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lqnga_ucl_ac_uk/Documents/UCL/Year 3/TKE/Group Project/"/>
    </mc:Choice>
  </mc:AlternateContent>
  <xr:revisionPtr revIDLastSave="13187" documentId="11_B50AA3F6BD6BE8E23B9A3222B3A7DF795D9C1E1C" xr6:coauthVersionLast="47" xr6:coauthVersionMax="47" xr10:uidLastSave="{46FF162B-3F97-304A-8A84-F0C4247D3CA4}"/>
  <bookViews>
    <workbookView xWindow="25600" yWindow="600" windowWidth="25600" windowHeight="28200" activeTab="1" xr2:uid="{00000000-000D-0000-FFFF-FFFF00000000}"/>
  </bookViews>
  <sheets>
    <sheet name="US Analysis (Complete)" sheetId="1" r:id="rId1"/>
    <sheet name="China Analysis" sheetId="8" r:id="rId2"/>
    <sheet name="US RAW DATA (CLEANED)" sheetId="9" r:id="rId3"/>
    <sheet name="ISHAAN DATA" sheetId="7" r:id="rId4"/>
    <sheet name="CN Raw Data" sheetId="5" r:id="rId5"/>
    <sheet name="hey" sheetId="18" r:id="rId6"/>
    <sheet name="Sheet10" sheetId="19" r:id="rId7"/>
    <sheet name="CN REGRESSION DATA" sheetId="11" r:id="rId8"/>
    <sheet name="US Raw Data 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1" l="1"/>
  <c r="P2" i="5"/>
  <c r="J2" i="2"/>
  <c r="J3" i="2" s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</calcChain>
</file>

<file path=xl/sharedStrings.xml><?xml version="1.0" encoding="utf-8"?>
<sst xmlns="http://schemas.openxmlformats.org/spreadsheetml/2006/main" count="14781" uniqueCount="1759">
  <si>
    <t>S&amp;P 500 (USD)* MAG7 at the end of the sheet</t>
  </si>
  <si>
    <t>PHLX INDEX</t>
  </si>
  <si>
    <t>NVDA (USD)</t>
  </si>
  <si>
    <t>ASML (USD)</t>
  </si>
  <si>
    <t>Robotics and AI adoption ETF BOTZ (USD)</t>
  </si>
  <si>
    <t>AI and big data ETF AIQ (USD)</t>
  </si>
  <si>
    <t>First Trust Cloud Computing ETF (SKYY)</t>
  </si>
  <si>
    <t>Pacer Data &amp; Infrastructure Real Estate ETF</t>
  </si>
  <si>
    <t xml:space="preserve"> NASDAQ Composite</t>
  </si>
  <si>
    <t>Roundhill MAG7 ETF (USD)</t>
  </si>
  <si>
    <t>S&amp;P500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</si>
  <si>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</si>
  <si>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</si>
  <si>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</si>
  <si>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</si>
  <si>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</si>
  <si>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</si>
  <si>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</si>
  <si>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</si>
  <si>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</si>
  <si>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</si>
  <si>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</si>
  <si>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</si>
  <si>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</si>
  <si>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</si>
  <si>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</si>
  <si>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</si>
  <si>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</si>
  <si>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</si>
  <si>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</si>
  <si>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</si>
  <si>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</si>
  <si>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</si>
  <si>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</si>
  <si>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</si>
  <si>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</si>
  <si>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</si>
  <si>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Observation</t>
  </si>
  <si>
    <t>Predicted Y</t>
  </si>
  <si>
    <t>Residuals</t>
  </si>
  <si>
    <t>DATE</t>
  </si>
  <si>
    <t>S&amp;P 500 (USD)</t>
  </si>
  <si>
    <t>Date</t>
  </si>
  <si>
    <t>Trade Date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</si>
  <si>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</si>
  <si>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</si>
  <si>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</si>
  <si>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</si>
  <si>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</si>
  <si>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</si>
  <si>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</si>
  <si>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</si>
  <si>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</si>
  <si>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</si>
  <si>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</si>
  <si>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</si>
  <si>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</si>
  <si>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</si>
  <si>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</si>
  <si>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</si>
  <si>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</si>
  <si>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</si>
  <si>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</si>
  <si>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</si>
  <si>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</si>
  <si>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</si>
  <si>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</si>
  <si>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</si>
  <si>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</si>
  <si>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</si>
  <si>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</si>
  <si>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</si>
  <si>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</si>
  <si>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</si>
  <si>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</si>
  <si>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</si>
  <si>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</si>
  <si>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</si>
  <si>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</si>
  <si>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</si>
  <si>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</si>
  <si>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</si>
  <si>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</si>
  <si>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</si>
  <si>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</si>
  <si>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</si>
  <si>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</si>
  <si>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</si>
  <si>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</si>
  <si>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</si>
  <si>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</si>
  <si>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</si>
  <si>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</si>
  <si>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</si>
  <si>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</si>
  <si>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</si>
  <si>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</si>
  <si>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</si>
  <si>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</si>
  <si>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</si>
  <si>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</si>
  <si>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</si>
  <si>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</si>
  <si>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</si>
  <si>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</si>
  <si>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</si>
  <si>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</si>
  <si>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</si>
  <si>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</si>
  <si>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</si>
  <si>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</si>
  <si>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</si>
  <si>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</si>
  <si>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</si>
  <si>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</si>
  <si>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</si>
  <si>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</si>
  <si>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</si>
  <si>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</si>
  <si>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</si>
  <si>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</si>
  <si>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</si>
  <si>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</si>
  <si>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</si>
  <si>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</si>
  <si>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</si>
  <si>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</si>
  <si>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</si>
  <si>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</si>
  <si>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</si>
  <si>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</si>
  <si>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</si>
  <si>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</si>
  <si>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</si>
  <si>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</si>
  <si>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</si>
  <si>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</si>
  <si>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</si>
  <si>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</si>
  <si>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</si>
  <si>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</si>
  <si>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</si>
  <si>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</si>
  <si>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</si>
  <si>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</si>
  <si>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</si>
  <si>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</si>
  <si>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</si>
  <si>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</si>
  <si>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</si>
  <si>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</si>
  <si>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</si>
  <si>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</si>
  <si>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</si>
  <si>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</si>
  <si>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</si>
  <si>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</si>
  <si>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</si>
  <si>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</si>
  <si>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</si>
  <si>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</si>
  <si>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</si>
  <si>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</si>
  <si>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</si>
  <si>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</si>
  <si>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</si>
  <si>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</si>
  <si>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</si>
  <si>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</si>
  <si>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</si>
  <si>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</si>
  <si>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</si>
  <si>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</si>
  <si>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</si>
  <si>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</si>
  <si>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</si>
  <si>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</si>
  <si>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</si>
  <si>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</si>
  <si>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</si>
  <si>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</si>
  <si>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</si>
  <si>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</si>
  <si>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</si>
  <si>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</si>
  <si>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</si>
  <si>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</si>
  <si>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</si>
  <si>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</si>
  <si>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</si>
  <si>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</si>
  <si>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</si>
  <si>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</si>
  <si>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</si>
  <si>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</si>
  <si>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</si>
  <si>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</si>
  <si>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</si>
  <si>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</si>
  <si>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</si>
  <si>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</si>
  <si>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</si>
  <si>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</si>
  <si>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</si>
  <si>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</si>
  <si>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</si>
  <si>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</si>
  <si>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</si>
  <si>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</si>
  <si>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</si>
  <si>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</si>
  <si>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</si>
  <si>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</si>
  <si>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</si>
  <si>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</si>
  <si>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</si>
  <si>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</si>
  <si>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</si>
  <si>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</si>
  <si>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</si>
  <si>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</si>
  <si>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</si>
  <si>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</si>
  <si>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</si>
  <si>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</si>
  <si>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</si>
  <si>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</si>
  <si>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</si>
  <si>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</si>
  <si>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</si>
  <si>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</si>
  <si>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</si>
  <si>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</si>
  <si>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</si>
  <si>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</si>
  <si>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</si>
  <si>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</si>
  <si>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</si>
  <si>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</si>
  <si>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</si>
  <si>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</si>
  <si>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</si>
  <si>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</si>
  <si>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</si>
  <si>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</si>
  <si>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</si>
  <si>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</si>
  <si>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</si>
  <si>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</si>
  <si>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</si>
  <si>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</si>
  <si>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</si>
  <si>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</si>
  <si>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</si>
  <si>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</si>
  <si>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</si>
  <si>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</si>
  <si>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</si>
  <si>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</si>
  <si>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</si>
  <si>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</si>
  <si>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</si>
  <si>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</si>
  <si>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</si>
  <si>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</si>
  <si>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</si>
  <si>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</si>
  <si>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</si>
  <si>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</si>
  <si>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</si>
  <si>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</si>
  <si>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</si>
  <si>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</si>
  <si>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</si>
  <si>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</si>
  <si>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</si>
  <si>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</si>
  <si>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</si>
  <si>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</si>
  <si>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</si>
  <si>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</si>
  <si>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</si>
  <si>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</si>
  <si>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</si>
  <si>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</si>
  <si>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</si>
  <si>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</si>
  <si>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</si>
  <si>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</si>
  <si>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</si>
  <si>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</si>
  <si>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</si>
  <si>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</si>
  <si>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</si>
  <si>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</si>
  <si>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</si>
  <si>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</si>
  <si>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</si>
  <si>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</si>
  <si>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</si>
  <si>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</si>
  <si>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</si>
  <si>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</si>
  <si>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</si>
  <si>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</si>
  <si>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</si>
  <si>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</si>
  <si>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</si>
  <si>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</si>
  <si>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</si>
  <si>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</si>
  <si>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</si>
  <si>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</si>
  <si>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</si>
  <si>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</si>
  <si>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</si>
  <si>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</si>
  <si>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</si>
  <si>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</si>
  <si>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</si>
  <si>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</si>
  <si>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</si>
  <si>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</si>
  <si>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</si>
  <si>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</si>
  <si>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</si>
  <si>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</si>
  <si>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</si>
  <si>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</si>
  <si>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</si>
  <si>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</si>
  <si>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</si>
  <si>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</si>
  <si>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</si>
  <si>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</si>
  <si>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</si>
  <si>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</si>
  <si>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</si>
  <si>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</si>
  <si>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</si>
  <si>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</si>
  <si>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</si>
  <si>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</si>
  <si>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</si>
  <si>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</si>
  <si>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</si>
  <si>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</si>
  <si>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</si>
  <si>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</si>
  <si>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</si>
  <si>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</si>
  <si>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</si>
  <si>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</si>
  <si>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</si>
  <si>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</si>
  <si>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</si>
  <si>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</si>
  <si>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</si>
  <si>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</si>
  <si>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</si>
  <si>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</si>
  <si>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</si>
  <si>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</si>
  <si>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</si>
  <si>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</si>
  <si>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</si>
  <si>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</si>
  <si>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</si>
  <si>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</si>
  <si>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</si>
  <si>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</si>
  <si>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</si>
  <si>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</si>
  <si>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</si>
  <si>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</si>
  <si>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</si>
  <si>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</si>
  <si>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</si>
  <si>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</si>
  <si>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</si>
  <si>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</si>
  <si>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</si>
  <si>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</si>
  <si>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</si>
  <si>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</si>
  <si>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</si>
  <si>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</si>
  <si>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</si>
  <si>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</si>
  <si>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</si>
  <si>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</si>
  <si>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</si>
  <si>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</si>
  <si>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</si>
  <si>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</si>
  <si>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</si>
  <si>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</si>
  <si>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</si>
  <si>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</si>
  <si>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</si>
  <si>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</si>
  <si>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</si>
  <si>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</si>
  <si>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</si>
  <si>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</si>
  <si>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</si>
  <si>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</si>
  <si>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</si>
  <si>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</si>
  <si>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</si>
  <si>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</si>
  <si>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</si>
  <si>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</si>
  <si>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</si>
  <si>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</si>
  <si>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</si>
  <si>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</si>
  <si>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</si>
  <si>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</si>
  <si>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</si>
  <si>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</si>
  <si>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</si>
  <si>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</si>
  <si>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</si>
  <si>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</si>
  <si>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</si>
  <si>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</si>
  <si>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</si>
  <si>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</si>
  <si>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</si>
  <si>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</si>
  <si>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</si>
  <si>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</si>
  <si>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</si>
  <si>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</si>
  <si>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</si>
  <si>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</si>
  <si>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</si>
  <si>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</si>
  <si>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</si>
  <si>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</si>
  <si>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</si>
  <si>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</si>
  <si>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</si>
  <si>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</si>
  <si>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</si>
  <si>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</si>
  <si>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</si>
  <si>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</si>
  <si>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</si>
  <si>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</si>
  <si>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</si>
  <si>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</si>
  <si>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</si>
  <si>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</si>
  <si>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</si>
  <si>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</si>
  <si>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</si>
  <si>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</si>
  <si>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</si>
  <si>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</si>
  <si>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</si>
  <si>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</si>
  <si>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</si>
  <si>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</si>
  <si>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</si>
  <si>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</si>
  <si>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</si>
  <si>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</si>
  <si>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</si>
  <si>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</si>
  <si>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</si>
  <si>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</si>
  <si>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</si>
  <si>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</si>
  <si>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</si>
  <si>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</si>
  <si>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</si>
  <si>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</si>
  <si>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</si>
  <si>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</si>
  <si>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</si>
  <si>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</si>
  <si>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</si>
  <si>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</si>
  <si>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</si>
  <si>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</si>
  <si>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</si>
  <si>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</si>
  <si>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</si>
  <si>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</si>
  <si>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</si>
  <si>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</si>
  <si>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</si>
  <si>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</si>
  <si>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</si>
  <si>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</si>
  <si>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</si>
  <si>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ASML (NASDAQ)</t>
  </si>
  <si>
    <t>Date (HK)</t>
  </si>
  <si>
    <t xml:space="preserve">HANG SENG TECH INDEX </t>
  </si>
  <si>
    <t>Date (CHINA)</t>
  </si>
  <si>
    <t>SHANGAI 50 INDEX</t>
  </si>
  <si>
    <t>CSI 300 INDEX</t>
  </si>
  <si>
    <t>ROUNDHILL CHINA MAGNIFICENT 7 ETF</t>
  </si>
  <si>
    <t xml:space="preserve"> Global X China Cloud Computing ETF</t>
  </si>
  <si>
    <t>Global X China Robotics &amp; AI ETF</t>
  </si>
  <si>
    <t xml:space="preserve"> Open</t>
  </si>
  <si>
    <t xml:space="preserve"> High</t>
  </si>
  <si>
    <t xml:space="preserve"> Low</t>
  </si>
  <si>
    <t xml:space="preserve"> Close</t>
  </si>
  <si>
    <t>observation_date</t>
  </si>
  <si>
    <t>SP500</t>
  </si>
  <si>
    <t>12/31/25</t>
  </si>
  <si>
    <t>12/30/25</t>
  </si>
  <si>
    <t>12/29/25</t>
  </si>
  <si>
    <t>12/26/25</t>
  </si>
  <si>
    <t>12/24/25</t>
  </si>
  <si>
    <t>12/25/25</t>
  </si>
  <si>
    <t>12/23/25</t>
  </si>
  <si>
    <t>12/22/25</t>
  </si>
  <si>
    <t>12/19/25</t>
  </si>
  <si>
    <t>12/18/25</t>
  </si>
  <si>
    <t>12/17/25</t>
  </si>
  <si>
    <t>12/16/25</t>
  </si>
  <si>
    <t>12/15/25</t>
  </si>
  <si>
    <t>11/28/25</t>
  </si>
  <si>
    <t>11/26/25</t>
  </si>
  <si>
    <t>11/25/25</t>
  </si>
  <si>
    <t>11/27/25</t>
  </si>
  <si>
    <t>11/24/25</t>
  </si>
  <si>
    <t>11/21/25</t>
  </si>
  <si>
    <t>11/20/25</t>
  </si>
  <si>
    <t>11/19/25</t>
  </si>
  <si>
    <t>11/18/25</t>
  </si>
  <si>
    <t>11/17/25</t>
  </si>
  <si>
    <t>11/14/25</t>
  </si>
  <si>
    <t>11/13/25</t>
  </si>
  <si>
    <t>10/31/25</t>
  </si>
  <si>
    <t>10/30/25</t>
  </si>
  <si>
    <t>10/29/25</t>
  </si>
  <si>
    <t>10/28/25</t>
  </si>
  <si>
    <t>10/27/25</t>
  </si>
  <si>
    <t>10/24/25</t>
  </si>
  <si>
    <t>10/23/25</t>
  </si>
  <si>
    <t>10/22/25</t>
  </si>
  <si>
    <t>10/21/25</t>
  </si>
  <si>
    <t>10/20/25</t>
  </si>
  <si>
    <t>10/17/25</t>
  </si>
  <si>
    <t>10/16/25</t>
  </si>
  <si>
    <t>10/15/25</t>
  </si>
  <si>
    <t>10/14/25</t>
  </si>
  <si>
    <t>10/13/25</t>
  </si>
  <si>
    <t>09/30/25</t>
  </si>
  <si>
    <t>09/29/25</t>
  </si>
  <si>
    <t>09/26/25</t>
  </si>
  <si>
    <t>09/25/25</t>
  </si>
  <si>
    <t>09/24/25</t>
  </si>
  <si>
    <t>09/23/25</t>
  </si>
  <si>
    <t>09/22/25</t>
  </si>
  <si>
    <t>09/19/25</t>
  </si>
  <si>
    <t>09/18/25</t>
  </si>
  <si>
    <t>09/17/25</t>
  </si>
  <si>
    <t>09/16/25</t>
  </si>
  <si>
    <t>09/15/25</t>
  </si>
  <si>
    <t>08/29/25</t>
  </si>
  <si>
    <t>08/28/25</t>
  </si>
  <si>
    <t>08/27/25</t>
  </si>
  <si>
    <t>08/26/25</t>
  </si>
  <si>
    <t>08/25/25</t>
  </si>
  <si>
    <t>08/22/25</t>
  </si>
  <si>
    <t>08/21/25</t>
  </si>
  <si>
    <t>08/20/25</t>
  </si>
  <si>
    <t>08/19/25</t>
  </si>
  <si>
    <t>08/18/25</t>
  </si>
  <si>
    <t>08/15/25</t>
  </si>
  <si>
    <t>08/14/25</t>
  </si>
  <si>
    <t>08/13/25</t>
  </si>
  <si>
    <t>07/31/25</t>
  </si>
  <si>
    <t>07/30/25</t>
  </si>
  <si>
    <t>07/29/25</t>
  </si>
  <si>
    <t>07/28/25</t>
  </si>
  <si>
    <t>07/25/25</t>
  </si>
  <si>
    <t>07/24/25</t>
  </si>
  <si>
    <t>07/23/25</t>
  </si>
  <si>
    <t>07/22/25</t>
  </si>
  <si>
    <t>07/21/25</t>
  </si>
  <si>
    <t>07/18/25</t>
  </si>
  <si>
    <t>07/17/25</t>
  </si>
  <si>
    <t>07/16/25</t>
  </si>
  <si>
    <t>07/15/25</t>
  </si>
  <si>
    <t>07/14/25</t>
  </si>
  <si>
    <t>06/30/25</t>
  </si>
  <si>
    <t>06/27/25</t>
  </si>
  <si>
    <t>06/26/25</t>
  </si>
  <si>
    <t>06/25/25</t>
  </si>
  <si>
    <t>06/24/25</t>
  </si>
  <si>
    <t>06/23/25</t>
  </si>
  <si>
    <t>06/20/25</t>
  </si>
  <si>
    <t>06/19/25</t>
  </si>
  <si>
    <t>06/18/25</t>
  </si>
  <si>
    <t>06/17/25</t>
  </si>
  <si>
    <t>06/16/25</t>
  </si>
  <si>
    <t>06/13/25</t>
  </si>
  <si>
    <t>05/30/25</t>
  </si>
  <si>
    <t>05/29/25</t>
  </si>
  <si>
    <t>05/28/25</t>
  </si>
  <si>
    <t>05/27/25</t>
  </si>
  <si>
    <t>05/26/25</t>
  </si>
  <si>
    <t>05/23/25</t>
  </si>
  <si>
    <t>05/22/25</t>
  </si>
  <si>
    <t>05/21/25</t>
  </si>
  <si>
    <t>05/20/25</t>
  </si>
  <si>
    <t>05/19/25</t>
  </si>
  <si>
    <t>05/16/25</t>
  </si>
  <si>
    <t>05/15/25</t>
  </si>
  <si>
    <t>05/14/25</t>
  </si>
  <si>
    <t>05/13/25</t>
  </si>
  <si>
    <t>04/30/25</t>
  </si>
  <si>
    <t>04/29/25</t>
  </si>
  <si>
    <t>04/28/25</t>
  </si>
  <si>
    <t>04/25/25</t>
  </si>
  <si>
    <t>04/24/25</t>
  </si>
  <si>
    <t>04/23/25</t>
  </si>
  <si>
    <t>04/22/25</t>
  </si>
  <si>
    <t>04/21/25</t>
  </si>
  <si>
    <t>04/18/25</t>
  </si>
  <si>
    <t>04/17/25</t>
  </si>
  <si>
    <t>04/16/25</t>
  </si>
  <si>
    <t>04/15/25</t>
  </si>
  <si>
    <t>04/14/25</t>
  </si>
  <si>
    <t>03/31/25</t>
  </si>
  <si>
    <t>03/28/25</t>
  </si>
  <si>
    <t>03/27/25</t>
  </si>
  <si>
    <t>03/26/25</t>
  </si>
  <si>
    <t>03/25/25</t>
  </si>
  <si>
    <t>03/24/25</t>
  </si>
  <si>
    <t>03/21/25</t>
  </si>
  <si>
    <t>03/20/25</t>
  </si>
  <si>
    <t>03/19/25</t>
  </si>
  <si>
    <t>03/18/25</t>
  </si>
  <si>
    <t>03/17/25</t>
  </si>
  <si>
    <t>03/14/25</t>
  </si>
  <si>
    <t>03/13/25</t>
  </si>
  <si>
    <t>02/28/25</t>
  </si>
  <si>
    <t>02/27/25</t>
  </si>
  <si>
    <t>02/26/25</t>
  </si>
  <si>
    <t>02/25/25</t>
  </si>
  <si>
    <t>02/24/25</t>
  </si>
  <si>
    <t>02/21/25</t>
  </si>
  <si>
    <t>02/20/25</t>
  </si>
  <si>
    <t>02/19/25</t>
  </si>
  <si>
    <t>02/18/25</t>
  </si>
  <si>
    <t>02/17/25</t>
  </si>
  <si>
    <t>02/14/25</t>
  </si>
  <si>
    <t>02/13/25</t>
  </si>
  <si>
    <t>01/27/25</t>
  </si>
  <si>
    <t>01/24/25</t>
  </si>
  <si>
    <t>01/23/25</t>
  </si>
  <si>
    <t>01/22/25</t>
  </si>
  <si>
    <t>01/21/25</t>
  </si>
  <si>
    <t>01/20/25</t>
  </si>
  <si>
    <t>01/17/25</t>
  </si>
  <si>
    <t>01/31/25</t>
  </si>
  <si>
    <t>01/16/25</t>
  </si>
  <si>
    <t>01/30/25</t>
  </si>
  <si>
    <t>01/15/25</t>
  </si>
  <si>
    <t>01/29/25</t>
  </si>
  <si>
    <t>01/14/25</t>
  </si>
  <si>
    <t>01/28/25</t>
  </si>
  <si>
    <t>01/13/25</t>
  </si>
  <si>
    <t>12/31/24</t>
  </si>
  <si>
    <t>12/30/24</t>
  </si>
  <si>
    <t>12/27/24</t>
  </si>
  <si>
    <t>12/26/24</t>
  </si>
  <si>
    <t>12/25/24</t>
  </si>
  <si>
    <t>12/24/24</t>
  </si>
  <si>
    <t>12/23/24</t>
  </si>
  <si>
    <t>12/20/24</t>
  </si>
  <si>
    <t>12/19/24</t>
  </si>
  <si>
    <t>12/18/24</t>
  </si>
  <si>
    <t>12/17/24</t>
  </si>
  <si>
    <t>12/16/24</t>
  </si>
  <si>
    <t>12/13/24</t>
  </si>
  <si>
    <t>11/29/24</t>
  </si>
  <si>
    <t>11/28/24</t>
  </si>
  <si>
    <t>11/27/24</t>
  </si>
  <si>
    <t>11/26/24</t>
  </si>
  <si>
    <t>11/25/24</t>
  </si>
  <si>
    <t>11/22/24</t>
  </si>
  <si>
    <t>11/21/24</t>
  </si>
  <si>
    <t>11/20/24</t>
  </si>
  <si>
    <t>11/19/24</t>
  </si>
  <si>
    <t>11/18/24</t>
  </si>
  <si>
    <t>11/15/24</t>
  </si>
  <si>
    <t>11/14/24</t>
  </si>
  <si>
    <t>11/13/24</t>
  </si>
  <si>
    <t>10/31/24</t>
  </si>
  <si>
    <t>10/30/24</t>
  </si>
  <si>
    <t>10/29/24</t>
  </si>
  <si>
    <t>10/28/24</t>
  </si>
  <si>
    <t>10/25/24</t>
  </si>
  <si>
    <t>10/24/24</t>
  </si>
  <si>
    <t>10/23/24</t>
  </si>
  <si>
    <t>10/22/24</t>
  </si>
  <si>
    <t>10/21/24</t>
  </si>
  <si>
    <t>10/18/24</t>
  </si>
  <si>
    <t>10/17/24</t>
  </si>
  <si>
    <t>10/16/24</t>
  </si>
  <si>
    <t>10/15/24</t>
  </si>
  <si>
    <t>10/14/24</t>
  </si>
  <si>
    <t>09/30/24</t>
  </si>
  <si>
    <t>09/27/24</t>
  </si>
  <si>
    <t>09/26/24</t>
  </si>
  <si>
    <t>09/25/24</t>
  </si>
  <si>
    <t>09/24/24</t>
  </si>
  <si>
    <t>09/23/24</t>
  </si>
  <si>
    <t>09/20/24</t>
  </si>
  <si>
    <t>09/19/24</t>
  </si>
  <si>
    <t>09/18/24</t>
  </si>
  <si>
    <t>09/13/24</t>
  </si>
  <si>
    <t>08/30/24</t>
  </si>
  <si>
    <t>08/29/24</t>
  </si>
  <si>
    <t>09/17/24</t>
  </si>
  <si>
    <t>08/28/24</t>
  </si>
  <si>
    <t>09/16/24</t>
  </si>
  <si>
    <t>08/27/24</t>
  </si>
  <si>
    <t>08/26/24</t>
  </si>
  <si>
    <t>08/23/24</t>
  </si>
  <si>
    <t>08/22/24</t>
  </si>
  <si>
    <t>08/21/24</t>
  </si>
  <si>
    <t>08/20/24</t>
  </si>
  <si>
    <t>08/19/24</t>
  </si>
  <si>
    <t>08/16/24</t>
  </si>
  <si>
    <t>08/15/24</t>
  </si>
  <si>
    <t>08/14/24</t>
  </si>
  <si>
    <t>08/13/24</t>
  </si>
  <si>
    <t>07/31/24</t>
  </si>
  <si>
    <t>07/30/24</t>
  </si>
  <si>
    <t>07/29/24</t>
  </si>
  <si>
    <t>07/26/24</t>
  </si>
  <si>
    <t>07/25/24</t>
  </si>
  <si>
    <t>07/24/24</t>
  </si>
  <si>
    <t>07/23/24</t>
  </si>
  <si>
    <t>07/22/24</t>
  </si>
  <si>
    <t>07/19/24</t>
  </si>
  <si>
    <t>07/18/24</t>
  </si>
  <si>
    <t>07/17/24</t>
  </si>
  <si>
    <t>07/16/24</t>
  </si>
  <si>
    <t>07/15/24</t>
  </si>
  <si>
    <t>06/28/24</t>
  </si>
  <si>
    <t>06/27/24</t>
  </si>
  <si>
    <t>06/26/24</t>
  </si>
  <si>
    <t>06/25/24</t>
  </si>
  <si>
    <t>06/24/24</t>
  </si>
  <si>
    <t>06/21/24</t>
  </si>
  <si>
    <t>06/20/24</t>
  </si>
  <si>
    <t>06/19/24</t>
  </si>
  <si>
    <t>06/18/24</t>
  </si>
  <si>
    <t>06/17/24</t>
  </si>
  <si>
    <t>06/14/24</t>
  </si>
  <si>
    <t>06/13/24</t>
  </si>
  <si>
    <t>05/31/24</t>
  </si>
  <si>
    <t>05/30/24</t>
  </si>
  <si>
    <t>05/29/24</t>
  </si>
  <si>
    <t>05/28/24</t>
  </si>
  <si>
    <t>05/27/24</t>
  </si>
  <si>
    <t>05/24/24</t>
  </si>
  <si>
    <t>05/23/24</t>
  </si>
  <si>
    <t>05/22/24</t>
  </si>
  <si>
    <t>05/21/24</t>
  </si>
  <si>
    <t>05/20/24</t>
  </si>
  <si>
    <t>05/17/24</t>
  </si>
  <si>
    <t>05/16/24</t>
  </si>
  <si>
    <t>05/15/24</t>
  </si>
  <si>
    <t>05/14/24</t>
  </si>
  <si>
    <t>05/13/24</t>
  </si>
  <si>
    <t>04/30/24</t>
  </si>
  <si>
    <t>04/29/24</t>
  </si>
  <si>
    <t>04/26/24</t>
  </si>
  <si>
    <t>04/25/24</t>
  </si>
  <si>
    <t>04/24/24</t>
  </si>
  <si>
    <t>04/23/24</t>
  </si>
  <si>
    <t>04/22/24</t>
  </si>
  <si>
    <t>04/19/24</t>
  </si>
  <si>
    <t>04/18/24</t>
  </si>
  <si>
    <t>04/17/24</t>
  </si>
  <si>
    <t>04/16/24</t>
  </si>
  <si>
    <t>04/15/24</t>
  </si>
  <si>
    <t>03/29/24</t>
  </si>
  <si>
    <t>03/28/24</t>
  </si>
  <si>
    <t>03/27/24</t>
  </si>
  <si>
    <t>03/26/24</t>
  </si>
  <si>
    <t>03/25/24</t>
  </si>
  <si>
    <t>03/22/24</t>
  </si>
  <si>
    <t>03/21/24</t>
  </si>
  <si>
    <t>03/20/24</t>
  </si>
  <si>
    <t>03/19/24</t>
  </si>
  <si>
    <t>03/18/24</t>
  </si>
  <si>
    <t>03/15/24</t>
  </si>
  <si>
    <t>03/14/24</t>
  </si>
  <si>
    <t>03/13/24</t>
  </si>
  <si>
    <t>02/29/24</t>
  </si>
  <si>
    <t>02/28/24</t>
  </si>
  <si>
    <t>02/27/24</t>
  </si>
  <si>
    <t>02/26/24</t>
  </si>
  <si>
    <t>02/23/24</t>
  </si>
  <si>
    <t>02/22/24</t>
  </si>
  <si>
    <t>02/21/24</t>
  </si>
  <si>
    <t>02/20/24</t>
  </si>
  <si>
    <t>02/19/24</t>
  </si>
  <si>
    <t>01/31/24</t>
  </si>
  <si>
    <t>01/30/24</t>
  </si>
  <si>
    <t>01/29/24</t>
  </si>
  <si>
    <t>01/26/24</t>
  </si>
  <si>
    <t>01/25/24</t>
  </si>
  <si>
    <t>01/24/24</t>
  </si>
  <si>
    <t>01/23/24</t>
  </si>
  <si>
    <t>01/22/24</t>
  </si>
  <si>
    <t>02/16/24</t>
  </si>
  <si>
    <t>01/19/24</t>
  </si>
  <si>
    <t>02/15/24</t>
  </si>
  <si>
    <t>01/18/24</t>
  </si>
  <si>
    <t>02/14/24</t>
  </si>
  <si>
    <t>01/17/24</t>
  </si>
  <si>
    <t>02/13/24</t>
  </si>
  <si>
    <t>01/16/24</t>
  </si>
  <si>
    <t>01/15/24</t>
  </si>
  <si>
    <t>12/29/23</t>
  </si>
  <si>
    <t>12/28/23</t>
  </si>
  <si>
    <t>12/27/23</t>
  </si>
  <si>
    <t>12/26/23</t>
  </si>
  <si>
    <t>12/25/23</t>
  </si>
  <si>
    <t>12/22/23</t>
  </si>
  <si>
    <t>12/21/23</t>
  </si>
  <si>
    <t>12/20/23</t>
  </si>
  <si>
    <t>12/19/23</t>
  </si>
  <si>
    <t>12/18/23</t>
  </si>
  <si>
    <t>12/15/23</t>
  </si>
  <si>
    <t>12/14/23</t>
  </si>
  <si>
    <t>12/13/23</t>
  </si>
  <si>
    <t>11/30/23</t>
  </si>
  <si>
    <t>11/29/23</t>
  </si>
  <si>
    <t>11/28/23</t>
  </si>
  <si>
    <t>11/27/23</t>
  </si>
  <si>
    <t>11/24/23</t>
  </si>
  <si>
    <t>11/23/23</t>
  </si>
  <si>
    <t>11/22/23</t>
  </si>
  <si>
    <t>11/21/23</t>
  </si>
  <si>
    <t>11/20/23</t>
  </si>
  <si>
    <t>11/17/23</t>
  </si>
  <si>
    <t>11/16/23</t>
  </si>
  <si>
    <t>11/15/23</t>
  </si>
  <si>
    <t>11/14/23</t>
  </si>
  <si>
    <t>11/13/23</t>
  </si>
  <si>
    <t>10/31/23</t>
  </si>
  <si>
    <t>10/30/23</t>
  </si>
  <si>
    <t>10/27/23</t>
  </si>
  <si>
    <t>10/26/23</t>
  </si>
  <si>
    <t>10/25/23</t>
  </si>
  <si>
    <t>10/24/23</t>
  </si>
  <si>
    <t>10/23/23</t>
  </si>
  <si>
    <t>10/20/23</t>
  </si>
  <si>
    <t>10/19/23</t>
  </si>
  <si>
    <t>10/18/23</t>
  </si>
  <si>
    <t>10/17/23</t>
  </si>
  <si>
    <t>10/16/23</t>
  </si>
  <si>
    <t>10/13/23</t>
  </si>
  <si>
    <t>09/28/23</t>
  </si>
  <si>
    <t>09/27/23</t>
  </si>
  <si>
    <t>09/26/23</t>
  </si>
  <si>
    <t>09/25/23</t>
  </si>
  <si>
    <t>09/22/23</t>
  </si>
  <si>
    <t>09/21/23</t>
  </si>
  <si>
    <t>09/20/23</t>
  </si>
  <si>
    <t>09/19/23</t>
  </si>
  <si>
    <t>09/18/23</t>
  </si>
  <si>
    <t>09/15/23</t>
  </si>
  <si>
    <t>09/14/23</t>
  </si>
  <si>
    <t>09/13/23</t>
  </si>
  <si>
    <t>08/31/23</t>
  </si>
  <si>
    <t>08/29/23</t>
  </si>
  <si>
    <t>09/29/23</t>
  </si>
  <si>
    <t>08/28/23</t>
  </si>
  <si>
    <t>08/25/23</t>
  </si>
  <si>
    <t>08/24/23</t>
  </si>
  <si>
    <t>08/23/23</t>
  </si>
  <si>
    <t>08/22/23</t>
  </si>
  <si>
    <t>08/21/23</t>
  </si>
  <si>
    <t>08/18/23</t>
  </si>
  <si>
    <t>08/17/23</t>
  </si>
  <si>
    <t>08/16/23</t>
  </si>
  <si>
    <t>08/15/23</t>
  </si>
  <si>
    <t>08/14/23</t>
  </si>
  <si>
    <t>07/31/23</t>
  </si>
  <si>
    <t>08/30/23</t>
  </si>
  <si>
    <t>07/28/23</t>
  </si>
  <si>
    <t>07/27/23</t>
  </si>
  <si>
    <t>07/26/23</t>
  </si>
  <si>
    <t>07/25/23</t>
  </si>
  <si>
    <t>07/24/23</t>
  </si>
  <si>
    <t>07/21/23</t>
  </si>
  <si>
    <t>07/20/23</t>
  </si>
  <si>
    <t>07/19/23</t>
  </si>
  <si>
    <t>07/18/23</t>
  </si>
  <si>
    <t>07/17/23</t>
  </si>
  <si>
    <t>07/14/23</t>
  </si>
  <si>
    <t>07/13/23</t>
  </si>
  <si>
    <t>06/30/23</t>
  </si>
  <si>
    <t>06/29/23</t>
  </si>
  <si>
    <t>06/28/23</t>
  </si>
  <si>
    <t>06/27/23</t>
  </si>
  <si>
    <t>06/26/23</t>
  </si>
  <si>
    <t>06/21/23</t>
  </si>
  <si>
    <t>06/20/23</t>
  </si>
  <si>
    <t>06/19/23</t>
  </si>
  <si>
    <t>06/16/23</t>
  </si>
  <si>
    <t>06/15/23</t>
  </si>
  <si>
    <t>06/14/23</t>
  </si>
  <si>
    <t>06/13/23</t>
  </si>
  <si>
    <t>05/31/23</t>
  </si>
  <si>
    <t>05/30/23</t>
  </si>
  <si>
    <t>05/29/23</t>
  </si>
  <si>
    <t>05/26/23</t>
  </si>
  <si>
    <t>05/25/23</t>
  </si>
  <si>
    <t>05/24/23</t>
  </si>
  <si>
    <t>05/23/23</t>
  </si>
  <si>
    <t>06/23/23</t>
  </si>
  <si>
    <t>05/22/23</t>
  </si>
  <si>
    <t>06/22/23</t>
  </si>
  <si>
    <t>05/19/23</t>
  </si>
  <si>
    <t>05/18/23</t>
  </si>
  <si>
    <t>05/17/23</t>
  </si>
  <si>
    <t>05/16/23</t>
  </si>
  <si>
    <t>05/15/23</t>
  </si>
  <si>
    <t>04/28/23</t>
  </si>
  <si>
    <t>04/27/23</t>
  </si>
  <si>
    <t>04/26/23</t>
  </si>
  <si>
    <t>04/25/23</t>
  </si>
  <si>
    <t>04/24/23</t>
  </si>
  <si>
    <t>04/21/23</t>
  </si>
  <si>
    <t>04/20/23</t>
  </si>
  <si>
    <t>04/19/23</t>
  </si>
  <si>
    <t>04/18/23</t>
  </si>
  <si>
    <t>04/17/23</t>
  </si>
  <si>
    <t>04/14/23</t>
  </si>
  <si>
    <t>04/13/23</t>
  </si>
  <si>
    <t>03/31/23</t>
  </si>
  <si>
    <t>03/30/23</t>
  </si>
  <si>
    <t>03/29/23</t>
  </si>
  <si>
    <t>03/28/23</t>
  </si>
  <si>
    <t>03/27/23</t>
  </si>
  <si>
    <t>03/24/23</t>
  </si>
  <si>
    <t>03/23/23</t>
  </si>
  <si>
    <t>03/22/23</t>
  </si>
  <si>
    <t>03/21/23</t>
  </si>
  <si>
    <t>03/20/23</t>
  </si>
  <si>
    <t>03/17/23</t>
  </si>
  <si>
    <t>03/16/23</t>
  </si>
  <si>
    <t>03/15/23</t>
  </si>
  <si>
    <t>03/14/23</t>
  </si>
  <si>
    <t>03/13/23</t>
  </si>
  <si>
    <t>02/28/23</t>
  </si>
  <si>
    <t>02/27/23</t>
  </si>
  <si>
    <t>02/24/23</t>
  </si>
  <si>
    <t>02/23/23</t>
  </si>
  <si>
    <t>02/22/23</t>
  </si>
  <si>
    <t>02/21/23</t>
  </si>
  <si>
    <t>02/20/23</t>
  </si>
  <si>
    <t>02/17/23</t>
  </si>
  <si>
    <t>02/16/23</t>
  </si>
  <si>
    <t>02/15/23</t>
  </si>
  <si>
    <t>02/14/23</t>
  </si>
  <si>
    <t>02/13/23</t>
  </si>
  <si>
    <t>01/31/23</t>
  </si>
  <si>
    <t>01/30/23</t>
  </si>
  <si>
    <t>01/20/23</t>
  </si>
  <si>
    <t>01/19/23</t>
  </si>
  <si>
    <t>01/18/23</t>
  </si>
  <si>
    <t>01/17/23</t>
  </si>
  <si>
    <t>01/16/23</t>
  </si>
  <si>
    <t>01/13/23</t>
  </si>
  <si>
    <t>01/27/23</t>
  </si>
  <si>
    <t>01/26/23</t>
  </si>
  <si>
    <t>01/25/23</t>
  </si>
  <si>
    <t>01/24/23</t>
  </si>
  <si>
    <t>01/23/23</t>
  </si>
  <si>
    <t>HANG SENG TECH INDEX (HKD)</t>
  </si>
  <si>
    <t>SHANGAI 50 INDEX (CNY)</t>
  </si>
  <si>
    <t>CSI 300 INDEX (CNY)</t>
  </si>
  <si>
    <t xml:space="preserve"> Global X China Cloud Computing ETF (USD)</t>
  </si>
  <si>
    <t>Global X China Robotics &amp; AI ETF (USD)</t>
  </si>
  <si>
    <t>Global X China Semiconductor ETF (HKD)</t>
  </si>
  <si>
    <t>Global X China Semiconductor ETF (USD)</t>
  </si>
  <si>
    <t>PHLX</t>
  </si>
  <si>
    <t>Index Value</t>
  </si>
  <si>
    <t>Net Change</t>
  </si>
  <si>
    <t>High</t>
  </si>
  <si>
    <t>Low</t>
  </si>
  <si>
    <t>OLD S&amp;P</t>
  </si>
  <si>
    <t>NEW S&amp;P</t>
  </si>
  <si>
    <t>NVIDIA</t>
  </si>
  <si>
    <t>Close/Last</t>
  </si>
  <si>
    <t>ASML</t>
  </si>
  <si>
    <t>Robotics and AI adoption ETF BOTZ</t>
  </si>
  <si>
    <t>Volume</t>
  </si>
  <si>
    <t>Open</t>
  </si>
  <si>
    <t>AI and big data ETF AIQ</t>
  </si>
  <si>
    <t>Roundhill MAG7 ETF</t>
  </si>
  <si>
    <t>$186.50</t>
  </si>
  <si>
    <t>$187.54</t>
  </si>
  <si>
    <t>$188.22</t>
  </si>
  <si>
    <t>$190.53</t>
  </si>
  <si>
    <t>$188.61</t>
  </si>
  <si>
    <t>$189.21</t>
  </si>
  <si>
    <t>$183.69</t>
  </si>
  <si>
    <t>$180.99</t>
  </si>
  <si>
    <t>$174.14</t>
  </si>
  <si>
    <t>$170.94</t>
  </si>
  <si>
    <t>$177.72</t>
  </si>
  <si>
    <t>$176.29</t>
  </si>
  <si>
    <t>$175.02</t>
  </si>
  <si>
    <t>$180.93</t>
  </si>
  <si>
    <t>$183.78</t>
  </si>
  <si>
    <t>$184.97</t>
  </si>
  <si>
    <t>$185.55</t>
  </si>
  <si>
    <t>$182.41</t>
  </si>
  <si>
    <t>$183.38</t>
  </si>
  <si>
    <t>$179.59</t>
  </si>
  <si>
    <t>$181.46</t>
  </si>
  <si>
    <t>$179.92</t>
  </si>
  <si>
    <t>$177.00</t>
  </si>
  <si>
    <t>$180.26</t>
  </si>
  <si>
    <t>$177.82</t>
  </si>
  <si>
    <t>$182.55</t>
  </si>
  <si>
    <t>$178.88</t>
  </si>
  <si>
    <t>$180.64</t>
  </si>
  <si>
    <t>$186.52</t>
  </si>
  <si>
    <t>$181.36</t>
  </si>
  <si>
    <t>$186.60</t>
  </si>
  <si>
    <t>$190.17</t>
  </si>
  <si>
    <t>$186.86</t>
  </si>
  <si>
    <t>$193.80</t>
  </si>
  <si>
    <t>$193.16</t>
  </si>
  <si>
    <t>$199.05</t>
  </si>
  <si>
    <t>$188.15</t>
  </si>
  <si>
    <t>$188.08</t>
  </si>
  <si>
    <t>$195.21</t>
  </si>
  <si>
    <t>$198.69</t>
  </si>
  <si>
    <t>$206.88</t>
  </si>
  <si>
    <t>$202.49</t>
  </si>
  <si>
    <t>$202.89</t>
  </si>
  <si>
    <t>$207.04</t>
  </si>
  <si>
    <t>$201.03</t>
  </si>
  <si>
    <t>$191.49</t>
  </si>
  <si>
    <t>$186.26</t>
  </si>
  <si>
    <t>$182.16</t>
  </si>
  <si>
    <t>$180.28</t>
  </si>
  <si>
    <t>$181.16</t>
  </si>
  <si>
    <t>$182.64</t>
  </si>
  <si>
    <t>$183.22</t>
  </si>
  <si>
    <t>$181.81</t>
  </si>
  <si>
    <t>$179.83</t>
  </si>
  <si>
    <t>$180.03</t>
  </si>
  <si>
    <t>$188.32</t>
  </si>
  <si>
    <t>$183.16</t>
  </si>
  <si>
    <t>$192.57</t>
  </si>
  <si>
    <t>$189.11</t>
  </si>
  <si>
    <t>$185.04</t>
  </si>
  <si>
    <t>$185.54</t>
  </si>
  <si>
    <t>$187.62</t>
  </si>
  <si>
    <t>$188.89</t>
  </si>
  <si>
    <t>$187.24</t>
  </si>
  <si>
    <t>$186.58</t>
  </si>
  <si>
    <t>$181.85</t>
  </si>
  <si>
    <t>$178.19</t>
  </si>
  <si>
    <t>$177.69</t>
  </si>
  <si>
    <t>$176.97</t>
  </si>
  <si>
    <t>$178.43</t>
  </si>
  <si>
    <t>$183.61</t>
  </si>
  <si>
    <t>$176.67</t>
  </si>
  <si>
    <t>$176.24</t>
  </si>
  <si>
    <t>$170.29</t>
  </si>
  <si>
    <t>$174.88</t>
  </si>
  <si>
    <t>$177.75</t>
  </si>
  <si>
    <t>$177.17</t>
  </si>
  <si>
    <t>$177.33</t>
  </si>
  <si>
    <t>$170.76</t>
  </si>
  <si>
    <t>$168.31</t>
  </si>
  <si>
    <t>$167.02</t>
  </si>
  <si>
    <t>$171.66</t>
  </si>
  <si>
    <t>$170.62</t>
  </si>
  <si>
    <t>$170.78</t>
  </si>
  <si>
    <t>$174.18</t>
  </si>
  <si>
    <t>$180.17</t>
  </si>
  <si>
    <t>$181.60</t>
  </si>
  <si>
    <t>$181.77</t>
  </si>
  <si>
    <t>$179.81</t>
  </si>
  <si>
    <t>$177.99</t>
  </si>
  <si>
    <t>$174.98</t>
  </si>
  <si>
    <t>$175.40</t>
  </si>
  <si>
    <t>$175.64</t>
  </si>
  <si>
    <t>$182.01</t>
  </si>
  <si>
    <t>$180.45</t>
  </si>
  <si>
    <t>$182.02</t>
  </si>
  <si>
    <t>$181.59</t>
  </si>
  <si>
    <t>$182.06</t>
  </si>
  <si>
    <t>$182.70</t>
  </si>
  <si>
    <t>$180.77</t>
  </si>
  <si>
    <t>$179.42</t>
  </si>
  <si>
    <t>$178.26</t>
  </si>
  <si>
    <t>$180.00</t>
  </si>
  <si>
    <t>$173.72</t>
  </si>
  <si>
    <t>$177.87</t>
  </si>
  <si>
    <t>$179.27</t>
  </si>
  <si>
    <t>$175.51</t>
  </si>
  <si>
    <t>$176.75</t>
  </si>
  <si>
    <t>$173.50</t>
  </si>
  <si>
    <t>$173.74</t>
  </si>
  <si>
    <t>$167.03</t>
  </si>
  <si>
    <t>$171.38</t>
  </si>
  <si>
    <t>$172.41</t>
  </si>
  <si>
    <t>$173.00</t>
  </si>
  <si>
    <t>$171.37</t>
  </si>
  <si>
    <t>$170.70</t>
  </si>
  <si>
    <t>$164.07</t>
  </si>
  <si>
    <t>$164.92</t>
  </si>
  <si>
    <t>$164.10</t>
  </si>
  <si>
    <t>$162.88</t>
  </si>
  <si>
    <t>$160.00</t>
  </si>
  <si>
    <t>$158.24</t>
  </si>
  <si>
    <t>$159.34</t>
  </si>
  <si>
    <t>$157.25</t>
  </si>
  <si>
    <t>$153.30</t>
  </si>
  <si>
    <t>$157.99</t>
  </si>
  <si>
    <t>$157.75</t>
  </si>
  <si>
    <t>$155.02</t>
  </si>
  <si>
    <t>$154.31</t>
  </si>
  <si>
    <t>$147.90</t>
  </si>
  <si>
    <t>$144.17</t>
  </si>
  <si>
    <t>$143.85</t>
  </si>
  <si>
    <t>$145.48</t>
  </si>
  <si>
    <t>$144.12</t>
  </si>
  <si>
    <t>$144.69</t>
  </si>
  <si>
    <t>$141.97</t>
  </si>
  <si>
    <t>$145.00</t>
  </si>
  <si>
    <t>$142.83</t>
  </si>
  <si>
    <t>$143.96</t>
  </si>
  <si>
    <t>$142.63</t>
  </si>
  <si>
    <t>$141.72</t>
  </si>
  <si>
    <t>$139.99</t>
  </si>
  <si>
    <t>$141.92</t>
  </si>
  <si>
    <t>$141.22</t>
  </si>
  <si>
    <t>$137.38</t>
  </si>
  <si>
    <t>$135.13</t>
  </si>
  <si>
    <t>$139.19</t>
  </si>
  <si>
    <t>$134.81</t>
  </si>
  <si>
    <t>$135.50</t>
  </si>
  <si>
    <t>$131.29</t>
  </si>
  <si>
    <t>$132.83</t>
  </si>
  <si>
    <t>$131.80</t>
  </si>
  <si>
    <t>$134.38</t>
  </si>
  <si>
    <t>$135.57</t>
  </si>
  <si>
    <t>$135.40</t>
  </si>
  <si>
    <t>$134.83</t>
  </si>
  <si>
    <t>$135.34</t>
  </si>
  <si>
    <t>$129.93</t>
  </si>
  <si>
    <t>$123.00</t>
  </si>
  <si>
    <t>$116.65</t>
  </si>
  <si>
    <t>$117.37</t>
  </si>
  <si>
    <t>$117.06</t>
  </si>
  <si>
    <t>$113.54</t>
  </si>
  <si>
    <t>$113.82</t>
  </si>
  <si>
    <t>$114.50</t>
  </si>
  <si>
    <t>$111.61</t>
  </si>
  <si>
    <t>$108.92</t>
  </si>
  <si>
    <t>$109.02</t>
  </si>
  <si>
    <t>$108.73</t>
  </si>
  <si>
    <t>$111.01</t>
  </si>
  <si>
    <t>$106.43</t>
  </si>
  <si>
    <t>$102.71</t>
  </si>
  <si>
    <t>$98.89</t>
  </si>
  <si>
    <t>$96.91</t>
  </si>
  <si>
    <t>$101.49</t>
  </si>
  <si>
    <t>$104.49</t>
  </si>
  <si>
    <t>$112.20</t>
  </si>
  <si>
    <t>$110.71</t>
  </si>
  <si>
    <t>$110.93</t>
  </si>
  <si>
    <t>$107.57</t>
  </si>
  <si>
    <t>$114.33</t>
  </si>
  <si>
    <t>$96.30</t>
  </si>
  <si>
    <t>$97.64</t>
  </si>
  <si>
    <t>$94.31</t>
  </si>
  <si>
    <t>$101.80</t>
  </si>
  <si>
    <t>$110.42</t>
  </si>
  <si>
    <t>$110.15</t>
  </si>
  <si>
    <t>$108.38</t>
  </si>
  <si>
    <t>$109.67</t>
  </si>
  <si>
    <t>$111.43</t>
  </si>
  <si>
    <t>$113.76</t>
  </si>
  <si>
    <t>$120.69</t>
  </si>
  <si>
    <t>$121.41</t>
  </si>
  <si>
    <t>$117.70</t>
  </si>
  <si>
    <t>$118.53</t>
  </si>
  <si>
    <t>$117.52</t>
  </si>
  <si>
    <t>$115.43</t>
  </si>
  <si>
    <t>$119.53</t>
  </si>
  <si>
    <t>$121.67</t>
  </si>
  <si>
    <t>$115.58</t>
  </si>
  <si>
    <t>$115.74</t>
  </si>
  <si>
    <t>$108.76</t>
  </si>
  <si>
    <t>$106.98</t>
  </si>
  <si>
    <t>$112.69</t>
  </si>
  <si>
    <t>$110.57</t>
  </si>
  <si>
    <t>$117.30</t>
  </si>
  <si>
    <t>$115.99</t>
  </si>
  <si>
    <t>$114.06</t>
  </si>
  <si>
    <t>$124.92</t>
  </si>
  <si>
    <t>$120.15</t>
  </si>
  <si>
    <t>$131.28</t>
  </si>
  <si>
    <t>$126.63</t>
  </si>
  <si>
    <t>$130.28</t>
  </si>
  <si>
    <t>$134.43</t>
  </si>
  <si>
    <t>$140.11</t>
  </si>
  <si>
    <t>$139.23</t>
  </si>
  <si>
    <t>$139.40</t>
  </si>
  <si>
    <t>$138.85</t>
  </si>
  <si>
    <t>$135.29</t>
  </si>
  <si>
    <t>$131.14</t>
  </si>
  <si>
    <t>$132.80</t>
  </si>
  <si>
    <t>$133.57</t>
  </si>
  <si>
    <t>$129.84</t>
  </si>
  <si>
    <t>$128.68</t>
  </si>
  <si>
    <t>$124.83</t>
  </si>
  <si>
    <t>$118.65</t>
  </si>
  <si>
    <t>$116.66</t>
  </si>
  <si>
    <t>$120.07</t>
  </si>
  <si>
    <t>$124.65</t>
  </si>
  <si>
    <t>$123.70</t>
  </si>
  <si>
    <t>$128.99</t>
  </si>
  <si>
    <t>$118.42</t>
  </si>
  <si>
    <t>$142.62</t>
  </si>
  <si>
    <t>$147.22</t>
  </si>
  <si>
    <t>$147.07</t>
  </si>
  <si>
    <t>$140.83</t>
  </si>
  <si>
    <t>$137.71</t>
  </si>
  <si>
    <t>$136.24</t>
  </si>
  <si>
    <t>$131.76</t>
  </si>
  <si>
    <t>$133.23</t>
  </si>
  <si>
    <t>$135.91</t>
  </si>
  <si>
    <t>$140.14</t>
  </si>
  <si>
    <t>$149.43</t>
  </si>
  <si>
    <t>$144.47</t>
  </si>
  <si>
    <t>$138.31</t>
  </si>
  <si>
    <t>$134.29</t>
  </si>
  <si>
    <t>$137.49</t>
  </si>
  <si>
    <t>$137.01</t>
  </si>
  <si>
    <t>$139.93</t>
  </si>
  <si>
    <t>$140.22</t>
  </si>
  <si>
    <t>$139.67</t>
  </si>
  <si>
    <t>$134.70</t>
  </si>
  <si>
    <t>$130.68</t>
  </si>
  <si>
    <t>$128.91</t>
  </si>
  <si>
    <t>$130.39</t>
  </si>
  <si>
    <t>$132.00</t>
  </si>
  <si>
    <t>$134.25</t>
  </si>
  <si>
    <t>$137.34</t>
  </si>
  <si>
    <t>$139.31</t>
  </si>
  <si>
    <t>$135.07</t>
  </si>
  <si>
    <t>$138.81</t>
  </si>
  <si>
    <t>$142.44</t>
  </si>
  <si>
    <t>$145.06</t>
  </si>
  <si>
    <t>$145.14</t>
  </si>
  <si>
    <t>$140.26</t>
  </si>
  <si>
    <t>$138.63</t>
  </si>
  <si>
    <t>$138.25</t>
  </si>
  <si>
    <t>$136.92</t>
  </si>
  <si>
    <t>$136.02</t>
  </si>
  <si>
    <t>$141.95</t>
  </si>
  <si>
    <t>$146.67</t>
  </si>
  <si>
    <t>$145.89</t>
  </si>
  <si>
    <t>$147.01</t>
  </si>
  <si>
    <t>$140.15</t>
  </si>
  <si>
    <t>$141.98</t>
  </si>
  <si>
    <t>$146.76</t>
  </si>
  <si>
    <t>$146.27</t>
  </si>
  <si>
    <t>$148.29</t>
  </si>
  <si>
    <t>$145.26</t>
  </si>
  <si>
    <t>$147.63</t>
  </si>
  <si>
    <t>$148.88</t>
  </si>
  <si>
    <t>$145.61</t>
  </si>
  <si>
    <t>$139.91</t>
  </si>
  <si>
    <t>$136.05</t>
  </si>
  <si>
    <t>$132.76</t>
  </si>
  <si>
    <t>$139.335</t>
  </si>
  <si>
    <t>$141.25</t>
  </si>
  <si>
    <t>$140.52</t>
  </si>
  <si>
    <t>$141.54</t>
  </si>
  <si>
    <t>$140.41</t>
  </si>
  <si>
    <t>$139.56</t>
  </si>
  <si>
    <t>$143.59</t>
  </si>
  <si>
    <t>$143.71</t>
  </si>
  <si>
    <t>$138.00</t>
  </si>
  <si>
    <t>$136.93</t>
  </si>
  <si>
    <t>$135.72</t>
  </si>
  <si>
    <t>$131.60</t>
  </si>
  <si>
    <t>$138.07</t>
  </si>
  <si>
    <t>$134.80</t>
  </si>
  <si>
    <t>$132.65</t>
  </si>
  <si>
    <t>$132.89</t>
  </si>
  <si>
    <t>$127.72</t>
  </si>
  <si>
    <t>$122.85</t>
  </si>
  <si>
    <t>$118.85</t>
  </si>
  <si>
    <t>$117.00</t>
  </si>
  <si>
    <t>$121.44</t>
  </si>
  <si>
    <t>$121.40</t>
  </si>
  <si>
    <t>$124.04</t>
  </si>
  <si>
    <t>$123.51</t>
  </si>
  <si>
    <t>$120.87</t>
  </si>
  <si>
    <t>$116.26</t>
  </si>
  <si>
    <t>$116.00</t>
  </si>
  <si>
    <t>$117.87</t>
  </si>
  <si>
    <t>$113.37</t>
  </si>
  <si>
    <t>$115.59</t>
  </si>
  <si>
    <t>$116.78</t>
  </si>
  <si>
    <t>$119.10</t>
  </si>
  <si>
    <t>$119.14</t>
  </si>
  <si>
    <t>$116.91</t>
  </si>
  <si>
    <t>$108.10</t>
  </si>
  <si>
    <t>$106.47</t>
  </si>
  <si>
    <t>$102.83</t>
  </si>
  <si>
    <t>$107.21</t>
  </si>
  <si>
    <t>$106.21</t>
  </si>
  <si>
    <t>$108.00</t>
  </si>
  <si>
    <t>$119.37</t>
  </si>
  <si>
    <t>$117.59</t>
  </si>
  <si>
    <t>$125.61</t>
  </si>
  <si>
    <t>$128.30</t>
  </si>
  <si>
    <t>$126.46</t>
  </si>
  <si>
    <t>$129.37</t>
  </si>
  <si>
    <t>$123.74</t>
  </si>
  <si>
    <t>$128.50</t>
  </si>
  <si>
    <t>$127.25</t>
  </si>
  <si>
    <t>$130.00</t>
  </si>
  <si>
    <t>$124.58</t>
  </si>
  <si>
    <t>$122.86</t>
  </si>
  <si>
    <t>$118.08</t>
  </si>
  <si>
    <t>$116.14</t>
  </si>
  <si>
    <t>$104.75</t>
  </si>
  <si>
    <t>$104.97</t>
  </si>
  <si>
    <t>$98.91</t>
  </si>
  <si>
    <t>$104.25</t>
  </si>
  <si>
    <t>$100.45</t>
  </si>
  <si>
    <t>$107.27</t>
  </si>
  <si>
    <t>$109.21</t>
  </si>
  <si>
    <t>$117.02</t>
  </si>
  <si>
    <t>$103.73</t>
  </si>
  <si>
    <t>$111.59</t>
  </si>
  <si>
    <t>$113.06</t>
  </si>
  <si>
    <t>$112.28</t>
  </si>
  <si>
    <t>$114.25</t>
  </si>
  <si>
    <t>$122.59</t>
  </si>
  <si>
    <t>$123.54</t>
  </si>
  <si>
    <t>$117.93</t>
  </si>
  <si>
    <t>$121.09</t>
  </si>
  <si>
    <t>$117.99</t>
  </si>
  <si>
    <t>$126.36</t>
  </si>
  <si>
    <t>$128.44</t>
  </si>
  <si>
    <t>$129.24</t>
  </si>
  <si>
    <t>$127.40</t>
  </si>
  <si>
    <t>$134.91</t>
  </si>
  <si>
    <t>$131.38</t>
  </si>
  <si>
    <t>$128.20</t>
  </si>
  <si>
    <t>$125.83</t>
  </si>
  <si>
    <t>$128.28</t>
  </si>
  <si>
    <t>$122.67</t>
  </si>
  <si>
    <t>$124.30</t>
  </si>
  <si>
    <t>$123.99</t>
  </si>
  <si>
    <t>$126.40</t>
  </si>
  <si>
    <t>$126.09</t>
  </si>
  <si>
    <t>$118.11</t>
  </si>
  <si>
    <t>$126.57</t>
  </si>
  <si>
    <t>$130.78</t>
  </si>
  <si>
    <t>$135.58</t>
  </si>
  <si>
    <t>$130.98</t>
  </si>
  <si>
    <t>$131.88</t>
  </si>
  <si>
    <t>$129.61</t>
  </si>
  <si>
    <t>$125.20</t>
  </si>
  <si>
    <t>$120.91</t>
  </si>
  <si>
    <t>$121.79</t>
  </si>
  <si>
    <t>$120.888</t>
  </si>
  <si>
    <t>$120.998</t>
  </si>
  <si>
    <t>$122.44</t>
  </si>
  <si>
    <t>$116.437</t>
  </si>
  <si>
    <t>$115.00</t>
  </si>
  <si>
    <t>$109.633</t>
  </si>
  <si>
    <t>$110.50</t>
  </si>
  <si>
    <t>$114.825</t>
  </si>
  <si>
    <t>$113.901</t>
  </si>
  <si>
    <t>$106.469</t>
  </si>
  <si>
    <t>$103.799</t>
  </si>
  <si>
    <t>$94.95</t>
  </si>
  <si>
    <t>$95.386</t>
  </si>
  <si>
    <t>$94.78</t>
  </si>
  <si>
    <t>$92.479</t>
  </si>
  <si>
    <t>$94.359</t>
  </si>
  <si>
    <t>$94.63</t>
  </si>
  <si>
    <t>$91.356</t>
  </si>
  <si>
    <t>$90.399</t>
  </si>
  <si>
    <t>$89.878</t>
  </si>
  <si>
    <t>$88.747</t>
  </si>
  <si>
    <t>$90.412</t>
  </si>
  <si>
    <t>$90.554</t>
  </si>
  <si>
    <t>$92.14</t>
  </si>
  <si>
    <t>$88.789</t>
  </si>
  <si>
    <t>$85.817</t>
  </si>
  <si>
    <t>$83.041</t>
  </si>
  <si>
    <t>$86.402</t>
  </si>
  <si>
    <t>$87.757</t>
  </si>
  <si>
    <t>$87.735</t>
  </si>
  <si>
    <t>$82.632</t>
  </si>
  <si>
    <t>$79.677</t>
  </si>
  <si>
    <t>$82.423</t>
  </si>
  <si>
    <t>$79.518</t>
  </si>
  <si>
    <t>$76.20</t>
  </si>
  <si>
    <t>$84.671</t>
  </si>
  <si>
    <t>$84.035</t>
  </si>
  <si>
    <t>$87.415</t>
  </si>
  <si>
    <t>$86.001</t>
  </si>
  <si>
    <t>$88.186</t>
  </si>
  <si>
    <t>$90.616</t>
  </si>
  <si>
    <t>$87.039</t>
  </si>
  <si>
    <t>$85.354</t>
  </si>
  <si>
    <t>$87.133</t>
  </si>
  <si>
    <t>$88.008</t>
  </si>
  <si>
    <t>$85.905</t>
  </si>
  <si>
    <t>$88.964</t>
  </si>
  <si>
    <t>$89.452</t>
  </si>
  <si>
    <t>$90.363</t>
  </si>
  <si>
    <t>$90.356</t>
  </si>
  <si>
    <t>$90.25</t>
  </si>
  <si>
    <t>$92.561</t>
  </si>
  <si>
    <t>$95.002</t>
  </si>
  <si>
    <t>$94.289</t>
  </si>
  <si>
    <t>$91.435</t>
  </si>
  <si>
    <t>$90.372</t>
  </si>
  <si>
    <t>$89.398</t>
  </si>
  <si>
    <t>$88.455</t>
  </si>
  <si>
    <t>$87.8365</t>
  </si>
  <si>
    <t>$87.944</t>
  </si>
  <si>
    <t>$90.888</t>
  </si>
  <si>
    <t>$91.913</t>
  </si>
  <si>
    <t>$85.774</t>
  </si>
  <si>
    <t>$87.528</t>
  </si>
  <si>
    <t>$92.669</t>
  </si>
  <si>
    <t>$88.70</t>
  </si>
  <si>
    <t>$85.964</t>
  </si>
  <si>
    <t>$85.237</t>
  </si>
  <si>
    <t>$82.279</t>
  </si>
  <si>
    <t>$79.112</t>
  </si>
  <si>
    <t>$77.663</t>
  </si>
  <si>
    <t>$78.701</t>
  </si>
  <si>
    <t>$79.092</t>
  </si>
  <si>
    <t>$78.817</t>
  </si>
  <si>
    <t>$78.538</t>
  </si>
  <si>
    <t>$67.472</t>
  </si>
  <si>
    <t>$69.452</t>
  </si>
  <si>
    <t>$72.613</t>
  </si>
  <si>
    <t>$72.658</t>
  </si>
  <si>
    <t>$73.90</t>
  </si>
  <si>
    <t>$72.128</t>
  </si>
  <si>
    <t>$72.248</t>
  </si>
  <si>
    <t>$72.133</t>
  </si>
  <si>
    <t>$69.641</t>
  </si>
  <si>
    <t>$70.099</t>
  </si>
  <si>
    <t>$68.223</t>
  </si>
  <si>
    <t>$69.332</t>
  </si>
  <si>
    <t>$66.16</t>
  </si>
  <si>
    <t>$63.027</t>
  </si>
  <si>
    <t>$61.527</t>
  </si>
  <si>
    <t>$62.774</t>
  </si>
  <si>
    <t>$62.465</t>
  </si>
  <si>
    <t>$61.031</t>
  </si>
  <si>
    <t>$61.617</t>
  </si>
  <si>
    <t>$61.362</t>
  </si>
  <si>
    <t>$59.873</t>
  </si>
  <si>
    <t>$59.654</t>
  </si>
  <si>
    <t>$59.491</t>
  </si>
  <si>
    <t>$57.107</t>
  </si>
  <si>
    <t>$56.053</t>
  </si>
  <si>
    <t>$56.382</t>
  </si>
  <si>
    <t>$54.71</t>
  </si>
  <si>
    <t>$54.822</t>
  </si>
  <si>
    <t>$54.35</t>
  </si>
  <si>
    <t>$53.14</t>
  </si>
  <si>
    <t>$52.253</t>
  </si>
  <si>
    <t>$49.097</t>
  </si>
  <si>
    <t>$47.998</t>
  </si>
  <si>
    <t>$47.569</t>
  </si>
  <si>
    <t>$48.168</t>
  </si>
  <si>
    <t>$49.522</t>
  </si>
  <si>
    <t>$49.417</t>
  </si>
  <si>
    <t>$49.279</t>
  </si>
  <si>
    <t>$48.83</t>
  </si>
  <si>
    <t>$48.99</t>
  </si>
  <si>
    <t>$48.111</t>
  </si>
  <si>
    <t>$49.604</t>
  </si>
  <si>
    <t>$50.077</t>
  </si>
  <si>
    <t>$48.89</t>
  </si>
  <si>
    <t>$48.35</t>
  </si>
  <si>
    <t>$48.088</t>
  </si>
  <si>
    <t>$47.657</t>
  </si>
  <si>
    <t>$46.627</t>
  </si>
  <si>
    <t>$47.506</t>
  </si>
  <si>
    <t>$46.596</t>
  </si>
  <si>
    <t>$45.503</t>
  </si>
  <si>
    <t>$46.566</t>
  </si>
  <si>
    <t>$45.51</t>
  </si>
  <si>
    <t>$46.765</t>
  </si>
  <si>
    <t>$46.77</t>
  </si>
  <si>
    <t>$48.14</t>
  </si>
  <si>
    <t>$47.821</t>
  </si>
  <si>
    <t>$48.242</t>
  </si>
  <si>
    <t>$47.776</t>
  </si>
  <si>
    <t>$48.716</t>
  </si>
  <si>
    <t>$49.944</t>
  </si>
  <si>
    <t>$50.409</t>
  </si>
  <si>
    <t>$49.298</t>
  </si>
  <si>
    <t>$49.48</t>
  </si>
  <si>
    <t>$48.888</t>
  </si>
  <si>
    <t>$49.656</t>
  </si>
  <si>
    <t>$48.62</t>
  </si>
  <si>
    <t>$48.335</t>
  </si>
  <si>
    <t>$46.95</t>
  </si>
  <si>
    <t>$46.574</t>
  </si>
  <si>
    <t>$45.955</t>
  </si>
  <si>
    <t>$45.751</t>
  </si>
  <si>
    <t>$45.005</t>
  </si>
  <si>
    <t>$43.506</t>
  </si>
  <si>
    <t>$42.325</t>
  </si>
  <si>
    <t>$40.78</t>
  </si>
  <si>
    <t>$41.161</t>
  </si>
  <si>
    <t>$40.50</t>
  </si>
  <si>
    <t>$40.326</t>
  </si>
  <si>
    <t>$41.779</t>
  </si>
  <si>
    <t>$43.663</t>
  </si>
  <si>
    <t>$42.975</t>
  </si>
  <si>
    <t>$41.387</t>
  </si>
  <si>
    <t>$42.101</t>
  </si>
  <si>
    <t>$42.196</t>
  </si>
  <si>
    <t>$43.938</t>
  </si>
  <si>
    <t>$46.095</t>
  </si>
  <si>
    <t>$45.461</t>
  </si>
  <si>
    <t>$46.945</t>
  </si>
  <si>
    <t>$46.806</t>
  </si>
  <si>
    <t>$45.798</t>
  </si>
  <si>
    <t>$45.273</t>
  </si>
  <si>
    <t>$45.762</t>
  </si>
  <si>
    <t>$44.688</t>
  </si>
  <si>
    <t>$44.041</t>
  </si>
  <si>
    <t>$43.517</t>
  </si>
  <si>
    <t>$44.782</t>
  </si>
  <si>
    <t>$43.499</t>
  </si>
  <si>
    <t>$43.089</t>
  </si>
  <si>
    <t>$42.468</t>
  </si>
  <si>
    <t>$41.911</t>
  </si>
  <si>
    <t>$42.222</t>
  </si>
  <si>
    <t>$41.61</t>
  </si>
  <si>
    <t>$41.017</t>
  </si>
  <si>
    <t>$42.239</t>
  </si>
  <si>
    <t>$43.52</t>
  </si>
  <si>
    <t>$43.966</t>
  </si>
  <si>
    <t>$43.90</t>
  </si>
  <si>
    <t>$45.581</t>
  </si>
  <si>
    <t>$45.485</t>
  </si>
  <si>
    <t>$44.87</t>
  </si>
  <si>
    <t>$45.178</t>
  </si>
  <si>
    <t>$45.572</t>
  </si>
  <si>
    <t>$46.241</t>
  </si>
  <si>
    <t>$47.061</t>
  </si>
  <si>
    <t>$48.548</t>
  </si>
  <si>
    <t>$48.509</t>
  </si>
  <si>
    <t>$49.355</t>
  </si>
  <si>
    <t>$49.264</t>
  </si>
  <si>
    <t>$48.784</t>
  </si>
  <si>
    <t>$46.835</t>
  </si>
  <si>
    <t>$46.018</t>
  </si>
  <si>
    <t>$47.163</t>
  </si>
  <si>
    <t>$47.116</t>
  </si>
  <si>
    <t>$45.668</t>
  </si>
  <si>
    <t>$46.967</t>
  </si>
  <si>
    <t>$43.299</t>
  </si>
  <si>
    <t>$43.3435</t>
  </si>
  <si>
    <t>$43.486</t>
  </si>
  <si>
    <t>$43.94</t>
  </si>
  <si>
    <t>$43.753</t>
  </si>
  <si>
    <t>$40.855</t>
  </si>
  <si>
    <t>$42.388</t>
  </si>
  <si>
    <t>$42.554</t>
  </si>
  <si>
    <t>$44.664</t>
  </si>
  <si>
    <t>$45.4165</t>
  </si>
  <si>
    <t>$44.68</t>
  </si>
  <si>
    <t>$44.515</t>
  </si>
  <si>
    <t>$44.269</t>
  </si>
  <si>
    <t>$46.507</t>
  </si>
  <si>
    <t>$46.729</t>
  </si>
  <si>
    <t>$46.75</t>
  </si>
  <si>
    <t>$45.90</t>
  </si>
  <si>
    <t>$45.452</t>
  </si>
  <si>
    <t>$45.679</t>
  </si>
  <si>
    <t>$44.612</t>
  </si>
  <si>
    <t>$44.309</t>
  </si>
  <si>
    <t>$45.52</t>
  </si>
  <si>
    <t>$47.077</t>
  </si>
  <si>
    <t>$47.494</t>
  </si>
  <si>
    <t>$46.461</t>
  </si>
  <si>
    <t>$45.469</t>
  </si>
  <si>
    <t>$45.977</t>
  </si>
  <si>
    <t>$43.902</t>
  </si>
  <si>
    <t>$42.405</t>
  </si>
  <si>
    <t>$42.18</t>
  </si>
  <si>
    <t>$42.503</t>
  </si>
  <si>
    <t>$42.103</t>
  </si>
  <si>
    <t>$42.317</t>
  </si>
  <si>
    <t>$42.413</t>
  </si>
  <si>
    <t>$42.302</t>
  </si>
  <si>
    <t>$40.822</t>
  </si>
  <si>
    <t>$41.117</t>
  </si>
  <si>
    <t>$41.876</t>
  </si>
  <si>
    <t>$40.632</t>
  </si>
  <si>
    <t>$42.209</t>
  </si>
  <si>
    <t>$43.025</t>
  </si>
  <si>
    <t>$43.045</t>
  </si>
  <si>
    <t>$43.808</t>
  </si>
  <si>
    <t>$42.692</t>
  </si>
  <si>
    <t>$42.653</t>
  </si>
  <si>
    <t>$42.997</t>
  </si>
  <si>
    <t>$41.022</t>
  </si>
  <si>
    <t>$39.482</t>
  </si>
  <si>
    <t>$38.77</t>
  </si>
  <si>
    <t>$38.51</t>
  </si>
  <si>
    <t>$37.475</t>
  </si>
  <si>
    <t>$38.654</t>
  </si>
  <si>
    <t>$39.171</t>
  </si>
  <si>
    <t>$39.327</t>
  </si>
  <si>
    <t>$39.77</t>
  </si>
  <si>
    <t>$37.834</t>
  </si>
  <si>
    <t>$40.111</t>
  </si>
  <si>
    <t>$38.946</t>
  </si>
  <si>
    <t>$37.98</t>
  </si>
  <si>
    <t>$30.538</t>
  </si>
  <si>
    <t>$30.688</t>
  </si>
  <si>
    <t>$31.176</t>
  </si>
  <si>
    <t>$31.264</t>
  </si>
  <si>
    <t>$31.678</t>
  </si>
  <si>
    <t>$30.178</t>
  </si>
  <si>
    <t>$29.213</t>
  </si>
  <si>
    <t>$28.953</t>
  </si>
  <si>
    <t>$28.34</t>
  </si>
  <si>
    <t>$28.578</t>
  </si>
  <si>
    <t>$28.885</t>
  </si>
  <si>
    <t>$28.571</t>
  </si>
  <si>
    <t>$29.151</t>
  </si>
  <si>
    <t>$28.68</t>
  </si>
  <si>
    <t>$27.562</t>
  </si>
  <si>
    <t>$27.802</t>
  </si>
  <si>
    <t>$28.21</t>
  </si>
  <si>
    <t>$28.91</t>
  </si>
  <si>
    <t>$27.749</t>
  </si>
  <si>
    <t>$27.226</t>
  </si>
  <si>
    <t>$26.956</t>
  </si>
  <si>
    <t>$26.241</t>
  </si>
  <si>
    <t>$27.042</t>
  </si>
  <si>
    <t>$27.119</t>
  </si>
  <si>
    <t>$27.104</t>
  </si>
  <si>
    <t>$27.931</t>
  </si>
  <si>
    <t>$27.667</t>
  </si>
  <si>
    <t>$27.002</t>
  </si>
  <si>
    <t>$26.758</t>
  </si>
  <si>
    <t>$26.463</t>
  </si>
  <si>
    <t>$26.495</t>
  </si>
  <si>
    <t>$27.169</t>
  </si>
  <si>
    <t>$27.579</t>
  </si>
  <si>
    <t>$27.037</t>
  </si>
  <si>
    <t>$26.881</t>
  </si>
  <si>
    <t>$27.453</t>
  </si>
  <si>
    <t>$27.965</t>
  </si>
  <si>
    <t>$27.777</t>
  </si>
  <si>
    <t>$27.383</t>
  </si>
  <si>
    <t>$26.984</t>
  </si>
  <si>
    <t>$26.41</t>
  </si>
  <si>
    <t>$26.531</t>
  </si>
  <si>
    <t>$26.779</t>
  </si>
  <si>
    <t>$27.191</t>
  </si>
  <si>
    <t>$26.468</t>
  </si>
  <si>
    <t>$26.199</t>
  </si>
  <si>
    <t>$25.90</t>
  </si>
  <si>
    <t>$25.725</t>
  </si>
  <si>
    <t>$25.541</t>
  </si>
  <si>
    <t>$24.228</t>
  </si>
  <si>
    <t>$24.063</t>
  </si>
  <si>
    <t>$22.966</t>
  </si>
  <si>
    <t>$22.965</t>
  </si>
  <si>
    <t>$23.436</t>
  </si>
  <si>
    <t>$24.181</t>
  </si>
  <si>
    <t>$23.288</t>
  </si>
  <si>
    <t>$23.554</t>
  </si>
  <si>
    <t>$23.89</t>
  </si>
  <si>
    <t>$23.314</t>
  </si>
  <si>
    <t>$22.698</t>
  </si>
  <si>
    <t>$23.216</t>
  </si>
  <si>
    <t>$23.501</t>
  </si>
  <si>
    <t>$23.286</t>
  </si>
  <si>
    <t>$23.664</t>
  </si>
  <si>
    <t>$20.754</t>
  </si>
  <si>
    <t>$20.655</t>
  </si>
  <si>
    <t>$21.388</t>
  </si>
  <si>
    <t>$22.002</t>
  </si>
  <si>
    <t>$22.764</t>
  </si>
  <si>
    <t>$22.971</t>
  </si>
  <si>
    <t>$21.788</t>
  </si>
  <si>
    <t>$21.265</t>
  </si>
  <si>
    <t>$22.337</t>
  </si>
  <si>
    <t>$22.205</t>
  </si>
  <si>
    <t>$22.173</t>
  </si>
  <si>
    <t>$21.089</t>
  </si>
  <si>
    <t>$21.10</t>
  </si>
  <si>
    <t>$21.709</t>
  </si>
  <si>
    <t>$20.943</t>
  </si>
  <si>
    <t>$19.537</t>
  </si>
  <si>
    <t>$19.162</t>
  </si>
  <si>
    <t>$20.365</t>
  </si>
  <si>
    <t>$19.802</t>
  </si>
  <si>
    <t>$19.323</t>
  </si>
  <si>
    <t>$19.265</t>
  </si>
  <si>
    <t>$19.193</t>
  </si>
  <si>
    <t>$17.839</t>
  </si>
  <si>
    <t>$16.765</t>
  </si>
  <si>
    <t>$17.377</t>
  </si>
  <si>
    <t>$17.702</t>
  </si>
  <si>
    <t>$16.899</t>
  </si>
  <si>
    <t>$16.511</t>
  </si>
  <si>
    <t>$16.001</t>
  </si>
  <si>
    <t>$15.909</t>
  </si>
  <si>
    <t>$15.628</t>
  </si>
  <si>
    <t>$14.859</t>
  </si>
  <si>
    <t>$14.265</t>
  </si>
  <si>
    <t>$14.749</t>
  </si>
  <si>
    <t>$14.315</t>
  </si>
  <si>
    <t>HANG SENG VS Shangai AI 50 Index</t>
  </si>
  <si>
    <t>HANG SENG vs Cloud Computing</t>
  </si>
  <si>
    <t>HANG SENG vs Robotics</t>
  </si>
  <si>
    <t>HANG SENG vs Semiconductor</t>
  </si>
  <si>
    <t>CSI 300 vs Shangai AI 50</t>
  </si>
  <si>
    <t>CSI 300 vs Cloud Computing</t>
  </si>
  <si>
    <t>CSI 300 vs Robotics</t>
  </si>
  <si>
    <t>CSI 300 vs Semicondutor</t>
  </si>
  <si>
    <t>ha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</si>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</sst>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"/>
    <numFmt numFmtId="165" formatCode="yyyy\-mm\-dd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4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right"/>
    </xf>
    <xf numFmtId="164" fontId="0" fillId="0" borderId="0" xfId="0" applyNumberFormat="1"/>
    <xf numFmtId="0" fontId="5" fillId="4" borderId="0" xfId="0" applyFont="1" applyFill="1" applyAlignment="1">
      <alignment horizontal="center"/>
    </xf>
    <xf numFmtId="0" fontId="6" fillId="4" borderId="0" xfId="0" applyFont="1" applyFill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4" fontId="9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14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0" fontId="12" fillId="0" borderId="0" xfId="0" applyFont="1" applyAlignment="1">
      <alignment wrapText="1"/>
    </xf>
    <xf numFmtId="22" fontId="12" fillId="0" borderId="0" xfId="0" applyNumberFormat="1" applyFont="1" applyAlignment="1">
      <alignment wrapText="1"/>
    </xf>
    <xf numFmtId="0" fontId="1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2" fillId="2" borderId="0" xfId="0" applyFont="1" applyFill="1" applyAlignment="1">
      <alignment horizontal="center" wrapText="1"/>
    </xf>
    <xf numFmtId="2" fontId="9" fillId="0" borderId="0" xfId="0" applyNumberFormat="1" applyFont="1" applyAlignment="1">
      <alignment wrapText="1"/>
    </xf>
    <xf numFmtId="0" fontId="0" fillId="0" borderId="2" xfId="0" applyBorder="1"/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Continuous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(CLEANED)'!$I$2:$I$753</c:f>
              <c:numCache>
                <c:formatCode>0.00</c:formatCode>
                <c:ptCount val="752"/>
                <c:pt idx="0">
                  <c:v>7083.1311607902499</c:v>
                </c:pt>
                <c:pt idx="1">
                  <c:v>7169.0992583341103</c:v>
                </c:pt>
                <c:pt idx="2">
                  <c:v>7178.2718410094403</c:v>
                </c:pt>
                <c:pt idx="3">
                  <c:v>7207.6393599895</c:v>
                </c:pt>
                <c:pt idx="4">
                  <c:v>7204.3676843398998</c:v>
                </c:pt>
                <c:pt idx="5">
                  <c:v>7184.5434334587399</c:v>
                </c:pt>
                <c:pt idx="6">
                  <c:v>7145.5696093978504</c:v>
                </c:pt>
                <c:pt idx="7">
                  <c:v>7067.8647957368903</c:v>
                </c:pt>
                <c:pt idx="8">
                  <c:v>6863.6286147255896</c:v>
                </c:pt>
                <c:pt idx="9">
                  <c:v>6695.3086559432104</c:v>
                </c:pt>
                <c:pt idx="10">
                  <c:v>6958.4379754256097</c:v>
                </c:pt>
                <c:pt idx="11">
                  <c:v>6990.40531639662</c:v>
                </c:pt>
                <c:pt idx="12">
                  <c:v>7033.5651364064397</c:v>
                </c:pt>
                <c:pt idx="13">
                  <c:v>7411.4840324893603</c:v>
                </c:pt>
                <c:pt idx="14">
                  <c:v>7467.4882144245503</c:v>
                </c:pt>
                <c:pt idx="15">
                  <c:v>7372.5117418745103</c:v>
                </c:pt>
                <c:pt idx="16">
                  <c:v>7375.2154190032597</c:v>
                </c:pt>
                <c:pt idx="17">
                  <c:v>7294.8371779470099</c:v>
                </c:pt>
                <c:pt idx="18">
                  <c:v>7215.9693563097799</c:v>
                </c:pt>
                <c:pt idx="19">
                  <c:v>7280.5109969810101</c:v>
                </c:pt>
                <c:pt idx="20">
                  <c:v>7149.4713142477704</c:v>
                </c:pt>
                <c:pt idx="21">
                  <c:v>7020.5262679322605</c:v>
                </c:pt>
                <c:pt idx="22">
                  <c:v>7025.1503063949003</c:v>
                </c:pt>
                <c:pt idx="23">
                  <c:v>6899.4611155553803</c:v>
                </c:pt>
                <c:pt idx="24">
                  <c:v>6714.1789796179401</c:v>
                </c:pt>
                <c:pt idx="25">
                  <c:v>6703.1989492983803</c:v>
                </c:pt>
                <c:pt idx="26">
                  <c:v>6406.4320263135996</c:v>
                </c:pt>
                <c:pt idx="27">
                  <c:v>6352.0667452704301</c:v>
                </c:pt>
                <c:pt idx="28">
                  <c:v>6670.0304202964498</c:v>
                </c:pt>
                <c:pt idx="29">
                  <c:v>6551.03416551378</c:v>
                </c:pt>
                <c:pt idx="30">
                  <c:v>6705.7371161688197</c:v>
                </c:pt>
                <c:pt idx="31">
                  <c:v>6811.19880788092</c:v>
                </c:pt>
                <c:pt idx="32">
                  <c:v>6818.7359879793603</c:v>
                </c:pt>
                <c:pt idx="33">
                  <c:v>7082.1264719282799</c:v>
                </c:pt>
                <c:pt idx="34">
                  <c:v>6979.7007909021204</c:v>
                </c:pt>
                <c:pt idx="35">
                  <c:v>7156.9539195345196</c:v>
                </c:pt>
                <c:pt idx="36">
                  <c:v>6947.3643306732802</c:v>
                </c:pt>
                <c:pt idx="37">
                  <c:v>7018.39423686799</c:v>
                </c:pt>
                <c:pt idx="38">
                  <c:v>7190.2660018898296</c:v>
                </c:pt>
                <c:pt idx="39">
                  <c:v>6979.5726861478997</c:v>
                </c:pt>
                <c:pt idx="40">
                  <c:v>7270.9693005244199</c:v>
                </c:pt>
                <c:pt idx="41">
                  <c:v>7228.6604855662699</c:v>
                </c:pt>
                <c:pt idx="42">
                  <c:v>7215.9982966095404</c:v>
                </c:pt>
                <c:pt idx="43">
                  <c:v>7327.9300620513804</c:v>
                </c:pt>
                <c:pt idx="44">
                  <c:v>7194.7115739258898</c:v>
                </c:pt>
                <c:pt idx="45">
                  <c:v>7167.97882150854</c:v>
                </c:pt>
                <c:pt idx="46">
                  <c:v>6976.9375876533204</c:v>
                </c:pt>
                <c:pt idx="47">
                  <c:v>6847.3892921844699</c:v>
                </c:pt>
                <c:pt idx="48">
                  <c:v>6677.5719811036697</c:v>
                </c:pt>
                <c:pt idx="49">
                  <c:v>6839.2684418715198</c:v>
                </c:pt>
                <c:pt idx="50">
                  <c:v>6885.0271373589903</c:v>
                </c:pt>
                <c:pt idx="51">
                  <c:v>6777.9809548717803</c:v>
                </c:pt>
                <c:pt idx="52">
                  <c:v>6800.0180121073199</c:v>
                </c:pt>
                <c:pt idx="53">
                  <c:v>6767.0583292282199</c:v>
                </c:pt>
                <c:pt idx="54">
                  <c:v>6570.3266055671802</c:v>
                </c:pt>
                <c:pt idx="55">
                  <c:v>6723.4645616472499</c:v>
                </c:pt>
                <c:pt idx="56">
                  <c:v>6407.6015281620303</c:v>
                </c:pt>
                <c:pt idx="57">
                  <c:v>6840.2036647739797</c:v>
                </c:pt>
                <c:pt idx="58">
                  <c:v>6860.1951888391704</c:v>
                </c:pt>
                <c:pt idx="59">
                  <c:v>6634.7617566631397</c:v>
                </c:pt>
                <c:pt idx="60">
                  <c:v>6774.0605379708604</c:v>
                </c:pt>
                <c:pt idx="61">
                  <c:v>6583.7442898271402</c:v>
                </c:pt>
                <c:pt idx="62">
                  <c:v>6626.38192066592</c:v>
                </c:pt>
                <c:pt idx="63">
                  <c:v>6500.2811112292602</c:v>
                </c:pt>
                <c:pt idx="64">
                  <c:v>6369.82215018857</c:v>
                </c:pt>
                <c:pt idx="65">
                  <c:v>6315.1102172207502</c:v>
                </c:pt>
                <c:pt idx="66">
                  <c:v>6305.0528174035699</c:v>
                </c:pt>
                <c:pt idx="67">
                  <c:v>6284.6729235251896</c:v>
                </c:pt>
                <c:pt idx="68">
                  <c:v>6296.9957130448402</c:v>
                </c:pt>
                <c:pt idx="69">
                  <c:v>6308.2048620964297</c:v>
                </c:pt>
                <c:pt idx="70">
                  <c:v>6330.1178481798997</c:v>
                </c:pt>
                <c:pt idx="71">
                  <c:v>6232.2446224409996</c:v>
                </c:pt>
                <c:pt idx="72">
                  <c:v>6278.1629038380197</c:v>
                </c:pt>
                <c:pt idx="73">
                  <c:v>6060.2181952803403</c:v>
                </c:pt>
                <c:pt idx="74">
                  <c:v>6079.2237886763796</c:v>
                </c:pt>
                <c:pt idx="75">
                  <c:v>6059.8330641153298</c:v>
                </c:pt>
                <c:pt idx="76">
                  <c:v>6001.7402401315503</c:v>
                </c:pt>
                <c:pt idx="77">
                  <c:v>5995.3898547735998</c:v>
                </c:pt>
                <c:pt idx="78">
                  <c:v>5958.0918747474398</c:v>
                </c:pt>
                <c:pt idx="79">
                  <c:v>5819.82494834093</c:v>
                </c:pt>
                <c:pt idx="80">
                  <c:v>5809.6106269280099</c:v>
                </c:pt>
                <c:pt idx="81">
                  <c:v>5761.3999534679097</c:v>
                </c:pt>
                <c:pt idx="82">
                  <c:v>5667.85743764982</c:v>
                </c:pt>
                <c:pt idx="83">
                  <c:v>5592.8198041231799</c:v>
                </c:pt>
                <c:pt idx="84">
                  <c:v>5605.4591765638197</c:v>
                </c:pt>
                <c:pt idx="85">
                  <c:v>5668.9386207390999</c:v>
                </c:pt>
                <c:pt idx="86">
                  <c:v>5853.0519004968801</c:v>
                </c:pt>
                <c:pt idx="87">
                  <c:v>5824.6074618441698</c:v>
                </c:pt>
                <c:pt idx="88">
                  <c:v>5807.9217307223198</c:v>
                </c:pt>
                <c:pt idx="89">
                  <c:v>5756.3009574884099</c:v>
                </c:pt>
                <c:pt idx="90">
                  <c:v>5754.4600858009298</c:v>
                </c:pt>
                <c:pt idx="91">
                  <c:v>5603.2632792716404</c:v>
                </c:pt>
                <c:pt idx="92">
                  <c:v>5630.8190883485004</c:v>
                </c:pt>
                <c:pt idx="93">
                  <c:v>5671.5094842913504</c:v>
                </c:pt>
                <c:pt idx="94">
                  <c:v>5776.3123887756701</c:v>
                </c:pt>
                <c:pt idx="95">
                  <c:v>5752.7357589631802</c:v>
                </c:pt>
                <c:pt idx="96">
                  <c:v>5885.4902766643099</c:v>
                </c:pt>
                <c:pt idx="97">
                  <c:v>5892.6072287084799</c:v>
                </c:pt>
                <c:pt idx="98">
                  <c:v>5840.0848700302804</c:v>
                </c:pt>
                <c:pt idx="99">
                  <c:v>5670.3710750234604</c:v>
                </c:pt>
                <c:pt idx="100">
                  <c:v>5678.01538377426</c:v>
                </c:pt>
                <c:pt idx="101">
                  <c:v>5633.7013561828899</c:v>
                </c:pt>
                <c:pt idx="102">
                  <c:v>5550.2960396718099</c:v>
                </c:pt>
                <c:pt idx="103">
                  <c:v>5561.6897329356298</c:v>
                </c:pt>
                <c:pt idx="104">
                  <c:v>5624.4101894961304</c:v>
                </c:pt>
                <c:pt idx="105">
                  <c:v>5527.6081579148004</c:v>
                </c:pt>
                <c:pt idx="106">
                  <c:v>5607.9216452829296</c:v>
                </c:pt>
                <c:pt idx="107">
                  <c:v>5787.3172522067998</c:v>
                </c:pt>
                <c:pt idx="108">
                  <c:v>5739.79174447069</c:v>
                </c:pt>
                <c:pt idx="109">
                  <c:v>5737.1027041772904</c:v>
                </c:pt>
                <c:pt idx="110">
                  <c:v>5645.8580080367401</c:v>
                </c:pt>
                <c:pt idx="111">
                  <c:v>5644.3669681684296</c:v>
                </c:pt>
                <c:pt idx="112">
                  <c:v>5637.7897169497901</c:v>
                </c:pt>
                <c:pt idx="113">
                  <c:v>5638.7135017107603</c:v>
                </c:pt>
                <c:pt idx="114">
                  <c:v>5739.42363571856</c:v>
                </c:pt>
                <c:pt idx="115">
                  <c:v>5732.6231944179799</c:v>
                </c:pt>
                <c:pt idx="116">
                  <c:v>5737.6425934712197</c:v>
                </c:pt>
                <c:pt idx="117">
                  <c:v>5696.2086399270602</c:v>
                </c:pt>
                <c:pt idx="118">
                  <c:v>5718.6073583447596</c:v>
                </c:pt>
                <c:pt idx="119">
                  <c:v>5646.71838181364</c:v>
                </c:pt>
                <c:pt idx="120">
                  <c:v>5696.2925306806101</c:v>
                </c:pt>
                <c:pt idx="121">
                  <c:v>5708.2759428031804</c:v>
                </c:pt>
                <c:pt idx="122">
                  <c:v>5665.9908187112296</c:v>
                </c:pt>
                <c:pt idx="123">
                  <c:v>5641.2150527876402</c:v>
                </c:pt>
                <c:pt idx="124">
                  <c:v>5541.2012588754997</c:v>
                </c:pt>
                <c:pt idx="125">
                  <c:v>5647.1168063777905</c:v>
                </c:pt>
                <c:pt idx="126">
                  <c:v>5611.0486559931196</c:v>
                </c:pt>
                <c:pt idx="127">
                  <c:v>5507.49810978191</c:v>
                </c:pt>
                <c:pt idx="128">
                  <c:v>5546.5437625344002</c:v>
                </c:pt>
                <c:pt idx="129">
                  <c:v>5544.98726437594</c:v>
                </c:pt>
                <c:pt idx="130">
                  <c:v>5541.4591153911897</c:v>
                </c:pt>
                <c:pt idx="131">
                  <c:v>5493.2979610252096</c:v>
                </c:pt>
                <c:pt idx="132">
                  <c:v>5441.8654221353199</c:v>
                </c:pt>
                <c:pt idx="133">
                  <c:v>5244.3021739617698</c:v>
                </c:pt>
                <c:pt idx="134">
                  <c:v>5211.4766172432201</c:v>
                </c:pt>
                <c:pt idx="135">
                  <c:v>5251.0234766661497</c:v>
                </c:pt>
                <c:pt idx="136">
                  <c:v>5223.6468968126401</c:v>
                </c:pt>
                <c:pt idx="137">
                  <c:v>5267.2972529849703</c:v>
                </c:pt>
                <c:pt idx="138">
                  <c:v>5112.2430932772804</c:v>
                </c:pt>
                <c:pt idx="139">
                  <c:v>5249.15028297354</c:v>
                </c:pt>
                <c:pt idx="140">
                  <c:v>5232.5332450061896</c:v>
                </c:pt>
                <c:pt idx="141">
                  <c:v>5242.5042900999497</c:v>
                </c:pt>
                <c:pt idx="142">
                  <c:v>5136.6605231251297</c:v>
                </c:pt>
                <c:pt idx="143">
                  <c:v>5038.0551794182602</c:v>
                </c:pt>
                <c:pt idx="144">
                  <c:v>5010.9215467629901</c:v>
                </c:pt>
                <c:pt idx="145">
                  <c:v>5033.3502765194498</c:v>
                </c:pt>
                <c:pt idx="146">
                  <c:v>4964.4046358040196</c:v>
                </c:pt>
                <c:pt idx="147">
                  <c:v>4832.78454516698</c:v>
                </c:pt>
                <c:pt idx="148">
                  <c:v>4758.0644747614797</c:v>
                </c:pt>
                <c:pt idx="149">
                  <c:v>4860.4817702444798</c:v>
                </c:pt>
                <c:pt idx="150">
                  <c:v>4834.4232545020504</c:v>
                </c:pt>
                <c:pt idx="151">
                  <c:v>4861.0889451727098</c:v>
                </c:pt>
                <c:pt idx="152">
                  <c:v>4702.3781464413996</c:v>
                </c:pt>
                <c:pt idx="153">
                  <c:v>4775.4725714188298</c:v>
                </c:pt>
                <c:pt idx="154">
                  <c:v>4802.7139931064803</c:v>
                </c:pt>
                <c:pt idx="155">
                  <c:v>4890.7834380599998</c:v>
                </c:pt>
                <c:pt idx="156">
                  <c:v>4897.7111505204102</c:v>
                </c:pt>
                <c:pt idx="157">
                  <c:v>4922.1933318828196</c:v>
                </c:pt>
                <c:pt idx="158">
                  <c:v>4932.4513598982103</c:v>
                </c:pt>
                <c:pt idx="159">
                  <c:v>4960.7351208272503</c:v>
                </c:pt>
                <c:pt idx="160">
                  <c:v>4931.3553760002696</c:v>
                </c:pt>
                <c:pt idx="161">
                  <c:v>4780.9306142696496</c:v>
                </c:pt>
                <c:pt idx="162">
                  <c:v>4466.5004392559003</c:v>
                </c:pt>
                <c:pt idx="163">
                  <c:v>4430.4406546733999</c:v>
                </c:pt>
                <c:pt idx="164">
                  <c:v>4386.3610262841503</c:v>
                </c:pt>
                <c:pt idx="165">
                  <c:v>4311.1947756316804</c:v>
                </c:pt>
                <c:pt idx="166">
                  <c:v>4356.1759845918004</c:v>
                </c:pt>
                <c:pt idx="167">
                  <c:v>4397.0525335277698</c:v>
                </c:pt>
                <c:pt idx="168">
                  <c:v>4247.6587175220002</c:v>
                </c:pt>
                <c:pt idx="169">
                  <c:v>4230.0849157364901</c:v>
                </c:pt>
                <c:pt idx="170">
                  <c:v>4196.74700989146</c:v>
                </c:pt>
                <c:pt idx="171">
                  <c:v>4235.6159493267696</c:v>
                </c:pt>
                <c:pt idx="172">
                  <c:v>4251.6134142054198</c:v>
                </c:pt>
                <c:pt idx="173">
                  <c:v>4208.1912386740896</c:v>
                </c:pt>
                <c:pt idx="174">
                  <c:v>3983.9169652803098</c:v>
                </c:pt>
                <c:pt idx="175">
                  <c:v>3832.0487182972602</c:v>
                </c:pt>
                <c:pt idx="176">
                  <c:v>3751.9142439860402</c:v>
                </c:pt>
                <c:pt idx="177">
                  <c:v>3832.4658552462502</c:v>
                </c:pt>
                <c:pt idx="178">
                  <c:v>3857.1654775799102</c:v>
                </c:pt>
                <c:pt idx="179">
                  <c:v>4021.8939253992098</c:v>
                </c:pt>
                <c:pt idx="180">
                  <c:v>4003.2225534559402</c:v>
                </c:pt>
                <c:pt idx="181">
                  <c:v>3990.90440603668</c:v>
                </c:pt>
                <c:pt idx="182">
                  <c:v>3893.2979312253401</c:v>
                </c:pt>
                <c:pt idx="183">
                  <c:v>4230.4511624524803</c:v>
                </c:pt>
                <c:pt idx="184">
                  <c:v>3562.9421829125499</c:v>
                </c:pt>
                <c:pt idx="185">
                  <c:v>3694.94611763288</c:v>
                </c:pt>
                <c:pt idx="186">
                  <c:v>3597.6552226172698</c:v>
                </c:pt>
                <c:pt idx="187">
                  <c:v>3893.6853776938201</c:v>
                </c:pt>
                <c:pt idx="188">
                  <c:v>4320.7528963144196</c:v>
                </c:pt>
                <c:pt idx="189">
                  <c:v>4282.4557496504103</c:v>
                </c:pt>
                <c:pt idx="190">
                  <c:v>4270.4251636745103</c:v>
                </c:pt>
                <c:pt idx="191">
                  <c:v>4284.9085587955497</c:v>
                </c:pt>
                <c:pt idx="192">
                  <c:v>4415.2540244709799</c:v>
                </c:pt>
                <c:pt idx="193">
                  <c:v>4508.7416776153304</c:v>
                </c:pt>
                <c:pt idx="194">
                  <c:v>4661.3357813266002</c:v>
                </c:pt>
                <c:pt idx="195">
                  <c:v>4694.2217419164399</c:v>
                </c:pt>
                <c:pt idx="196">
                  <c:v>4557.9491255376197</c:v>
                </c:pt>
                <c:pt idx="197">
                  <c:v>4601.3732163945997</c:v>
                </c:pt>
                <c:pt idx="198">
                  <c:v>4634.5320108530696</c:v>
                </c:pt>
                <c:pt idx="199">
                  <c:v>4589.0263804087599</c:v>
                </c:pt>
                <c:pt idx="200">
                  <c:v>4663.9708636976602</c:v>
                </c:pt>
                <c:pt idx="201">
                  <c:v>4598.79325413284</c:v>
                </c:pt>
                <c:pt idx="202">
                  <c:v>4453.2414677097004</c:v>
                </c:pt>
                <c:pt idx="203">
                  <c:v>4481.0222175580902</c:v>
                </c:pt>
                <c:pt idx="204">
                  <c:v>4374.0696209184798</c:v>
                </c:pt>
                <c:pt idx="205">
                  <c:v>4405.0897700180603</c:v>
                </c:pt>
                <c:pt idx="206">
                  <c:v>4629.58999635704</c:v>
                </c:pt>
                <c:pt idx="207">
                  <c:v>4487.8455990783004</c:v>
                </c:pt>
                <c:pt idx="208">
                  <c:v>4700.7941414914003</c:v>
                </c:pt>
                <c:pt idx="209">
                  <c:v>4604.5053308696997</c:v>
                </c:pt>
                <c:pt idx="210">
                  <c:v>4575.3718829448999</c:v>
                </c:pt>
                <c:pt idx="211">
                  <c:v>4766.7455216649696</c:v>
                </c:pt>
                <c:pt idx="212">
                  <c:v>4686.7534242627398</c:v>
                </c:pt>
                <c:pt idx="213">
                  <c:v>4990.8219491089203</c:v>
                </c:pt>
                <c:pt idx="214">
                  <c:v>4888.8808385190496</c:v>
                </c:pt>
                <c:pt idx="215">
                  <c:v>5003.5396391109698</c:v>
                </c:pt>
                <c:pt idx="216">
                  <c:v>5136.5932491672502</c:v>
                </c:pt>
                <c:pt idx="217">
                  <c:v>5310.6259591159396</c:v>
                </c:pt>
                <c:pt idx="218">
                  <c:v>5309.6866118142498</c:v>
                </c:pt>
                <c:pt idx="219">
                  <c:v>5247.8549170483802</c:v>
                </c:pt>
                <c:pt idx="220">
                  <c:v>5160.9430132367297</c:v>
                </c:pt>
                <c:pt idx="221">
                  <c:v>5156.3850039099098</c:v>
                </c:pt>
                <c:pt idx="222">
                  <c:v>5090.7900969639504</c:v>
                </c:pt>
                <c:pt idx="223">
                  <c:v>5079.9695068045503</c:v>
                </c:pt>
                <c:pt idx="224">
                  <c:v>5082.6676773870804</c:v>
                </c:pt>
                <c:pt idx="225">
                  <c:v>5009.3417714649304</c:v>
                </c:pt>
                <c:pt idx="226">
                  <c:v>5092.5897384270702</c:v>
                </c:pt>
                <c:pt idx="227">
                  <c:v>5091.4999812446704</c:v>
                </c:pt>
                <c:pt idx="228">
                  <c:v>4976.5862700580701</c:v>
                </c:pt>
                <c:pt idx="229">
                  <c:v>4924.8081705553404</c:v>
                </c:pt>
                <c:pt idx="230">
                  <c:v>5015.8500787194998</c:v>
                </c:pt>
                <c:pt idx="231">
                  <c:v>5030.5306138494598</c:v>
                </c:pt>
                <c:pt idx="232">
                  <c:v>4918.0978181046503</c:v>
                </c:pt>
                <c:pt idx="233">
                  <c:v>4907.0311417672101</c:v>
                </c:pt>
                <c:pt idx="234">
                  <c:v>4853.24400984358</c:v>
                </c:pt>
                <c:pt idx="235">
                  <c:v>5341.9404903872301</c:v>
                </c:pt>
                <c:pt idx="236">
                  <c:v>5444.6916666410398</c:v>
                </c:pt>
                <c:pt idx="237">
                  <c:v>5469.2937840806999</c:v>
                </c:pt>
                <c:pt idx="238">
                  <c:v>5378.4948557252801</c:v>
                </c:pt>
                <c:pt idx="239">
                  <c:v>5309.7370657941501</c:v>
                </c:pt>
                <c:pt idx="240">
                  <c:v>5162.9612700830403</c:v>
                </c:pt>
                <c:pt idx="241">
                  <c:v>5153.6664923981998</c:v>
                </c:pt>
                <c:pt idx="242">
                  <c:v>5045.9531995432199</c:v>
                </c:pt>
                <c:pt idx="243">
                  <c:v>5020.0415648587395</c:v>
                </c:pt>
                <c:pt idx="244">
                  <c:v>5037.4700601273698</c:v>
                </c:pt>
                <c:pt idx="245">
                  <c:v>5162.3466231297598</c:v>
                </c:pt>
                <c:pt idx="246">
                  <c:v>5212.2446046444902</c:v>
                </c:pt>
                <c:pt idx="247">
                  <c:v>5310.1426199671796</c:v>
                </c:pt>
                <c:pt idx="248">
                  <c:v>5163.6465167026799</c:v>
                </c:pt>
                <c:pt idx="249">
                  <c:v>5021.4985343916896</c:v>
                </c:pt>
                <c:pt idx="250">
                  <c:v>4979.9327687676496</c:v>
                </c:pt>
                <c:pt idx="251">
                  <c:v>5026.5060897512003</c:v>
                </c:pt>
                <c:pt idx="252">
                  <c:v>5122.9675510202896</c:v>
                </c:pt>
                <c:pt idx="253">
                  <c:v>5175.3059754038404</c:v>
                </c:pt>
                <c:pt idx="254">
                  <c:v>5173.5550615234397</c:v>
                </c:pt>
                <c:pt idx="255">
                  <c:v>5118.74717515256</c:v>
                </c:pt>
                <c:pt idx="256">
                  <c:v>4964.9119806264998</c:v>
                </c:pt>
                <c:pt idx="257">
                  <c:v>4893.4734063145097</c:v>
                </c:pt>
                <c:pt idx="258">
                  <c:v>4970.9842503958898</c:v>
                </c:pt>
                <c:pt idx="259">
                  <c:v>5169.7913522383597</c:v>
                </c:pt>
                <c:pt idx="260">
                  <c:v>5256.0609990021703</c:v>
                </c:pt>
                <c:pt idx="261">
                  <c:v>5149.78005588412</c:v>
                </c:pt>
                <c:pt idx="262">
                  <c:v>4982.1916820586603</c:v>
                </c:pt>
                <c:pt idx="263">
                  <c:v>5027.7955434776304</c:v>
                </c:pt>
                <c:pt idx="264">
                  <c:v>4894.7004361902</c:v>
                </c:pt>
                <c:pt idx="265">
                  <c:v>5018.8396812681103</c:v>
                </c:pt>
                <c:pt idx="266">
                  <c:v>5061.2952689120202</c:v>
                </c:pt>
                <c:pt idx="267">
                  <c:v>5026.3663887676303</c:v>
                </c:pt>
                <c:pt idx="268">
                  <c:v>5121.7826572809799</c:v>
                </c:pt>
                <c:pt idx="269">
                  <c:v>5035.8611245434004</c:v>
                </c:pt>
                <c:pt idx="270">
                  <c:v>5055.3180890681597</c:v>
                </c:pt>
                <c:pt idx="271">
                  <c:v>4926.5596314214299</c:v>
                </c:pt>
                <c:pt idx="272">
                  <c:v>4853.0113645254496</c:v>
                </c:pt>
                <c:pt idx="273">
                  <c:v>4927.5637756645401</c:v>
                </c:pt>
                <c:pt idx="274">
                  <c:v>4987.9217380564896</c:v>
                </c:pt>
                <c:pt idx="275">
                  <c:v>4955.7966049398301</c:v>
                </c:pt>
                <c:pt idx="276">
                  <c:v>4963.0523262842798</c:v>
                </c:pt>
                <c:pt idx="277">
                  <c:v>4884.2461332120802</c:v>
                </c:pt>
                <c:pt idx="278">
                  <c:v>4919.15501846599</c:v>
                </c:pt>
                <c:pt idx="279">
                  <c:v>4888.7709524994898</c:v>
                </c:pt>
                <c:pt idx="280">
                  <c:v>4833.5916186781296</c:v>
                </c:pt>
                <c:pt idx="281">
                  <c:v>5004.5933693159704</c:v>
                </c:pt>
                <c:pt idx="282">
                  <c:v>5006.2940015480799</c:v>
                </c:pt>
                <c:pt idx="283">
                  <c:v>5108.63790792084</c:v>
                </c:pt>
                <c:pt idx="284">
                  <c:v>5156.3917665111303</c:v>
                </c:pt>
                <c:pt idx="285">
                  <c:v>5290.5174543995299</c:v>
                </c:pt>
                <c:pt idx="286">
                  <c:v>5333.9869663067102</c:v>
                </c:pt>
                <c:pt idx="287">
                  <c:v>5215.5694884490904</c:v>
                </c:pt>
                <c:pt idx="288">
                  <c:v>5057.8318144831401</c:v>
                </c:pt>
                <c:pt idx="289">
                  <c:v>4973.9947811499096</c:v>
                </c:pt>
                <c:pt idx="290">
                  <c:v>5001.4246948813397</c:v>
                </c:pt>
                <c:pt idx="291">
                  <c:v>4946.74622808405</c:v>
                </c:pt>
                <c:pt idx="292">
                  <c:v>5153.4940414479297</c:v>
                </c:pt>
                <c:pt idx="293">
                  <c:v>5332.1737484860896</c:v>
                </c:pt>
                <c:pt idx="294">
                  <c:v>5211.6656990464598</c:v>
                </c:pt>
                <c:pt idx="295">
                  <c:v>5212.8325485322002</c:v>
                </c:pt>
                <c:pt idx="296">
                  <c:v>5157.6107443190504</c:v>
                </c:pt>
                <c:pt idx="297">
                  <c:v>5131.3657886207702</c:v>
                </c:pt>
                <c:pt idx="298">
                  <c:v>5190.7053313894603</c:v>
                </c:pt>
                <c:pt idx="299">
                  <c:v>5215.2136489109098</c:v>
                </c:pt>
                <c:pt idx="300">
                  <c:v>5208.6183584452401</c:v>
                </c:pt>
                <c:pt idx="301">
                  <c:v>5204.8112901775103</c:v>
                </c:pt>
                <c:pt idx="302">
                  <c:v>5155.8577870616</c:v>
                </c:pt>
                <c:pt idx="303">
                  <c:v>5145.2095418266399</c:v>
                </c:pt>
                <c:pt idx="304">
                  <c:v>5432.2140940395402</c:v>
                </c:pt>
                <c:pt idx="305">
                  <c:v>5335.9444491242502</c:v>
                </c:pt>
                <c:pt idx="306">
                  <c:v>5293.9398406293803</c:v>
                </c:pt>
                <c:pt idx="307">
                  <c:v>5321.9000307199904</c:v>
                </c:pt>
                <c:pt idx="308">
                  <c:v>5266.1004620694603</c:v>
                </c:pt>
                <c:pt idx="309">
                  <c:v>5196.8017024972796</c:v>
                </c:pt>
                <c:pt idx="310">
                  <c:v>5206.8361736059496</c:v>
                </c:pt>
                <c:pt idx="311">
                  <c:v>5125.2116972108297</c:v>
                </c:pt>
                <c:pt idx="312">
                  <c:v>5099.2021572295398</c:v>
                </c:pt>
                <c:pt idx="313">
                  <c:v>5024.9415130719099</c:v>
                </c:pt>
                <c:pt idx="314">
                  <c:v>5173.0560998773499</c:v>
                </c:pt>
                <c:pt idx="315">
                  <c:v>5217.2282617169903</c:v>
                </c:pt>
                <c:pt idx="316">
                  <c:v>5310.5017997827299</c:v>
                </c:pt>
                <c:pt idx="317">
                  <c:v>5132.5242935526103</c:v>
                </c:pt>
                <c:pt idx="318">
                  <c:v>5091.7786321780804</c:v>
                </c:pt>
                <c:pt idx="319">
                  <c:v>5025.81050865824</c:v>
                </c:pt>
                <c:pt idx="320">
                  <c:v>5000.06450670707</c:v>
                </c:pt>
                <c:pt idx="321">
                  <c:v>5066.6485460620997</c:v>
                </c:pt>
                <c:pt idx="322">
                  <c:v>4859.2918357869203</c:v>
                </c:pt>
                <c:pt idx="323">
                  <c:v>4912.1024392671698</c:v>
                </c:pt>
                <c:pt idx="324">
                  <c:v>4910.4429384007999</c:v>
                </c:pt>
                <c:pt idx="325">
                  <c:v>4980.4863205741804</c:v>
                </c:pt>
                <c:pt idx="326">
                  <c:v>4898.4353628892304</c:v>
                </c:pt>
                <c:pt idx="327">
                  <c:v>4910.1692225271299</c:v>
                </c:pt>
                <c:pt idx="328">
                  <c:v>4680.6724540943196</c:v>
                </c:pt>
                <c:pt idx="329">
                  <c:v>4625.7799525027704</c:v>
                </c:pt>
                <c:pt idx="330">
                  <c:v>4528.2148361322297</c:v>
                </c:pt>
                <c:pt idx="331">
                  <c:v>4742.4168179114704</c:v>
                </c:pt>
                <c:pt idx="332">
                  <c:v>4770.8460371256897</c:v>
                </c:pt>
                <c:pt idx="333">
                  <c:v>4759.00092502191</c:v>
                </c:pt>
                <c:pt idx="334">
                  <c:v>5158.8203661489497</c:v>
                </c:pt>
                <c:pt idx="335">
                  <c:v>5029.2496225439299</c:v>
                </c:pt>
                <c:pt idx="336">
                  <c:v>5059.5626399170296</c:v>
                </c:pt>
                <c:pt idx="337">
                  <c:v>5153.6308245380997</c:v>
                </c:pt>
                <c:pt idx="338">
                  <c:v>5097.3464435401902</c:v>
                </c:pt>
                <c:pt idx="339">
                  <c:v>5228.6531247742896</c:v>
                </c:pt>
                <c:pt idx="340">
                  <c:v>5086.8991051488601</c:v>
                </c:pt>
                <c:pt idx="341">
                  <c:v>5267.9277194343103</c:v>
                </c:pt>
                <c:pt idx="342">
                  <c:v>5196.2989396679004</c:v>
                </c:pt>
                <c:pt idx="343">
                  <c:v>5266.5669903334501</c:v>
                </c:pt>
                <c:pt idx="344">
                  <c:v>5170.2456967001299</c:v>
                </c:pt>
                <c:pt idx="345">
                  <c:v>5173.3842677011098</c:v>
                </c:pt>
                <c:pt idx="346">
                  <c:v>4933.3454263158701</c:v>
                </c:pt>
                <c:pt idx="347">
                  <c:v>4942.3081958738303</c:v>
                </c:pt>
                <c:pt idx="348">
                  <c:v>4743.8241572056804</c:v>
                </c:pt>
                <c:pt idx="349">
                  <c:v>4709.4518996578399</c:v>
                </c:pt>
                <c:pt idx="350">
                  <c:v>4730.0076257437904</c:v>
                </c:pt>
                <c:pt idx="351">
                  <c:v>4426.2662096186796</c:v>
                </c:pt>
                <c:pt idx="352">
                  <c:v>4567.5669806456999</c:v>
                </c:pt>
                <c:pt idx="353">
                  <c:v>4519.4500260998302</c:v>
                </c:pt>
                <c:pt idx="354">
                  <c:v>4607.7578881297604</c:v>
                </c:pt>
                <c:pt idx="355">
                  <c:v>4859.58567739102</c:v>
                </c:pt>
                <c:pt idx="356">
                  <c:v>5233.1839855677599</c:v>
                </c:pt>
                <c:pt idx="357">
                  <c:v>4890.1506326770304</c:v>
                </c:pt>
                <c:pt idx="358">
                  <c:v>5087.6217424070401</c:v>
                </c:pt>
                <c:pt idx="359">
                  <c:v>5103.1285002970299</c:v>
                </c:pt>
                <c:pt idx="360">
                  <c:v>5005.3579092172804</c:v>
                </c:pt>
                <c:pt idx="361">
                  <c:v>5105.6530049679404</c:v>
                </c:pt>
                <c:pt idx="362">
                  <c:v>5397.89637756498</c:v>
                </c:pt>
                <c:pt idx="363">
                  <c:v>5477.8294140367398</c:v>
                </c:pt>
                <c:pt idx="364">
                  <c:v>5267.1605774745603</c:v>
                </c:pt>
                <c:pt idx="365">
                  <c:v>5436.4237133894303</c:v>
                </c:pt>
                <c:pt idx="366">
                  <c:v>5408.7143202588704</c:v>
                </c:pt>
                <c:pt idx="367">
                  <c:v>5804.03080350239</c:v>
                </c:pt>
                <c:pt idx="368">
                  <c:v>5777.70711500776</c:v>
                </c:pt>
                <c:pt idx="369">
                  <c:v>5775.1926735796897</c:v>
                </c:pt>
                <c:pt idx="370">
                  <c:v>5699.6588440877404</c:v>
                </c:pt>
                <c:pt idx="371">
                  <c:v>5904.5354105523002</c:v>
                </c:pt>
                <c:pt idx="372">
                  <c:v>5765.2000671333099</c:v>
                </c:pt>
                <c:pt idx="373">
                  <c:v>5765.2050795312998</c:v>
                </c:pt>
                <c:pt idx="374">
                  <c:v>5656.3083832827597</c:v>
                </c:pt>
                <c:pt idx="375">
                  <c:v>5651.7206338099604</c:v>
                </c:pt>
                <c:pt idx="376">
                  <c:v>5544.9944385825902</c:v>
                </c:pt>
                <c:pt idx="377">
                  <c:v>5477.14646800439</c:v>
                </c:pt>
                <c:pt idx="378">
                  <c:v>5472.2587597623997</c:v>
                </c:pt>
                <c:pt idx="379">
                  <c:v>5421.0923073858603</c:v>
                </c:pt>
                <c:pt idx="380">
                  <c:v>5452.32382940763</c:v>
                </c:pt>
                <c:pt idx="381">
                  <c:v>5467.6595369261104</c:v>
                </c:pt>
                <c:pt idx="382">
                  <c:v>5371.5170594639703</c:v>
                </c:pt>
                <c:pt idx="383">
                  <c:v>5538.5354742571599</c:v>
                </c:pt>
                <c:pt idx="384">
                  <c:v>5610.0111903985799</c:v>
                </c:pt>
                <c:pt idx="385">
                  <c:v>5765.1237953541004</c:v>
                </c:pt>
                <c:pt idx="386">
                  <c:v>5688.0983865342796</c:v>
                </c:pt>
                <c:pt idx="387">
                  <c:v>5598.3119767241697</c:v>
                </c:pt>
                <c:pt idx="388">
                  <c:v>5602.4216496954195</c:v>
                </c:pt>
                <c:pt idx="389">
                  <c:v>5520.8716331928699</c:v>
                </c:pt>
                <c:pt idx="390">
                  <c:v>5365.3829840543303</c:v>
                </c:pt>
                <c:pt idx="391">
                  <c:v>5362.40029456088</c:v>
                </c:pt>
                <c:pt idx="392">
                  <c:v>5287.2437147637202</c:v>
                </c:pt>
                <c:pt idx="393">
                  <c:v>5301.6837296159001</c:v>
                </c:pt>
                <c:pt idx="394">
                  <c:v>5347.4430474052397</c:v>
                </c:pt>
                <c:pt idx="395">
                  <c:v>5116.2649328815296</c:v>
                </c:pt>
                <c:pt idx="396">
                  <c:v>5152.5125367130304</c:v>
                </c:pt>
                <c:pt idx="397">
                  <c:v>5123.3572701098401</c:v>
                </c:pt>
                <c:pt idx="398">
                  <c:v>5173.2556845742401</c:v>
                </c:pt>
                <c:pt idx="399">
                  <c:v>5219.3216908988798</c:v>
                </c:pt>
                <c:pt idx="400">
                  <c:v>5317.8694511326903</c:v>
                </c:pt>
                <c:pt idx="401">
                  <c:v>5220.9146444276203</c:v>
                </c:pt>
                <c:pt idx="402">
                  <c:v>5125.9842065058001</c:v>
                </c:pt>
                <c:pt idx="403">
                  <c:v>5126.8128389763297</c:v>
                </c:pt>
                <c:pt idx="404">
                  <c:v>5074.3953586935804</c:v>
                </c:pt>
                <c:pt idx="405">
                  <c:v>5090.3520387082199</c:v>
                </c:pt>
                <c:pt idx="406">
                  <c:v>4983.0248052998204</c:v>
                </c:pt>
                <c:pt idx="407">
                  <c:v>5017.5431901290503</c:v>
                </c:pt>
                <c:pt idx="408">
                  <c:v>5045.0836140382698</c:v>
                </c:pt>
                <c:pt idx="409">
                  <c:v>4903.9334628881397</c:v>
                </c:pt>
                <c:pt idx="410">
                  <c:v>4823.0882119630996</c:v>
                </c:pt>
                <c:pt idx="411">
                  <c:v>4808.0284491385701</c:v>
                </c:pt>
                <c:pt idx="412">
                  <c:v>4759.7691789501296</c:v>
                </c:pt>
                <c:pt idx="413">
                  <c:v>4790.3796170993901</c:v>
                </c:pt>
                <c:pt idx="414">
                  <c:v>4784.8757003620603</c:v>
                </c:pt>
                <c:pt idx="415">
                  <c:v>4820.4469883748297</c:v>
                </c:pt>
                <c:pt idx="416">
                  <c:v>4716.1885857594098</c:v>
                </c:pt>
                <c:pt idx="417">
                  <c:v>4605.3468847932199</c:v>
                </c:pt>
                <c:pt idx="418">
                  <c:v>4507.6784044576998</c:v>
                </c:pt>
                <c:pt idx="419">
                  <c:v>4673.30315084419</c:v>
                </c:pt>
                <c:pt idx="420">
                  <c:v>4765.7942012183103</c:v>
                </c:pt>
                <c:pt idx="421">
                  <c:v>4735.2883572410801</c:v>
                </c:pt>
                <c:pt idx="422">
                  <c:v>4615.0368460432501</c:v>
                </c:pt>
                <c:pt idx="423">
                  <c:v>4526.1978698994199</c:v>
                </c:pt>
                <c:pt idx="424">
                  <c:v>4478.7992508542102</c:v>
                </c:pt>
                <c:pt idx="425">
                  <c:v>4381.9174039995396</c:v>
                </c:pt>
                <c:pt idx="426">
                  <c:v>4306.8699209737897</c:v>
                </c:pt>
                <c:pt idx="427">
                  <c:v>4491.71252779313</c:v>
                </c:pt>
                <c:pt idx="428">
                  <c:v>4567.3108376946602</c:v>
                </c:pt>
                <c:pt idx="429">
                  <c:v>4720.53081715394</c:v>
                </c:pt>
                <c:pt idx="430">
                  <c:v>4679.0973393000504</c:v>
                </c:pt>
                <c:pt idx="431">
                  <c:v>4745.0492536267102</c:v>
                </c:pt>
                <c:pt idx="432">
                  <c:v>4906.36579791039</c:v>
                </c:pt>
                <c:pt idx="433">
                  <c:v>4790.3483651291299</c:v>
                </c:pt>
                <c:pt idx="434">
                  <c:v>4870.8065079828502</c:v>
                </c:pt>
                <c:pt idx="435">
                  <c:v>4825.3884736835298</c:v>
                </c:pt>
                <c:pt idx="436">
                  <c:v>4819.1272371421201</c:v>
                </c:pt>
                <c:pt idx="437">
                  <c:v>4756.0658343225696</c:v>
                </c:pt>
                <c:pt idx="438">
                  <c:v>4903.4957848922604</c:v>
                </c:pt>
                <c:pt idx="439">
                  <c:v>4886.9398388030804</c:v>
                </c:pt>
                <c:pt idx="440">
                  <c:v>4962.1017137881799</c:v>
                </c:pt>
                <c:pt idx="441">
                  <c:v>4905.2084143103903</c:v>
                </c:pt>
                <c:pt idx="442">
                  <c:v>4899.9461273818497</c:v>
                </c:pt>
                <c:pt idx="443">
                  <c:v>4851.87643002813</c:v>
                </c:pt>
                <c:pt idx="444">
                  <c:v>4891.4916645499698</c:v>
                </c:pt>
                <c:pt idx="445">
                  <c:v>4908.2622538841497</c:v>
                </c:pt>
                <c:pt idx="446">
                  <c:v>4897.8748558935704</c:v>
                </c:pt>
                <c:pt idx="447">
                  <c:v>4788.1833699598701</c:v>
                </c:pt>
                <c:pt idx="448">
                  <c:v>4712.8055088871097</c:v>
                </c:pt>
                <c:pt idx="449">
                  <c:v>4757.60305753797</c:v>
                </c:pt>
                <c:pt idx="450">
                  <c:v>4757.7067984360601</c:v>
                </c:pt>
                <c:pt idx="451">
                  <c:v>4783.6456691180501</c:v>
                </c:pt>
                <c:pt idx="452">
                  <c:v>4868.9504321472796</c:v>
                </c:pt>
                <c:pt idx="453">
                  <c:v>4992.5076314707703</c:v>
                </c:pt>
                <c:pt idx="454">
                  <c:v>4890.2034414654299</c:v>
                </c:pt>
                <c:pt idx="455">
                  <c:v>4957.77860726981</c:v>
                </c:pt>
                <c:pt idx="456">
                  <c:v>5165.8316302670601</c:v>
                </c:pt>
                <c:pt idx="457">
                  <c:v>4997.9278477702801</c:v>
                </c:pt>
                <c:pt idx="458">
                  <c:v>4879.8322479089102</c:v>
                </c:pt>
                <c:pt idx="459">
                  <c:v>4981.96642734123</c:v>
                </c:pt>
                <c:pt idx="460">
                  <c:v>4929.5825422501703</c:v>
                </c:pt>
                <c:pt idx="461">
                  <c:v>4726.9179555517503</c:v>
                </c:pt>
                <c:pt idx="462">
                  <c:v>4602.6005893931597</c:v>
                </c:pt>
                <c:pt idx="463">
                  <c:v>4654.8937191363702</c:v>
                </c:pt>
                <c:pt idx="464">
                  <c:v>4663.4672497953297</c:v>
                </c:pt>
                <c:pt idx="465">
                  <c:v>4615.0344199583596</c:v>
                </c:pt>
                <c:pt idx="466">
                  <c:v>4667.3684558204504</c:v>
                </c:pt>
                <c:pt idx="467">
                  <c:v>4446.3602341713504</c:v>
                </c:pt>
                <c:pt idx="468">
                  <c:v>4456.8692033385596</c:v>
                </c:pt>
                <c:pt idx="469">
                  <c:v>4527.6793705309501</c:v>
                </c:pt>
                <c:pt idx="470">
                  <c:v>4558.0971069849902</c:v>
                </c:pt>
                <c:pt idx="471">
                  <c:v>4565.4091782362502</c:v>
                </c:pt>
                <c:pt idx="472">
                  <c:v>4468.1766472404297</c:v>
                </c:pt>
                <c:pt idx="473">
                  <c:v>4560.0384522582299</c:v>
                </c:pt>
                <c:pt idx="474">
                  <c:v>4567.3009949051002</c:v>
                </c:pt>
                <c:pt idx="475">
                  <c:v>4478.0133051561997</c:v>
                </c:pt>
                <c:pt idx="476">
                  <c:v>4408.7259867104503</c:v>
                </c:pt>
                <c:pt idx="477">
                  <c:v>4338.2690415246798</c:v>
                </c:pt>
                <c:pt idx="478">
                  <c:v>4388.0960816934603</c:v>
                </c:pt>
                <c:pt idx="479">
                  <c:v>4336.7261074265898</c:v>
                </c:pt>
                <c:pt idx="480">
                  <c:v>4280.4849278595002</c:v>
                </c:pt>
                <c:pt idx="481">
                  <c:v>4260.9206709304099</c:v>
                </c:pt>
                <c:pt idx="482">
                  <c:v>4319.99122486542</c:v>
                </c:pt>
                <c:pt idx="483">
                  <c:v>4388.2750999812097</c:v>
                </c:pt>
                <c:pt idx="484">
                  <c:v>4342.1018278465199</c:v>
                </c:pt>
                <c:pt idx="485">
                  <c:v>4472.2550882222404</c:v>
                </c:pt>
                <c:pt idx="486">
                  <c:v>4483.3296318706098</c:v>
                </c:pt>
                <c:pt idx="487">
                  <c:v>4415.2587154283001</c:v>
                </c:pt>
                <c:pt idx="488">
                  <c:v>4386.6024186700797</c:v>
                </c:pt>
                <c:pt idx="489">
                  <c:v>4375.6537491414001</c:v>
                </c:pt>
                <c:pt idx="490">
                  <c:v>4206.5165596958896</c:v>
                </c:pt>
                <c:pt idx="491">
                  <c:v>4069.9449888628601</c:v>
                </c:pt>
                <c:pt idx="492">
                  <c:v>4105.9425244348204</c:v>
                </c:pt>
                <c:pt idx="493">
                  <c:v>4052.4247028033601</c:v>
                </c:pt>
                <c:pt idx="494">
                  <c:v>4067.8954352884798</c:v>
                </c:pt>
                <c:pt idx="495">
                  <c:v>4048.8429796064202</c:v>
                </c:pt>
                <c:pt idx="496">
                  <c:v>4064.6544411254599</c:v>
                </c:pt>
                <c:pt idx="497">
                  <c:v>4062.4781328345198</c:v>
                </c:pt>
                <c:pt idx="498">
                  <c:v>3933.4855966536802</c:v>
                </c:pt>
                <c:pt idx="499">
                  <c:v>3908.85403127776</c:v>
                </c:pt>
                <c:pt idx="500">
                  <c:v>3941.2128520319202</c:v>
                </c:pt>
                <c:pt idx="501">
                  <c:v>4023.03558860459</c:v>
                </c:pt>
                <c:pt idx="502">
                  <c:v>4175.47428851325</c:v>
                </c:pt>
                <c:pt idx="503">
                  <c:v>4208.6795801460203</c:v>
                </c:pt>
                <c:pt idx="504">
                  <c:v>4214.5918759659799</c:v>
                </c:pt>
                <c:pt idx="505">
                  <c:v>4207.4534718560699</c:v>
                </c:pt>
                <c:pt idx="506">
                  <c:v>4132.8551886486603</c:v>
                </c:pt>
                <c:pt idx="507">
                  <c:v>4118.5903269729197</c:v>
                </c:pt>
                <c:pt idx="508">
                  <c:v>4007.6574857687401</c:v>
                </c:pt>
                <c:pt idx="509">
                  <c:v>4125.5558728590904</c:v>
                </c:pt>
                <c:pt idx="510">
                  <c:v>4103.7879282049998</c:v>
                </c:pt>
                <c:pt idx="511">
                  <c:v>4117.00314216876</c:v>
                </c:pt>
                <c:pt idx="512">
                  <c:v>4097.4708339940698</c:v>
                </c:pt>
                <c:pt idx="513">
                  <c:v>3990.9532885297099</c:v>
                </c:pt>
                <c:pt idx="514">
                  <c:v>3930.1836338027101</c:v>
                </c:pt>
                <c:pt idx="515">
                  <c:v>3902.3846512606401</c:v>
                </c:pt>
                <c:pt idx="516">
                  <c:v>3774.1732083420502</c:v>
                </c:pt>
                <c:pt idx="517">
                  <c:v>3747.5429683931702</c:v>
                </c:pt>
                <c:pt idx="518">
                  <c:v>3645.8189530657201</c:v>
                </c:pt>
                <c:pt idx="519">
                  <c:v>3672.3952443275498</c:v>
                </c:pt>
                <c:pt idx="520">
                  <c:v>3693.4443373756299</c:v>
                </c:pt>
                <c:pt idx="521">
                  <c:v>3738.2650408952099</c:v>
                </c:pt>
                <c:pt idx="522">
                  <c:v>3724.5829391996099</c:v>
                </c:pt>
                <c:pt idx="523">
                  <c:v>3753.35822963894</c:v>
                </c:pt>
                <c:pt idx="524">
                  <c:v>3718.3489913793401</c:v>
                </c:pt>
                <c:pt idx="525">
                  <c:v>3739.3109912115501</c:v>
                </c:pt>
                <c:pt idx="526">
                  <c:v>3747.9245511858398</c:v>
                </c:pt>
                <c:pt idx="527">
                  <c:v>3744.9556935351102</c:v>
                </c:pt>
                <c:pt idx="528">
                  <c:v>3732.79442454115</c:v>
                </c:pt>
                <c:pt idx="529">
                  <c:v>3805.8046770702499</c:v>
                </c:pt>
                <c:pt idx="530">
                  <c:v>3748.6499361914398</c:v>
                </c:pt>
                <c:pt idx="531">
                  <c:v>3724.0973766479801</c:v>
                </c:pt>
                <c:pt idx="532">
                  <c:v>3712.08926027183</c:v>
                </c:pt>
                <c:pt idx="533">
                  <c:v>3685.5708802214499</c:v>
                </c:pt>
                <c:pt idx="534">
                  <c:v>3556.7447658974402</c:v>
                </c:pt>
                <c:pt idx="535">
                  <c:v>3591.7374407065199</c:v>
                </c:pt>
                <c:pt idx="536">
                  <c:v>3452.3375201559202</c:v>
                </c:pt>
                <c:pt idx="537">
                  <c:v>3472.67426216799</c:v>
                </c:pt>
                <c:pt idx="538">
                  <c:v>3471.4619709213698</c:v>
                </c:pt>
                <c:pt idx="539">
                  <c:v>3444.8927263606802</c:v>
                </c:pt>
                <c:pt idx="540">
                  <c:v>3454.5661483284098</c:v>
                </c:pt>
                <c:pt idx="541">
                  <c:v>3368.5411063840302</c:v>
                </c:pt>
                <c:pt idx="542">
                  <c:v>3290.9497145402001</c:v>
                </c:pt>
                <c:pt idx="543">
                  <c:v>3215.8900565282902</c:v>
                </c:pt>
                <c:pt idx="544">
                  <c:v>3185.1813323298602</c:v>
                </c:pt>
                <c:pt idx="545">
                  <c:v>3227.09325228441</c:v>
                </c:pt>
                <c:pt idx="546">
                  <c:v>3188.4218852836402</c:v>
                </c:pt>
                <c:pt idx="547">
                  <c:v>3205.8418383110502</c:v>
                </c:pt>
                <c:pt idx="548">
                  <c:v>3343.9392307047401</c:v>
                </c:pt>
                <c:pt idx="549">
                  <c:v>3298.5417821912602</c:v>
                </c:pt>
                <c:pt idx="550">
                  <c:v>3316.1409107519198</c:v>
                </c:pt>
                <c:pt idx="551">
                  <c:v>3367.7685243700698</c:v>
                </c:pt>
                <c:pt idx="552">
                  <c:v>3413.4463056641998</c:v>
                </c:pt>
                <c:pt idx="553">
                  <c:v>3474.6634915987802</c:v>
                </c:pt>
                <c:pt idx="554">
                  <c:v>3502.5120829789298</c:v>
                </c:pt>
                <c:pt idx="555">
                  <c:v>3452.9700282323902</c:v>
                </c:pt>
                <c:pt idx="556">
                  <c:v>3548.6241088799502</c:v>
                </c:pt>
                <c:pt idx="557">
                  <c:v>3537.8249166722699</c:v>
                </c:pt>
                <c:pt idx="558">
                  <c:v>3512.0707382882001</c:v>
                </c:pt>
                <c:pt idx="559">
                  <c:v>3467.35172673956</c:v>
                </c:pt>
                <c:pt idx="560">
                  <c:v>3475.2133971328799</c:v>
                </c:pt>
                <c:pt idx="561">
                  <c:v>3406.97773293924</c:v>
                </c:pt>
                <c:pt idx="562">
                  <c:v>3424.9198388366699</c:v>
                </c:pt>
                <c:pt idx="563">
                  <c:v>3376.5796275132302</c:v>
                </c:pt>
                <c:pt idx="564">
                  <c:v>3448.8530783618598</c:v>
                </c:pt>
                <c:pt idx="565">
                  <c:v>3434.2941444808998</c:v>
                </c:pt>
                <c:pt idx="566">
                  <c:v>3420.9914058703298</c:v>
                </c:pt>
                <c:pt idx="567">
                  <c:v>3361.4115495503402</c:v>
                </c:pt>
                <c:pt idx="568">
                  <c:v>3329.6193626500799</c:v>
                </c:pt>
                <c:pt idx="569">
                  <c:v>3389.46254335615</c:v>
                </c:pt>
                <c:pt idx="570">
                  <c:v>3365.2890890932799</c:v>
                </c:pt>
                <c:pt idx="571">
                  <c:v>3338.8518497329901</c:v>
                </c:pt>
                <c:pt idx="572">
                  <c:v>3398.8047216209002</c:v>
                </c:pt>
                <c:pt idx="573">
                  <c:v>3459.0217156912499</c:v>
                </c:pt>
                <c:pt idx="574">
                  <c:v>3492.46837325567</c:v>
                </c:pt>
                <c:pt idx="575">
                  <c:v>3476.39363286771</c:v>
                </c:pt>
                <c:pt idx="576">
                  <c:v>3584.2317998681701</c:v>
                </c:pt>
                <c:pt idx="577">
                  <c:v>3560.4564386904999</c:v>
                </c:pt>
                <c:pt idx="578">
                  <c:v>3541.0867675763502</c:v>
                </c:pt>
                <c:pt idx="579">
                  <c:v>3569.23004935781</c:v>
                </c:pt>
                <c:pt idx="580">
                  <c:v>3565.9934592760301</c:v>
                </c:pt>
                <c:pt idx="581">
                  <c:v>3582.11057749155</c:v>
                </c:pt>
                <c:pt idx="582">
                  <c:v>3654.4576285399799</c:v>
                </c:pt>
                <c:pt idx="583">
                  <c:v>3683.7941245308202</c:v>
                </c:pt>
                <c:pt idx="584">
                  <c:v>3682.8363709813498</c:v>
                </c:pt>
                <c:pt idx="585">
                  <c:v>3670.92778333245</c:v>
                </c:pt>
                <c:pt idx="586">
                  <c:v>3643.9163229318001</c:v>
                </c:pt>
                <c:pt idx="587">
                  <c:v>3629.5701969346701</c:v>
                </c:pt>
                <c:pt idx="588">
                  <c:v>3537.8686757471601</c:v>
                </c:pt>
                <c:pt idx="589">
                  <c:v>3495.6489240963901</c:v>
                </c:pt>
                <c:pt idx="590">
                  <c:v>3481.30156568443</c:v>
                </c:pt>
                <c:pt idx="591">
                  <c:v>3602.00947052528</c:v>
                </c:pt>
                <c:pt idx="592">
                  <c:v>3527.6929633117202</c:v>
                </c:pt>
                <c:pt idx="593">
                  <c:v>3560.7427140145201</c:v>
                </c:pt>
                <c:pt idx="594">
                  <c:v>3462.73593428514</c:v>
                </c:pt>
                <c:pt idx="595">
                  <c:v>3446.3525058674199</c:v>
                </c:pt>
                <c:pt idx="596">
                  <c:v>3480.0795026535202</c:v>
                </c:pt>
                <c:pt idx="597">
                  <c:v>3553.9600491487899</c:v>
                </c:pt>
                <c:pt idx="598">
                  <c:v>3615.4497799944302</c:v>
                </c:pt>
                <c:pt idx="599">
                  <c:v>3514.54592213671</c:v>
                </c:pt>
                <c:pt idx="600">
                  <c:v>3597.0184160076201</c:v>
                </c:pt>
                <c:pt idx="601">
                  <c:v>3610.4747738452602</c:v>
                </c:pt>
                <c:pt idx="602">
                  <c:v>3679.4218323249302</c:v>
                </c:pt>
                <c:pt idx="603">
                  <c:v>3739.4077197476499</c:v>
                </c:pt>
                <c:pt idx="604">
                  <c:v>3699.2025358190299</c:v>
                </c:pt>
                <c:pt idx="605">
                  <c:v>3708.07713754421</c:v>
                </c:pt>
                <c:pt idx="606">
                  <c:v>3711.6004539934102</c:v>
                </c:pt>
                <c:pt idx="607">
                  <c:v>3858.21073448488</c:v>
                </c:pt>
                <c:pt idx="608">
                  <c:v>3861.6305225180099</c:v>
                </c:pt>
                <c:pt idx="609">
                  <c:v>3851.7624383259999</c:v>
                </c:pt>
                <c:pt idx="610">
                  <c:v>3768.2668227674098</c:v>
                </c:pt>
                <c:pt idx="611">
                  <c:v>3699.3728292972301</c:v>
                </c:pt>
                <c:pt idx="612">
                  <c:v>3755.26526062517</c:v>
                </c:pt>
                <c:pt idx="613">
                  <c:v>3692.3205869165299</c:v>
                </c:pt>
                <c:pt idx="614">
                  <c:v>3698.8491295420299</c:v>
                </c:pt>
                <c:pt idx="615">
                  <c:v>3663.8488631639302</c:v>
                </c:pt>
                <c:pt idx="616">
                  <c:v>3801.6568368042599</c:v>
                </c:pt>
                <c:pt idx="617">
                  <c:v>3842.3546431493901</c:v>
                </c:pt>
                <c:pt idx="618">
                  <c:v>3837.3125013973699</c:v>
                </c:pt>
                <c:pt idx="619">
                  <c:v>3750.4138491689</c:v>
                </c:pt>
                <c:pt idx="620">
                  <c:v>3797.1342190841401</c:v>
                </c:pt>
                <c:pt idx="621">
                  <c:v>3721.47018122392</c:v>
                </c:pt>
                <c:pt idx="622">
                  <c:v>3653.5252199996298</c:v>
                </c:pt>
                <c:pt idx="623">
                  <c:v>3651.5995772619799</c:v>
                </c:pt>
                <c:pt idx="624">
                  <c:v>3577.7270951354399</c:v>
                </c:pt>
                <c:pt idx="625">
                  <c:v>3577.4881658680802</c:v>
                </c:pt>
                <c:pt idx="626">
                  <c:v>3622.3150209778</c:v>
                </c:pt>
                <c:pt idx="627">
                  <c:v>3703.61752860459</c:v>
                </c:pt>
                <c:pt idx="628">
                  <c:v>3673.0586480472198</c:v>
                </c:pt>
                <c:pt idx="629">
                  <c:v>3614.1760976296</c:v>
                </c:pt>
                <c:pt idx="630">
                  <c:v>3609.4821769452901</c:v>
                </c:pt>
                <c:pt idx="631">
                  <c:v>3642.4116628482998</c:v>
                </c:pt>
                <c:pt idx="632">
                  <c:v>3515.7724403982202</c:v>
                </c:pt>
                <c:pt idx="633">
                  <c:v>3506.7062434177501</c:v>
                </c:pt>
                <c:pt idx="634">
                  <c:v>3569.87001793334</c:v>
                </c:pt>
                <c:pt idx="635">
                  <c:v>3549.7252538929101</c:v>
                </c:pt>
                <c:pt idx="636">
                  <c:v>3647.5617832981102</c:v>
                </c:pt>
                <c:pt idx="637">
                  <c:v>3673.1443310709401</c:v>
                </c:pt>
                <c:pt idx="638">
                  <c:v>3708.0577486021298</c:v>
                </c:pt>
                <c:pt idx="639">
                  <c:v>3739.7486147456102</c:v>
                </c:pt>
                <c:pt idx="640">
                  <c:v>3683.6644323421101</c:v>
                </c:pt>
                <c:pt idx="641">
                  <c:v>3641.6640455726601</c:v>
                </c:pt>
                <c:pt idx="642">
                  <c:v>3524.9707460234999</c:v>
                </c:pt>
                <c:pt idx="643">
                  <c:v>3514.3169036466302</c:v>
                </c:pt>
                <c:pt idx="644">
                  <c:v>3477.1746430477401</c:v>
                </c:pt>
                <c:pt idx="645">
                  <c:v>3488.3422869096098</c:v>
                </c:pt>
                <c:pt idx="646">
                  <c:v>3444.11568358564</c:v>
                </c:pt>
                <c:pt idx="647">
                  <c:v>3501.4041916391602</c:v>
                </c:pt>
                <c:pt idx="648">
                  <c:v>3506.7370429719699</c:v>
                </c:pt>
                <c:pt idx="649">
                  <c:v>3453.18018359905</c:v>
                </c:pt>
                <c:pt idx="650">
                  <c:v>3549.3902462420301</c:v>
                </c:pt>
                <c:pt idx="651">
                  <c:v>3545.6691401426101</c:v>
                </c:pt>
                <c:pt idx="652">
                  <c:v>3336.71895966894</c:v>
                </c:pt>
                <c:pt idx="653">
                  <c:v>3124.09002689008</c:v>
                </c:pt>
                <c:pt idx="654">
                  <c:v>3177.4437313325302</c:v>
                </c:pt>
                <c:pt idx="655">
                  <c:v>3215.03562860292</c:v>
                </c:pt>
                <c:pt idx="656">
                  <c:v>3203.48577931112</c:v>
                </c:pt>
                <c:pt idx="657">
                  <c:v>3223.4884800722998</c:v>
                </c:pt>
                <c:pt idx="658">
                  <c:v>3124.6843299164998</c:v>
                </c:pt>
                <c:pt idx="659">
                  <c:v>3048.7061442225399</c:v>
                </c:pt>
                <c:pt idx="660">
                  <c:v>3052.6439976411202</c:v>
                </c:pt>
                <c:pt idx="661">
                  <c:v>2972.8478921626302</c:v>
                </c:pt>
                <c:pt idx="662">
                  <c:v>2978.7179806804202</c:v>
                </c:pt>
                <c:pt idx="663">
                  <c:v>2997.5055602602201</c:v>
                </c:pt>
                <c:pt idx="664">
                  <c:v>2967.83819708172</c:v>
                </c:pt>
                <c:pt idx="665">
                  <c:v>3024.4090038470899</c:v>
                </c:pt>
                <c:pt idx="666">
                  <c:v>3007.69069535376</c:v>
                </c:pt>
                <c:pt idx="667">
                  <c:v>2941.6280428130199</c:v>
                </c:pt>
                <c:pt idx="668">
                  <c:v>2957.3721209389801</c:v>
                </c:pt>
                <c:pt idx="669">
                  <c:v>2996.8552410382899</c:v>
                </c:pt>
                <c:pt idx="670">
                  <c:v>3019.0903529416501</c:v>
                </c:pt>
                <c:pt idx="671">
                  <c:v>2994.96980359504</c:v>
                </c:pt>
                <c:pt idx="672">
                  <c:v>2941.58806956733</c:v>
                </c:pt>
                <c:pt idx="673">
                  <c:v>2922.9933202092102</c:v>
                </c:pt>
                <c:pt idx="674">
                  <c:v>2906.2851413016801</c:v>
                </c:pt>
                <c:pt idx="675">
                  <c:v>3007.51193016964</c:v>
                </c:pt>
                <c:pt idx="676">
                  <c:v>3021.4369144976699</c:v>
                </c:pt>
                <c:pt idx="677">
                  <c:v>3046.2796313765698</c:v>
                </c:pt>
                <c:pt idx="678">
                  <c:v>3046.3841045244999</c:v>
                </c:pt>
                <c:pt idx="679">
                  <c:v>3077.7205670284702</c:v>
                </c:pt>
                <c:pt idx="680">
                  <c:v>3066.6790832883999</c:v>
                </c:pt>
                <c:pt idx="681">
                  <c:v>3070.4531447832901</c:v>
                </c:pt>
                <c:pt idx="682">
                  <c:v>3074.9434147223801</c:v>
                </c:pt>
                <c:pt idx="683">
                  <c:v>3052.5155116850101</c:v>
                </c:pt>
                <c:pt idx="684">
                  <c:v>3109.4175886319399</c:v>
                </c:pt>
                <c:pt idx="685">
                  <c:v>3126.9714871075498</c:v>
                </c:pt>
                <c:pt idx="686">
                  <c:v>3071.7646994629599</c:v>
                </c:pt>
                <c:pt idx="687">
                  <c:v>3085.9747148606898</c:v>
                </c:pt>
                <c:pt idx="688">
                  <c:v>3142.5044090911301</c:v>
                </c:pt>
                <c:pt idx="689">
                  <c:v>3200.4266368660401</c:v>
                </c:pt>
                <c:pt idx="690">
                  <c:v>3230.8637996391599</c:v>
                </c:pt>
                <c:pt idx="691">
                  <c:v>3208.25910249241</c:v>
                </c:pt>
                <c:pt idx="692">
                  <c:v>3157.1122346941402</c:v>
                </c:pt>
                <c:pt idx="693">
                  <c:v>3057.2666304158302</c:v>
                </c:pt>
                <c:pt idx="694">
                  <c:v>3083.5746676684698</c:v>
                </c:pt>
                <c:pt idx="695">
                  <c:v>3121.2633957913199</c:v>
                </c:pt>
                <c:pt idx="696">
                  <c:v>3174.3610415358798</c:v>
                </c:pt>
                <c:pt idx="697">
                  <c:v>3091.7084629146998</c:v>
                </c:pt>
                <c:pt idx="698">
                  <c:v>3116.88631527913</c:v>
                </c:pt>
                <c:pt idx="699">
                  <c:v>3114.7129046681098</c:v>
                </c:pt>
                <c:pt idx="700">
                  <c:v>3083.5192763505302</c:v>
                </c:pt>
                <c:pt idx="701">
                  <c:v>3098.0681111569702</c:v>
                </c:pt>
                <c:pt idx="702">
                  <c:v>2977.3853505997199</c:v>
                </c:pt>
                <c:pt idx="703">
                  <c:v>3010.1493533806502</c:v>
                </c:pt>
                <c:pt idx="704">
                  <c:v>2921.7050578496901</c:v>
                </c:pt>
                <c:pt idx="705">
                  <c:v>2923.9285909212799</c:v>
                </c:pt>
                <c:pt idx="706">
                  <c:v>2980.2107402301599</c:v>
                </c:pt>
                <c:pt idx="707">
                  <c:v>3041.3863609221098</c:v>
                </c:pt>
                <c:pt idx="708">
                  <c:v>2962.4178923566501</c:v>
                </c:pt>
                <c:pt idx="709">
                  <c:v>2994.5917141039199</c:v>
                </c:pt>
                <c:pt idx="710">
                  <c:v>3028.33673035109</c:v>
                </c:pt>
                <c:pt idx="711">
                  <c:v>2984.1138798677898</c:v>
                </c:pt>
                <c:pt idx="712">
                  <c:v>2955.83068850265</c:v>
                </c:pt>
                <c:pt idx="713">
                  <c:v>2958.3882894328599</c:v>
                </c:pt>
                <c:pt idx="714">
                  <c:v>2951.2072867071802</c:v>
                </c:pt>
                <c:pt idx="715">
                  <c:v>2935.1133919315498</c:v>
                </c:pt>
                <c:pt idx="716">
                  <c:v>2988.8071104216201</c:v>
                </c:pt>
                <c:pt idx="717">
                  <c:v>2892.3897627863198</c:v>
                </c:pt>
                <c:pt idx="718">
                  <c:v>2906.26440769889</c:v>
                </c:pt>
                <c:pt idx="719">
                  <c:v>3005.8682855325901</c:v>
                </c:pt>
                <c:pt idx="720">
                  <c:v>3055.2367866180398</c:v>
                </c:pt>
                <c:pt idx="721">
                  <c:v>3133.0743473750399</c:v>
                </c:pt>
                <c:pt idx="722">
                  <c:v>3121.6340003251698</c:v>
                </c:pt>
                <c:pt idx="723">
                  <c:v>3057.3190152833099</c:v>
                </c:pt>
                <c:pt idx="724">
                  <c:v>3011.15135059771</c:v>
                </c:pt>
                <c:pt idx="725">
                  <c:v>3059.6236429965202</c:v>
                </c:pt>
                <c:pt idx="726">
                  <c:v>3055.6285106763098</c:v>
                </c:pt>
                <c:pt idx="727">
                  <c:v>3124.1453604009298</c:v>
                </c:pt>
                <c:pt idx="728">
                  <c:v>3029.7425426248401</c:v>
                </c:pt>
                <c:pt idx="729">
                  <c:v>3082.1056949305398</c:v>
                </c:pt>
                <c:pt idx="730">
                  <c:v>3141.8365985325199</c:v>
                </c:pt>
                <c:pt idx="731">
                  <c:v>3073.47108948613</c:v>
                </c:pt>
                <c:pt idx="732">
                  <c:v>2921.9197648867498</c:v>
                </c:pt>
                <c:pt idx="733">
                  <c:v>2866.68663899176</c:v>
                </c:pt>
                <c:pt idx="734">
                  <c:v>2945.2684108397998</c:v>
                </c:pt>
                <c:pt idx="735">
                  <c:v>2966.5962592217702</c:v>
                </c:pt>
                <c:pt idx="736">
                  <c:v>2918.9894633783301</c:v>
                </c:pt>
                <c:pt idx="737">
                  <c:v>2913.7410257578699</c:v>
                </c:pt>
                <c:pt idx="738">
                  <c:v>2934.8304850181398</c:v>
                </c:pt>
                <c:pt idx="739">
                  <c:v>2794.69284170216</c:v>
                </c:pt>
                <c:pt idx="740">
                  <c:v>2710.4371725768601</c:v>
                </c:pt>
                <c:pt idx="741">
                  <c:v>2789.46617763834</c:v>
                </c:pt>
                <c:pt idx="742">
                  <c:v>2807.47765029007</c:v>
                </c:pt>
                <c:pt idx="743">
                  <c:v>2800.6630477026702</c:v>
                </c:pt>
                <c:pt idx="744">
                  <c:v>2789.6537746520198</c:v>
                </c:pt>
                <c:pt idx="745">
                  <c:v>2755.3636891851302</c:v>
                </c:pt>
                <c:pt idx="746">
                  <c:v>2721.2885293529798</c:v>
                </c:pt>
                <c:pt idx="747">
                  <c:v>2686.7524123608</c:v>
                </c:pt>
                <c:pt idx="748">
                  <c:v>2636.10060655793</c:v>
                </c:pt>
                <c:pt idx="749">
                  <c:v>2518.5202931110898</c:v>
                </c:pt>
                <c:pt idx="750">
                  <c:v>2569.4576109465002</c:v>
                </c:pt>
                <c:pt idx="751">
                  <c:v>2500.9914522303998</c:v>
                </c:pt>
              </c:numCache>
            </c:numRef>
          </c:xVal>
          <c:yVal>
            <c:numRef>
              <c:f>'US RAW DATA (CLEANED)'!$B$2:$B$753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9-2F4B-B731-AA9BB0EB9F46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(CLEANED)'!$I$2:$I$753</c:f>
              <c:numCache>
                <c:formatCode>0.00</c:formatCode>
                <c:ptCount val="752"/>
                <c:pt idx="0">
                  <c:v>7083.1311607902499</c:v>
                </c:pt>
                <c:pt idx="1">
                  <c:v>7169.0992583341103</c:v>
                </c:pt>
                <c:pt idx="2">
                  <c:v>7178.2718410094403</c:v>
                </c:pt>
                <c:pt idx="3">
                  <c:v>7207.6393599895</c:v>
                </c:pt>
                <c:pt idx="4">
                  <c:v>7204.3676843398998</c:v>
                </c:pt>
                <c:pt idx="5">
                  <c:v>7184.5434334587399</c:v>
                </c:pt>
                <c:pt idx="6">
                  <c:v>7145.5696093978504</c:v>
                </c:pt>
                <c:pt idx="7">
                  <c:v>7067.8647957368903</c:v>
                </c:pt>
                <c:pt idx="8">
                  <c:v>6863.6286147255896</c:v>
                </c:pt>
                <c:pt idx="9">
                  <c:v>6695.3086559432104</c:v>
                </c:pt>
                <c:pt idx="10">
                  <c:v>6958.4379754256097</c:v>
                </c:pt>
                <c:pt idx="11">
                  <c:v>6990.40531639662</c:v>
                </c:pt>
                <c:pt idx="12">
                  <c:v>7033.5651364064397</c:v>
                </c:pt>
                <c:pt idx="13">
                  <c:v>7411.4840324893603</c:v>
                </c:pt>
                <c:pt idx="14">
                  <c:v>7467.4882144245503</c:v>
                </c:pt>
                <c:pt idx="15">
                  <c:v>7372.5117418745103</c:v>
                </c:pt>
                <c:pt idx="16">
                  <c:v>7375.2154190032597</c:v>
                </c:pt>
                <c:pt idx="17">
                  <c:v>7294.8371779470099</c:v>
                </c:pt>
                <c:pt idx="18">
                  <c:v>7215.9693563097799</c:v>
                </c:pt>
                <c:pt idx="19">
                  <c:v>7280.5109969810101</c:v>
                </c:pt>
                <c:pt idx="20">
                  <c:v>7149.4713142477704</c:v>
                </c:pt>
                <c:pt idx="21">
                  <c:v>7020.5262679322605</c:v>
                </c:pt>
                <c:pt idx="22">
                  <c:v>7025.1503063949003</c:v>
                </c:pt>
                <c:pt idx="23">
                  <c:v>6899.4611155553803</c:v>
                </c:pt>
                <c:pt idx="24">
                  <c:v>6714.1789796179401</c:v>
                </c:pt>
                <c:pt idx="25">
                  <c:v>6703.1989492983803</c:v>
                </c:pt>
                <c:pt idx="26">
                  <c:v>6406.4320263135996</c:v>
                </c:pt>
                <c:pt idx="27">
                  <c:v>6352.0667452704301</c:v>
                </c:pt>
                <c:pt idx="28">
                  <c:v>6670.0304202964498</c:v>
                </c:pt>
                <c:pt idx="29">
                  <c:v>6551.03416551378</c:v>
                </c:pt>
                <c:pt idx="30">
                  <c:v>6705.7371161688197</c:v>
                </c:pt>
                <c:pt idx="31">
                  <c:v>6811.19880788092</c:v>
                </c:pt>
                <c:pt idx="32">
                  <c:v>6818.7359879793603</c:v>
                </c:pt>
                <c:pt idx="33">
                  <c:v>7082.1264719282799</c:v>
                </c:pt>
                <c:pt idx="34">
                  <c:v>6979.7007909021204</c:v>
                </c:pt>
                <c:pt idx="35">
                  <c:v>7156.9539195345196</c:v>
                </c:pt>
                <c:pt idx="36">
                  <c:v>6947.3643306732802</c:v>
                </c:pt>
                <c:pt idx="37">
                  <c:v>7018.39423686799</c:v>
                </c:pt>
                <c:pt idx="38">
                  <c:v>7190.2660018898296</c:v>
                </c:pt>
                <c:pt idx="39">
                  <c:v>6979.5726861478997</c:v>
                </c:pt>
                <c:pt idx="40">
                  <c:v>7270.9693005244199</c:v>
                </c:pt>
                <c:pt idx="41">
                  <c:v>7228.6604855662699</c:v>
                </c:pt>
                <c:pt idx="42">
                  <c:v>7215.9982966095404</c:v>
                </c:pt>
                <c:pt idx="43">
                  <c:v>7327.9300620513804</c:v>
                </c:pt>
                <c:pt idx="44">
                  <c:v>7194.7115739258898</c:v>
                </c:pt>
                <c:pt idx="45">
                  <c:v>7167.97882150854</c:v>
                </c:pt>
                <c:pt idx="46">
                  <c:v>6976.9375876533204</c:v>
                </c:pt>
                <c:pt idx="47">
                  <c:v>6847.3892921844699</c:v>
                </c:pt>
                <c:pt idx="48">
                  <c:v>6677.5719811036697</c:v>
                </c:pt>
                <c:pt idx="49">
                  <c:v>6839.2684418715198</c:v>
                </c:pt>
                <c:pt idx="50">
                  <c:v>6885.0271373589903</c:v>
                </c:pt>
                <c:pt idx="51">
                  <c:v>6777.9809548717803</c:v>
                </c:pt>
                <c:pt idx="52">
                  <c:v>6800.0180121073199</c:v>
                </c:pt>
                <c:pt idx="53">
                  <c:v>6767.0583292282199</c:v>
                </c:pt>
                <c:pt idx="54">
                  <c:v>6570.3266055671802</c:v>
                </c:pt>
                <c:pt idx="55">
                  <c:v>6723.4645616472499</c:v>
                </c:pt>
                <c:pt idx="56">
                  <c:v>6407.6015281620303</c:v>
                </c:pt>
                <c:pt idx="57">
                  <c:v>6840.2036647739797</c:v>
                </c:pt>
                <c:pt idx="58">
                  <c:v>6860.1951888391704</c:v>
                </c:pt>
                <c:pt idx="59">
                  <c:v>6634.7617566631397</c:v>
                </c:pt>
                <c:pt idx="60">
                  <c:v>6774.0605379708604</c:v>
                </c:pt>
                <c:pt idx="61">
                  <c:v>6583.7442898271402</c:v>
                </c:pt>
                <c:pt idx="62">
                  <c:v>6626.38192066592</c:v>
                </c:pt>
                <c:pt idx="63">
                  <c:v>6500.2811112292602</c:v>
                </c:pt>
                <c:pt idx="64">
                  <c:v>6369.82215018857</c:v>
                </c:pt>
                <c:pt idx="65">
                  <c:v>6315.1102172207502</c:v>
                </c:pt>
                <c:pt idx="66">
                  <c:v>6305.0528174035699</c:v>
                </c:pt>
                <c:pt idx="67">
                  <c:v>6284.6729235251896</c:v>
                </c:pt>
                <c:pt idx="68">
                  <c:v>6296.9957130448402</c:v>
                </c:pt>
                <c:pt idx="69">
                  <c:v>6308.2048620964297</c:v>
                </c:pt>
                <c:pt idx="70">
                  <c:v>6330.1178481798997</c:v>
                </c:pt>
                <c:pt idx="71">
                  <c:v>6232.2446224409996</c:v>
                </c:pt>
                <c:pt idx="72">
                  <c:v>6278.1629038380197</c:v>
                </c:pt>
                <c:pt idx="73">
                  <c:v>6060.2181952803403</c:v>
                </c:pt>
                <c:pt idx="74">
                  <c:v>6079.2237886763796</c:v>
                </c:pt>
                <c:pt idx="75">
                  <c:v>6059.8330641153298</c:v>
                </c:pt>
                <c:pt idx="76">
                  <c:v>6001.7402401315503</c:v>
                </c:pt>
                <c:pt idx="77">
                  <c:v>5995.3898547735998</c:v>
                </c:pt>
                <c:pt idx="78">
                  <c:v>5958.0918747474398</c:v>
                </c:pt>
                <c:pt idx="79">
                  <c:v>5819.82494834093</c:v>
                </c:pt>
                <c:pt idx="80">
                  <c:v>5809.6106269280099</c:v>
                </c:pt>
                <c:pt idx="81">
                  <c:v>5761.3999534679097</c:v>
                </c:pt>
                <c:pt idx="82">
                  <c:v>5667.85743764982</c:v>
                </c:pt>
                <c:pt idx="83">
                  <c:v>5592.8198041231799</c:v>
                </c:pt>
                <c:pt idx="84">
                  <c:v>5605.4591765638197</c:v>
                </c:pt>
                <c:pt idx="85">
                  <c:v>5668.9386207390999</c:v>
                </c:pt>
                <c:pt idx="86">
                  <c:v>5853.0519004968801</c:v>
                </c:pt>
                <c:pt idx="87">
                  <c:v>5824.6074618441698</c:v>
                </c:pt>
                <c:pt idx="88">
                  <c:v>5807.9217307223198</c:v>
                </c:pt>
                <c:pt idx="89">
                  <c:v>5756.3009574884099</c:v>
                </c:pt>
                <c:pt idx="90">
                  <c:v>5754.4600858009298</c:v>
                </c:pt>
                <c:pt idx="91">
                  <c:v>5603.2632792716404</c:v>
                </c:pt>
                <c:pt idx="92">
                  <c:v>5630.8190883485004</c:v>
                </c:pt>
                <c:pt idx="93">
                  <c:v>5671.5094842913504</c:v>
                </c:pt>
                <c:pt idx="94">
                  <c:v>5776.3123887756701</c:v>
                </c:pt>
                <c:pt idx="95">
                  <c:v>5752.7357589631802</c:v>
                </c:pt>
                <c:pt idx="96">
                  <c:v>5885.4902766643099</c:v>
                </c:pt>
                <c:pt idx="97">
                  <c:v>5892.6072287084799</c:v>
                </c:pt>
                <c:pt idx="98">
                  <c:v>5840.0848700302804</c:v>
                </c:pt>
                <c:pt idx="99">
                  <c:v>5670.3710750234604</c:v>
                </c:pt>
                <c:pt idx="100">
                  <c:v>5678.01538377426</c:v>
                </c:pt>
                <c:pt idx="101">
                  <c:v>5633.7013561828899</c:v>
                </c:pt>
                <c:pt idx="102">
                  <c:v>5550.2960396718099</c:v>
                </c:pt>
                <c:pt idx="103">
                  <c:v>5561.6897329356298</c:v>
                </c:pt>
                <c:pt idx="104">
                  <c:v>5624.4101894961304</c:v>
                </c:pt>
                <c:pt idx="105">
                  <c:v>5527.6081579148004</c:v>
                </c:pt>
                <c:pt idx="106">
                  <c:v>5607.9216452829296</c:v>
                </c:pt>
                <c:pt idx="107">
                  <c:v>5787.3172522067998</c:v>
                </c:pt>
                <c:pt idx="108">
                  <c:v>5739.79174447069</c:v>
                </c:pt>
                <c:pt idx="109">
                  <c:v>5737.1027041772904</c:v>
                </c:pt>
                <c:pt idx="110">
                  <c:v>5645.8580080367401</c:v>
                </c:pt>
                <c:pt idx="111">
                  <c:v>5644.3669681684296</c:v>
                </c:pt>
                <c:pt idx="112">
                  <c:v>5637.7897169497901</c:v>
                </c:pt>
                <c:pt idx="113">
                  <c:v>5638.7135017107603</c:v>
                </c:pt>
                <c:pt idx="114">
                  <c:v>5739.42363571856</c:v>
                </c:pt>
                <c:pt idx="115">
                  <c:v>5732.6231944179799</c:v>
                </c:pt>
                <c:pt idx="116">
                  <c:v>5737.6425934712197</c:v>
                </c:pt>
                <c:pt idx="117">
                  <c:v>5696.2086399270602</c:v>
                </c:pt>
                <c:pt idx="118">
                  <c:v>5718.6073583447596</c:v>
                </c:pt>
                <c:pt idx="119">
                  <c:v>5646.71838181364</c:v>
                </c:pt>
                <c:pt idx="120">
                  <c:v>5696.2925306806101</c:v>
                </c:pt>
                <c:pt idx="121">
                  <c:v>5708.2759428031804</c:v>
                </c:pt>
                <c:pt idx="122">
                  <c:v>5665.9908187112296</c:v>
                </c:pt>
                <c:pt idx="123">
                  <c:v>5641.2150527876402</c:v>
                </c:pt>
                <c:pt idx="124">
                  <c:v>5541.2012588754997</c:v>
                </c:pt>
                <c:pt idx="125">
                  <c:v>5647.1168063777905</c:v>
                </c:pt>
                <c:pt idx="126">
                  <c:v>5611.0486559931196</c:v>
                </c:pt>
                <c:pt idx="127">
                  <c:v>5507.49810978191</c:v>
                </c:pt>
                <c:pt idx="128">
                  <c:v>5546.5437625344002</c:v>
                </c:pt>
                <c:pt idx="129">
                  <c:v>5544.98726437594</c:v>
                </c:pt>
                <c:pt idx="130">
                  <c:v>5541.4591153911897</c:v>
                </c:pt>
                <c:pt idx="131">
                  <c:v>5493.2979610252096</c:v>
                </c:pt>
                <c:pt idx="132">
                  <c:v>5441.8654221353199</c:v>
                </c:pt>
                <c:pt idx="133">
                  <c:v>5244.3021739617698</c:v>
                </c:pt>
                <c:pt idx="134">
                  <c:v>5211.4766172432201</c:v>
                </c:pt>
                <c:pt idx="135">
                  <c:v>5251.0234766661497</c:v>
                </c:pt>
                <c:pt idx="136">
                  <c:v>5223.6468968126401</c:v>
                </c:pt>
                <c:pt idx="137">
                  <c:v>5267.2972529849703</c:v>
                </c:pt>
                <c:pt idx="138">
                  <c:v>5112.2430932772804</c:v>
                </c:pt>
                <c:pt idx="139">
                  <c:v>5249.15028297354</c:v>
                </c:pt>
                <c:pt idx="140">
                  <c:v>5232.5332450061896</c:v>
                </c:pt>
                <c:pt idx="141">
                  <c:v>5242.5042900999497</c:v>
                </c:pt>
                <c:pt idx="142">
                  <c:v>5136.6605231251297</c:v>
                </c:pt>
                <c:pt idx="143">
                  <c:v>5038.0551794182602</c:v>
                </c:pt>
                <c:pt idx="144">
                  <c:v>5010.9215467629901</c:v>
                </c:pt>
                <c:pt idx="145">
                  <c:v>5033.3502765194498</c:v>
                </c:pt>
                <c:pt idx="146">
                  <c:v>4964.4046358040196</c:v>
                </c:pt>
                <c:pt idx="147">
                  <c:v>4832.78454516698</c:v>
                </c:pt>
                <c:pt idx="148">
                  <c:v>4758.0644747614797</c:v>
                </c:pt>
                <c:pt idx="149">
                  <c:v>4860.4817702444798</c:v>
                </c:pt>
                <c:pt idx="150">
                  <c:v>4834.4232545020504</c:v>
                </c:pt>
                <c:pt idx="151">
                  <c:v>4861.0889451727098</c:v>
                </c:pt>
                <c:pt idx="152">
                  <c:v>4702.3781464413996</c:v>
                </c:pt>
                <c:pt idx="153">
                  <c:v>4775.4725714188298</c:v>
                </c:pt>
                <c:pt idx="154">
                  <c:v>4802.7139931064803</c:v>
                </c:pt>
                <c:pt idx="155">
                  <c:v>4890.7834380599998</c:v>
                </c:pt>
                <c:pt idx="156">
                  <c:v>4897.7111505204102</c:v>
                </c:pt>
                <c:pt idx="157">
                  <c:v>4922.1933318828196</c:v>
                </c:pt>
                <c:pt idx="158">
                  <c:v>4932.4513598982103</c:v>
                </c:pt>
                <c:pt idx="159">
                  <c:v>4960.7351208272503</c:v>
                </c:pt>
                <c:pt idx="160">
                  <c:v>4931.3553760002696</c:v>
                </c:pt>
                <c:pt idx="161">
                  <c:v>4780.9306142696496</c:v>
                </c:pt>
                <c:pt idx="162">
                  <c:v>4466.5004392559003</c:v>
                </c:pt>
                <c:pt idx="163">
                  <c:v>4430.4406546733999</c:v>
                </c:pt>
                <c:pt idx="164">
                  <c:v>4386.3610262841503</c:v>
                </c:pt>
                <c:pt idx="165">
                  <c:v>4311.1947756316804</c:v>
                </c:pt>
                <c:pt idx="166">
                  <c:v>4356.1759845918004</c:v>
                </c:pt>
                <c:pt idx="167">
                  <c:v>4397.0525335277698</c:v>
                </c:pt>
                <c:pt idx="168">
                  <c:v>4247.6587175220002</c:v>
                </c:pt>
                <c:pt idx="169">
                  <c:v>4230.0849157364901</c:v>
                </c:pt>
                <c:pt idx="170">
                  <c:v>4196.74700989146</c:v>
                </c:pt>
                <c:pt idx="171">
                  <c:v>4235.6159493267696</c:v>
                </c:pt>
                <c:pt idx="172">
                  <c:v>4251.6134142054198</c:v>
                </c:pt>
                <c:pt idx="173">
                  <c:v>4208.1912386740896</c:v>
                </c:pt>
                <c:pt idx="174">
                  <c:v>3983.9169652803098</c:v>
                </c:pt>
                <c:pt idx="175">
                  <c:v>3832.0487182972602</c:v>
                </c:pt>
                <c:pt idx="176">
                  <c:v>3751.9142439860402</c:v>
                </c:pt>
                <c:pt idx="177">
                  <c:v>3832.4658552462502</c:v>
                </c:pt>
                <c:pt idx="178">
                  <c:v>3857.1654775799102</c:v>
                </c:pt>
                <c:pt idx="179">
                  <c:v>4021.8939253992098</c:v>
                </c:pt>
                <c:pt idx="180">
                  <c:v>4003.2225534559402</c:v>
                </c:pt>
                <c:pt idx="181">
                  <c:v>3990.90440603668</c:v>
                </c:pt>
                <c:pt idx="182">
                  <c:v>3893.2979312253401</c:v>
                </c:pt>
                <c:pt idx="183">
                  <c:v>4230.4511624524803</c:v>
                </c:pt>
                <c:pt idx="184">
                  <c:v>3562.9421829125499</c:v>
                </c:pt>
                <c:pt idx="185">
                  <c:v>3694.94611763288</c:v>
                </c:pt>
                <c:pt idx="186">
                  <c:v>3597.6552226172698</c:v>
                </c:pt>
                <c:pt idx="187">
                  <c:v>3893.6853776938201</c:v>
                </c:pt>
                <c:pt idx="188">
                  <c:v>4320.7528963144196</c:v>
                </c:pt>
                <c:pt idx="189">
                  <c:v>4282.4557496504103</c:v>
                </c:pt>
                <c:pt idx="190">
                  <c:v>4270.4251636745103</c:v>
                </c:pt>
                <c:pt idx="191">
                  <c:v>4284.9085587955497</c:v>
                </c:pt>
                <c:pt idx="192">
                  <c:v>4415.2540244709799</c:v>
                </c:pt>
                <c:pt idx="193">
                  <c:v>4508.7416776153304</c:v>
                </c:pt>
                <c:pt idx="194">
                  <c:v>4661.3357813266002</c:v>
                </c:pt>
                <c:pt idx="195">
                  <c:v>4694.2217419164399</c:v>
                </c:pt>
                <c:pt idx="196">
                  <c:v>4557.9491255376197</c:v>
                </c:pt>
                <c:pt idx="197">
                  <c:v>4601.3732163945997</c:v>
                </c:pt>
                <c:pt idx="198">
                  <c:v>4634.5320108530696</c:v>
                </c:pt>
                <c:pt idx="199">
                  <c:v>4589.0263804087599</c:v>
                </c:pt>
                <c:pt idx="200">
                  <c:v>4663.9708636976602</c:v>
                </c:pt>
                <c:pt idx="201">
                  <c:v>4598.79325413284</c:v>
                </c:pt>
                <c:pt idx="202">
                  <c:v>4453.2414677097004</c:v>
                </c:pt>
                <c:pt idx="203">
                  <c:v>4481.0222175580902</c:v>
                </c:pt>
                <c:pt idx="204">
                  <c:v>4374.0696209184798</c:v>
                </c:pt>
                <c:pt idx="205">
                  <c:v>4405.0897700180603</c:v>
                </c:pt>
                <c:pt idx="206">
                  <c:v>4629.58999635704</c:v>
                </c:pt>
                <c:pt idx="207">
                  <c:v>4487.8455990783004</c:v>
                </c:pt>
                <c:pt idx="208">
                  <c:v>4700.7941414914003</c:v>
                </c:pt>
                <c:pt idx="209">
                  <c:v>4604.5053308696997</c:v>
                </c:pt>
                <c:pt idx="210">
                  <c:v>4575.3718829448999</c:v>
                </c:pt>
                <c:pt idx="211">
                  <c:v>4766.7455216649696</c:v>
                </c:pt>
                <c:pt idx="212">
                  <c:v>4686.7534242627398</c:v>
                </c:pt>
                <c:pt idx="213">
                  <c:v>4990.8219491089203</c:v>
                </c:pt>
                <c:pt idx="214">
                  <c:v>4888.8808385190496</c:v>
                </c:pt>
                <c:pt idx="215">
                  <c:v>5003.5396391109698</c:v>
                </c:pt>
                <c:pt idx="216">
                  <c:v>5136.5932491672502</c:v>
                </c:pt>
                <c:pt idx="217">
                  <c:v>5310.6259591159396</c:v>
                </c:pt>
                <c:pt idx="218">
                  <c:v>5309.6866118142498</c:v>
                </c:pt>
                <c:pt idx="219">
                  <c:v>5247.8549170483802</c:v>
                </c:pt>
                <c:pt idx="220">
                  <c:v>5160.9430132367297</c:v>
                </c:pt>
                <c:pt idx="221">
                  <c:v>5156.3850039099098</c:v>
                </c:pt>
                <c:pt idx="222">
                  <c:v>5090.7900969639504</c:v>
                </c:pt>
                <c:pt idx="223">
                  <c:v>5079.9695068045503</c:v>
                </c:pt>
                <c:pt idx="224">
                  <c:v>5082.6676773870804</c:v>
                </c:pt>
                <c:pt idx="225">
                  <c:v>5009.3417714649304</c:v>
                </c:pt>
                <c:pt idx="226">
                  <c:v>5092.5897384270702</c:v>
                </c:pt>
                <c:pt idx="227">
                  <c:v>5091.4999812446704</c:v>
                </c:pt>
                <c:pt idx="228">
                  <c:v>4976.5862700580701</c:v>
                </c:pt>
                <c:pt idx="229">
                  <c:v>4924.8081705553404</c:v>
                </c:pt>
                <c:pt idx="230">
                  <c:v>5015.8500787194998</c:v>
                </c:pt>
                <c:pt idx="231">
                  <c:v>5030.5306138494598</c:v>
                </c:pt>
                <c:pt idx="232">
                  <c:v>4918.0978181046503</c:v>
                </c:pt>
                <c:pt idx="233">
                  <c:v>4907.0311417672101</c:v>
                </c:pt>
                <c:pt idx="234">
                  <c:v>4853.24400984358</c:v>
                </c:pt>
                <c:pt idx="235">
                  <c:v>5341.9404903872301</c:v>
                </c:pt>
                <c:pt idx="236">
                  <c:v>5444.6916666410398</c:v>
                </c:pt>
                <c:pt idx="237">
                  <c:v>5469.2937840806999</c:v>
                </c:pt>
                <c:pt idx="238">
                  <c:v>5378.4948557252801</c:v>
                </c:pt>
                <c:pt idx="239">
                  <c:v>5309.7370657941501</c:v>
                </c:pt>
                <c:pt idx="240">
                  <c:v>5162.9612700830403</c:v>
                </c:pt>
                <c:pt idx="241">
                  <c:v>5153.6664923981998</c:v>
                </c:pt>
                <c:pt idx="242">
                  <c:v>5045.9531995432199</c:v>
                </c:pt>
                <c:pt idx="243">
                  <c:v>5020.0415648587395</c:v>
                </c:pt>
                <c:pt idx="244">
                  <c:v>5037.4700601273698</c:v>
                </c:pt>
                <c:pt idx="245">
                  <c:v>5162.3466231297598</c:v>
                </c:pt>
                <c:pt idx="246">
                  <c:v>5212.2446046444902</c:v>
                </c:pt>
                <c:pt idx="247">
                  <c:v>5310.1426199671796</c:v>
                </c:pt>
                <c:pt idx="248">
                  <c:v>5163.6465167026799</c:v>
                </c:pt>
                <c:pt idx="249">
                  <c:v>5021.4985343916896</c:v>
                </c:pt>
                <c:pt idx="250">
                  <c:v>4979.9327687676496</c:v>
                </c:pt>
                <c:pt idx="251">
                  <c:v>5026.5060897512003</c:v>
                </c:pt>
                <c:pt idx="252">
                  <c:v>5122.9675510202896</c:v>
                </c:pt>
                <c:pt idx="253">
                  <c:v>5175.3059754038404</c:v>
                </c:pt>
                <c:pt idx="254">
                  <c:v>5173.5550615234397</c:v>
                </c:pt>
                <c:pt idx="255">
                  <c:v>5118.74717515256</c:v>
                </c:pt>
                <c:pt idx="256">
                  <c:v>4964.9119806264998</c:v>
                </c:pt>
                <c:pt idx="257">
                  <c:v>4893.4734063145097</c:v>
                </c:pt>
                <c:pt idx="258">
                  <c:v>4970.9842503958898</c:v>
                </c:pt>
                <c:pt idx="259">
                  <c:v>5169.7913522383597</c:v>
                </c:pt>
                <c:pt idx="260">
                  <c:v>5256.0609990021703</c:v>
                </c:pt>
                <c:pt idx="261">
                  <c:v>5149.78005588412</c:v>
                </c:pt>
                <c:pt idx="262">
                  <c:v>4982.1916820586603</c:v>
                </c:pt>
                <c:pt idx="263">
                  <c:v>5027.7955434776304</c:v>
                </c:pt>
                <c:pt idx="264">
                  <c:v>4894.7004361902</c:v>
                </c:pt>
                <c:pt idx="265">
                  <c:v>5018.8396812681103</c:v>
                </c:pt>
                <c:pt idx="266">
                  <c:v>5061.2952689120202</c:v>
                </c:pt>
                <c:pt idx="267">
                  <c:v>5026.3663887676303</c:v>
                </c:pt>
                <c:pt idx="268">
                  <c:v>5121.7826572809799</c:v>
                </c:pt>
                <c:pt idx="269">
                  <c:v>5035.8611245434004</c:v>
                </c:pt>
                <c:pt idx="270">
                  <c:v>5055.3180890681597</c:v>
                </c:pt>
                <c:pt idx="271">
                  <c:v>4926.5596314214299</c:v>
                </c:pt>
                <c:pt idx="272">
                  <c:v>4853.0113645254496</c:v>
                </c:pt>
                <c:pt idx="273">
                  <c:v>4927.5637756645401</c:v>
                </c:pt>
                <c:pt idx="274">
                  <c:v>4987.9217380564896</c:v>
                </c:pt>
                <c:pt idx="275">
                  <c:v>4955.7966049398301</c:v>
                </c:pt>
                <c:pt idx="276">
                  <c:v>4963.0523262842798</c:v>
                </c:pt>
                <c:pt idx="277">
                  <c:v>4884.2461332120802</c:v>
                </c:pt>
                <c:pt idx="278">
                  <c:v>4919.15501846599</c:v>
                </c:pt>
                <c:pt idx="279">
                  <c:v>4888.7709524994898</c:v>
                </c:pt>
                <c:pt idx="280">
                  <c:v>4833.5916186781296</c:v>
                </c:pt>
                <c:pt idx="281">
                  <c:v>5004.5933693159704</c:v>
                </c:pt>
                <c:pt idx="282">
                  <c:v>5006.2940015480799</c:v>
                </c:pt>
                <c:pt idx="283">
                  <c:v>5108.63790792084</c:v>
                </c:pt>
                <c:pt idx="284">
                  <c:v>5156.3917665111303</c:v>
                </c:pt>
                <c:pt idx="285">
                  <c:v>5290.5174543995299</c:v>
                </c:pt>
                <c:pt idx="286">
                  <c:v>5333.9869663067102</c:v>
                </c:pt>
                <c:pt idx="287">
                  <c:v>5215.5694884490904</c:v>
                </c:pt>
                <c:pt idx="288">
                  <c:v>5057.8318144831401</c:v>
                </c:pt>
                <c:pt idx="289">
                  <c:v>4973.9947811499096</c:v>
                </c:pt>
                <c:pt idx="290">
                  <c:v>5001.4246948813397</c:v>
                </c:pt>
                <c:pt idx="291">
                  <c:v>4946.74622808405</c:v>
                </c:pt>
                <c:pt idx="292">
                  <c:v>5153.4940414479297</c:v>
                </c:pt>
                <c:pt idx="293">
                  <c:v>5332.1737484860896</c:v>
                </c:pt>
                <c:pt idx="294">
                  <c:v>5211.6656990464598</c:v>
                </c:pt>
                <c:pt idx="295">
                  <c:v>5212.8325485322002</c:v>
                </c:pt>
                <c:pt idx="296">
                  <c:v>5157.6107443190504</c:v>
                </c:pt>
                <c:pt idx="297">
                  <c:v>5131.3657886207702</c:v>
                </c:pt>
                <c:pt idx="298">
                  <c:v>5190.7053313894603</c:v>
                </c:pt>
                <c:pt idx="299">
                  <c:v>5215.2136489109098</c:v>
                </c:pt>
                <c:pt idx="300">
                  <c:v>5208.6183584452401</c:v>
                </c:pt>
                <c:pt idx="301">
                  <c:v>5204.8112901775103</c:v>
                </c:pt>
                <c:pt idx="302">
                  <c:v>5155.8577870616</c:v>
                </c:pt>
                <c:pt idx="303">
                  <c:v>5145.2095418266399</c:v>
                </c:pt>
                <c:pt idx="304">
                  <c:v>5432.2140940395402</c:v>
                </c:pt>
                <c:pt idx="305">
                  <c:v>5335.9444491242502</c:v>
                </c:pt>
                <c:pt idx="306">
                  <c:v>5293.9398406293803</c:v>
                </c:pt>
                <c:pt idx="307">
                  <c:v>5321.9000307199904</c:v>
                </c:pt>
                <c:pt idx="308">
                  <c:v>5266.1004620694603</c:v>
                </c:pt>
                <c:pt idx="309">
                  <c:v>5196.8017024972796</c:v>
                </c:pt>
                <c:pt idx="310">
                  <c:v>5206.8361736059496</c:v>
                </c:pt>
                <c:pt idx="311">
                  <c:v>5125.2116972108297</c:v>
                </c:pt>
                <c:pt idx="312">
                  <c:v>5099.2021572295398</c:v>
                </c:pt>
                <c:pt idx="313">
                  <c:v>5024.9415130719099</c:v>
                </c:pt>
                <c:pt idx="314">
                  <c:v>5173.0560998773499</c:v>
                </c:pt>
                <c:pt idx="315">
                  <c:v>5217.2282617169903</c:v>
                </c:pt>
                <c:pt idx="316">
                  <c:v>5310.5017997827299</c:v>
                </c:pt>
                <c:pt idx="317">
                  <c:v>5132.5242935526103</c:v>
                </c:pt>
                <c:pt idx="318">
                  <c:v>5091.7786321780804</c:v>
                </c:pt>
                <c:pt idx="319">
                  <c:v>5025.81050865824</c:v>
                </c:pt>
                <c:pt idx="320">
                  <c:v>5000.06450670707</c:v>
                </c:pt>
                <c:pt idx="321">
                  <c:v>5066.6485460620997</c:v>
                </c:pt>
                <c:pt idx="322">
                  <c:v>4859.2918357869203</c:v>
                </c:pt>
                <c:pt idx="323">
                  <c:v>4912.1024392671698</c:v>
                </c:pt>
                <c:pt idx="324">
                  <c:v>4910.4429384007999</c:v>
                </c:pt>
                <c:pt idx="325">
                  <c:v>4980.4863205741804</c:v>
                </c:pt>
                <c:pt idx="326">
                  <c:v>4898.4353628892304</c:v>
                </c:pt>
                <c:pt idx="327">
                  <c:v>4910.1692225271299</c:v>
                </c:pt>
                <c:pt idx="328">
                  <c:v>4680.6724540943196</c:v>
                </c:pt>
                <c:pt idx="329">
                  <c:v>4625.7799525027704</c:v>
                </c:pt>
                <c:pt idx="330">
                  <c:v>4528.2148361322297</c:v>
                </c:pt>
                <c:pt idx="331">
                  <c:v>4742.4168179114704</c:v>
                </c:pt>
                <c:pt idx="332">
                  <c:v>4770.8460371256897</c:v>
                </c:pt>
                <c:pt idx="333">
                  <c:v>4759.00092502191</c:v>
                </c:pt>
                <c:pt idx="334">
                  <c:v>5158.8203661489497</c:v>
                </c:pt>
                <c:pt idx="335">
                  <c:v>5029.2496225439299</c:v>
                </c:pt>
                <c:pt idx="336">
                  <c:v>5059.5626399170296</c:v>
                </c:pt>
                <c:pt idx="337">
                  <c:v>5153.6308245380997</c:v>
                </c:pt>
                <c:pt idx="338">
                  <c:v>5097.3464435401902</c:v>
                </c:pt>
                <c:pt idx="339">
                  <c:v>5228.6531247742896</c:v>
                </c:pt>
                <c:pt idx="340">
                  <c:v>5086.8991051488601</c:v>
                </c:pt>
                <c:pt idx="341">
                  <c:v>5267.9277194343103</c:v>
                </c:pt>
                <c:pt idx="342">
                  <c:v>5196.2989396679004</c:v>
                </c:pt>
                <c:pt idx="343">
                  <c:v>5266.5669903334501</c:v>
                </c:pt>
                <c:pt idx="344">
                  <c:v>5170.2456967001299</c:v>
                </c:pt>
                <c:pt idx="345">
                  <c:v>5173.3842677011098</c:v>
                </c:pt>
                <c:pt idx="346">
                  <c:v>4933.3454263158701</c:v>
                </c:pt>
                <c:pt idx="347">
                  <c:v>4942.3081958738303</c:v>
                </c:pt>
                <c:pt idx="348">
                  <c:v>4743.8241572056804</c:v>
                </c:pt>
                <c:pt idx="349">
                  <c:v>4709.4518996578399</c:v>
                </c:pt>
                <c:pt idx="350">
                  <c:v>4730.0076257437904</c:v>
                </c:pt>
                <c:pt idx="351">
                  <c:v>4426.2662096186796</c:v>
                </c:pt>
                <c:pt idx="352">
                  <c:v>4567.5669806456999</c:v>
                </c:pt>
                <c:pt idx="353">
                  <c:v>4519.4500260998302</c:v>
                </c:pt>
                <c:pt idx="354">
                  <c:v>4607.7578881297604</c:v>
                </c:pt>
                <c:pt idx="355">
                  <c:v>4859.58567739102</c:v>
                </c:pt>
                <c:pt idx="356">
                  <c:v>5233.1839855677599</c:v>
                </c:pt>
                <c:pt idx="357">
                  <c:v>4890.1506326770304</c:v>
                </c:pt>
                <c:pt idx="358">
                  <c:v>5087.6217424070401</c:v>
                </c:pt>
                <c:pt idx="359">
                  <c:v>5103.1285002970299</c:v>
                </c:pt>
                <c:pt idx="360">
                  <c:v>5005.3579092172804</c:v>
                </c:pt>
                <c:pt idx="361">
                  <c:v>5105.6530049679404</c:v>
                </c:pt>
                <c:pt idx="362">
                  <c:v>5397.89637756498</c:v>
                </c:pt>
                <c:pt idx="363">
                  <c:v>5477.8294140367398</c:v>
                </c:pt>
                <c:pt idx="364">
                  <c:v>5267.1605774745603</c:v>
                </c:pt>
                <c:pt idx="365">
                  <c:v>5436.4237133894303</c:v>
                </c:pt>
                <c:pt idx="366">
                  <c:v>5408.7143202588704</c:v>
                </c:pt>
                <c:pt idx="367">
                  <c:v>5804.03080350239</c:v>
                </c:pt>
                <c:pt idx="368">
                  <c:v>5777.70711500776</c:v>
                </c:pt>
                <c:pt idx="369">
                  <c:v>5775.1926735796897</c:v>
                </c:pt>
                <c:pt idx="370">
                  <c:v>5699.6588440877404</c:v>
                </c:pt>
                <c:pt idx="371">
                  <c:v>5904.5354105523002</c:v>
                </c:pt>
                <c:pt idx="372">
                  <c:v>5765.2000671333099</c:v>
                </c:pt>
                <c:pt idx="373">
                  <c:v>5765.2050795312998</c:v>
                </c:pt>
                <c:pt idx="374">
                  <c:v>5656.3083832827597</c:v>
                </c:pt>
                <c:pt idx="375">
                  <c:v>5651.7206338099604</c:v>
                </c:pt>
                <c:pt idx="376">
                  <c:v>5544.9944385825902</c:v>
                </c:pt>
                <c:pt idx="377">
                  <c:v>5477.14646800439</c:v>
                </c:pt>
                <c:pt idx="378">
                  <c:v>5472.2587597623997</c:v>
                </c:pt>
                <c:pt idx="379">
                  <c:v>5421.0923073858603</c:v>
                </c:pt>
                <c:pt idx="380">
                  <c:v>5452.32382940763</c:v>
                </c:pt>
                <c:pt idx="381">
                  <c:v>5467.6595369261104</c:v>
                </c:pt>
                <c:pt idx="382">
                  <c:v>5371.5170594639703</c:v>
                </c:pt>
                <c:pt idx="383">
                  <c:v>5538.5354742571599</c:v>
                </c:pt>
                <c:pt idx="384">
                  <c:v>5610.0111903985799</c:v>
                </c:pt>
                <c:pt idx="385">
                  <c:v>5765.1237953541004</c:v>
                </c:pt>
                <c:pt idx="386">
                  <c:v>5688.0983865342796</c:v>
                </c:pt>
                <c:pt idx="387">
                  <c:v>5598.3119767241697</c:v>
                </c:pt>
                <c:pt idx="388">
                  <c:v>5602.4216496954195</c:v>
                </c:pt>
                <c:pt idx="389">
                  <c:v>5520.8716331928699</c:v>
                </c:pt>
                <c:pt idx="390">
                  <c:v>5365.3829840543303</c:v>
                </c:pt>
                <c:pt idx="391">
                  <c:v>5362.40029456088</c:v>
                </c:pt>
                <c:pt idx="392">
                  <c:v>5287.2437147637202</c:v>
                </c:pt>
                <c:pt idx="393">
                  <c:v>5301.6837296159001</c:v>
                </c:pt>
                <c:pt idx="394">
                  <c:v>5347.4430474052397</c:v>
                </c:pt>
                <c:pt idx="395">
                  <c:v>5116.2649328815296</c:v>
                </c:pt>
                <c:pt idx="396">
                  <c:v>5152.5125367130304</c:v>
                </c:pt>
                <c:pt idx="397">
                  <c:v>5123.3572701098401</c:v>
                </c:pt>
                <c:pt idx="398">
                  <c:v>5173.2556845742401</c:v>
                </c:pt>
                <c:pt idx="399">
                  <c:v>5219.3216908988798</c:v>
                </c:pt>
                <c:pt idx="400">
                  <c:v>5317.8694511326903</c:v>
                </c:pt>
                <c:pt idx="401">
                  <c:v>5220.9146444276203</c:v>
                </c:pt>
                <c:pt idx="402">
                  <c:v>5125.9842065058001</c:v>
                </c:pt>
                <c:pt idx="403">
                  <c:v>5126.8128389763297</c:v>
                </c:pt>
                <c:pt idx="404">
                  <c:v>5074.3953586935804</c:v>
                </c:pt>
                <c:pt idx="405">
                  <c:v>5090.3520387082199</c:v>
                </c:pt>
                <c:pt idx="406">
                  <c:v>4983.0248052998204</c:v>
                </c:pt>
                <c:pt idx="407">
                  <c:v>5017.5431901290503</c:v>
                </c:pt>
                <c:pt idx="408">
                  <c:v>5045.0836140382698</c:v>
                </c:pt>
                <c:pt idx="409">
                  <c:v>4903.9334628881397</c:v>
                </c:pt>
                <c:pt idx="410">
                  <c:v>4823.0882119630996</c:v>
                </c:pt>
                <c:pt idx="411">
                  <c:v>4808.0284491385701</c:v>
                </c:pt>
                <c:pt idx="412">
                  <c:v>4759.7691789501296</c:v>
                </c:pt>
                <c:pt idx="413">
                  <c:v>4790.3796170993901</c:v>
                </c:pt>
                <c:pt idx="414">
                  <c:v>4784.8757003620603</c:v>
                </c:pt>
                <c:pt idx="415">
                  <c:v>4820.4469883748297</c:v>
                </c:pt>
                <c:pt idx="416">
                  <c:v>4716.1885857594098</c:v>
                </c:pt>
                <c:pt idx="417">
                  <c:v>4605.3468847932199</c:v>
                </c:pt>
                <c:pt idx="418">
                  <c:v>4507.6784044576998</c:v>
                </c:pt>
                <c:pt idx="419">
                  <c:v>4673.30315084419</c:v>
                </c:pt>
                <c:pt idx="420">
                  <c:v>4765.7942012183103</c:v>
                </c:pt>
                <c:pt idx="421">
                  <c:v>4735.2883572410801</c:v>
                </c:pt>
                <c:pt idx="422">
                  <c:v>4615.0368460432501</c:v>
                </c:pt>
                <c:pt idx="423">
                  <c:v>4526.1978698994199</c:v>
                </c:pt>
                <c:pt idx="424">
                  <c:v>4478.7992508542102</c:v>
                </c:pt>
                <c:pt idx="425">
                  <c:v>4381.9174039995396</c:v>
                </c:pt>
                <c:pt idx="426">
                  <c:v>4306.8699209737897</c:v>
                </c:pt>
                <c:pt idx="427">
                  <c:v>4491.71252779313</c:v>
                </c:pt>
                <c:pt idx="428">
                  <c:v>4567.3108376946602</c:v>
                </c:pt>
                <c:pt idx="429">
                  <c:v>4720.53081715394</c:v>
                </c:pt>
                <c:pt idx="430">
                  <c:v>4679.0973393000504</c:v>
                </c:pt>
                <c:pt idx="431">
                  <c:v>4745.0492536267102</c:v>
                </c:pt>
                <c:pt idx="432">
                  <c:v>4906.36579791039</c:v>
                </c:pt>
                <c:pt idx="433">
                  <c:v>4790.3483651291299</c:v>
                </c:pt>
                <c:pt idx="434">
                  <c:v>4870.8065079828502</c:v>
                </c:pt>
                <c:pt idx="435">
                  <c:v>4825.3884736835298</c:v>
                </c:pt>
                <c:pt idx="436">
                  <c:v>4819.1272371421201</c:v>
                </c:pt>
                <c:pt idx="437">
                  <c:v>4756.0658343225696</c:v>
                </c:pt>
                <c:pt idx="438">
                  <c:v>4903.4957848922604</c:v>
                </c:pt>
                <c:pt idx="439">
                  <c:v>4886.9398388030804</c:v>
                </c:pt>
                <c:pt idx="440">
                  <c:v>4962.1017137881799</c:v>
                </c:pt>
                <c:pt idx="441">
                  <c:v>4905.2084143103903</c:v>
                </c:pt>
                <c:pt idx="442">
                  <c:v>4899.9461273818497</c:v>
                </c:pt>
                <c:pt idx="443">
                  <c:v>4851.87643002813</c:v>
                </c:pt>
                <c:pt idx="444">
                  <c:v>4891.4916645499698</c:v>
                </c:pt>
                <c:pt idx="445">
                  <c:v>4908.2622538841497</c:v>
                </c:pt>
                <c:pt idx="446">
                  <c:v>4897.8748558935704</c:v>
                </c:pt>
                <c:pt idx="447">
                  <c:v>4788.1833699598701</c:v>
                </c:pt>
                <c:pt idx="448">
                  <c:v>4712.8055088871097</c:v>
                </c:pt>
                <c:pt idx="449">
                  <c:v>4757.60305753797</c:v>
                </c:pt>
                <c:pt idx="450">
                  <c:v>4757.7067984360601</c:v>
                </c:pt>
                <c:pt idx="451">
                  <c:v>4783.6456691180501</c:v>
                </c:pt>
                <c:pt idx="452">
                  <c:v>4868.9504321472796</c:v>
                </c:pt>
                <c:pt idx="453">
                  <c:v>4992.5076314707703</c:v>
                </c:pt>
                <c:pt idx="454">
                  <c:v>4890.2034414654299</c:v>
                </c:pt>
                <c:pt idx="455">
                  <c:v>4957.77860726981</c:v>
                </c:pt>
                <c:pt idx="456">
                  <c:v>5165.8316302670601</c:v>
                </c:pt>
                <c:pt idx="457">
                  <c:v>4997.9278477702801</c:v>
                </c:pt>
                <c:pt idx="458">
                  <c:v>4879.8322479089102</c:v>
                </c:pt>
                <c:pt idx="459">
                  <c:v>4981.96642734123</c:v>
                </c:pt>
                <c:pt idx="460">
                  <c:v>4929.5825422501703</c:v>
                </c:pt>
                <c:pt idx="461">
                  <c:v>4726.9179555517503</c:v>
                </c:pt>
                <c:pt idx="462">
                  <c:v>4602.6005893931597</c:v>
                </c:pt>
                <c:pt idx="463">
                  <c:v>4654.8937191363702</c:v>
                </c:pt>
                <c:pt idx="464">
                  <c:v>4663.4672497953297</c:v>
                </c:pt>
                <c:pt idx="465">
                  <c:v>4615.0344199583596</c:v>
                </c:pt>
                <c:pt idx="466">
                  <c:v>4667.3684558204504</c:v>
                </c:pt>
                <c:pt idx="467">
                  <c:v>4446.3602341713504</c:v>
                </c:pt>
                <c:pt idx="468">
                  <c:v>4456.8692033385596</c:v>
                </c:pt>
                <c:pt idx="469">
                  <c:v>4527.6793705309501</c:v>
                </c:pt>
                <c:pt idx="470">
                  <c:v>4558.0971069849902</c:v>
                </c:pt>
                <c:pt idx="471">
                  <c:v>4565.4091782362502</c:v>
                </c:pt>
                <c:pt idx="472">
                  <c:v>4468.1766472404297</c:v>
                </c:pt>
                <c:pt idx="473">
                  <c:v>4560.0384522582299</c:v>
                </c:pt>
                <c:pt idx="474">
                  <c:v>4567.3009949051002</c:v>
                </c:pt>
                <c:pt idx="475">
                  <c:v>4478.0133051561997</c:v>
                </c:pt>
                <c:pt idx="476">
                  <c:v>4408.7259867104503</c:v>
                </c:pt>
                <c:pt idx="477">
                  <c:v>4338.2690415246798</c:v>
                </c:pt>
                <c:pt idx="478">
                  <c:v>4388.0960816934603</c:v>
                </c:pt>
                <c:pt idx="479">
                  <c:v>4336.7261074265898</c:v>
                </c:pt>
                <c:pt idx="480">
                  <c:v>4280.4849278595002</c:v>
                </c:pt>
                <c:pt idx="481">
                  <c:v>4260.9206709304099</c:v>
                </c:pt>
                <c:pt idx="482">
                  <c:v>4319.99122486542</c:v>
                </c:pt>
                <c:pt idx="483">
                  <c:v>4388.2750999812097</c:v>
                </c:pt>
                <c:pt idx="484">
                  <c:v>4342.1018278465199</c:v>
                </c:pt>
                <c:pt idx="485">
                  <c:v>4472.2550882222404</c:v>
                </c:pt>
                <c:pt idx="486">
                  <c:v>4483.3296318706098</c:v>
                </c:pt>
                <c:pt idx="487">
                  <c:v>4415.2587154283001</c:v>
                </c:pt>
                <c:pt idx="488">
                  <c:v>4386.6024186700797</c:v>
                </c:pt>
                <c:pt idx="489">
                  <c:v>4375.6537491414001</c:v>
                </c:pt>
                <c:pt idx="490">
                  <c:v>4206.5165596958896</c:v>
                </c:pt>
                <c:pt idx="491">
                  <c:v>4069.9449888628601</c:v>
                </c:pt>
                <c:pt idx="492">
                  <c:v>4105.9425244348204</c:v>
                </c:pt>
                <c:pt idx="493">
                  <c:v>4052.4247028033601</c:v>
                </c:pt>
                <c:pt idx="494">
                  <c:v>4067.8954352884798</c:v>
                </c:pt>
                <c:pt idx="495">
                  <c:v>4048.8429796064202</c:v>
                </c:pt>
                <c:pt idx="496">
                  <c:v>4064.6544411254599</c:v>
                </c:pt>
                <c:pt idx="497">
                  <c:v>4062.4781328345198</c:v>
                </c:pt>
                <c:pt idx="498">
                  <c:v>3933.4855966536802</c:v>
                </c:pt>
                <c:pt idx="499">
                  <c:v>3908.85403127776</c:v>
                </c:pt>
                <c:pt idx="500">
                  <c:v>3941.2128520319202</c:v>
                </c:pt>
                <c:pt idx="501">
                  <c:v>4023.03558860459</c:v>
                </c:pt>
                <c:pt idx="502">
                  <c:v>4175.47428851325</c:v>
                </c:pt>
                <c:pt idx="503">
                  <c:v>4208.6795801460203</c:v>
                </c:pt>
                <c:pt idx="504">
                  <c:v>4214.5918759659799</c:v>
                </c:pt>
                <c:pt idx="505">
                  <c:v>4207.4534718560699</c:v>
                </c:pt>
                <c:pt idx="506">
                  <c:v>4132.8551886486603</c:v>
                </c:pt>
                <c:pt idx="507">
                  <c:v>4118.5903269729197</c:v>
                </c:pt>
                <c:pt idx="508">
                  <c:v>4007.6574857687401</c:v>
                </c:pt>
                <c:pt idx="509">
                  <c:v>4125.5558728590904</c:v>
                </c:pt>
                <c:pt idx="510">
                  <c:v>4103.7879282049998</c:v>
                </c:pt>
                <c:pt idx="511">
                  <c:v>4117.00314216876</c:v>
                </c:pt>
                <c:pt idx="512">
                  <c:v>4097.4708339940698</c:v>
                </c:pt>
                <c:pt idx="513">
                  <c:v>3990.9532885297099</c:v>
                </c:pt>
                <c:pt idx="514">
                  <c:v>3930.1836338027101</c:v>
                </c:pt>
                <c:pt idx="515">
                  <c:v>3902.3846512606401</c:v>
                </c:pt>
                <c:pt idx="516">
                  <c:v>3774.1732083420502</c:v>
                </c:pt>
                <c:pt idx="517">
                  <c:v>3747.5429683931702</c:v>
                </c:pt>
                <c:pt idx="518">
                  <c:v>3645.8189530657201</c:v>
                </c:pt>
                <c:pt idx="519">
                  <c:v>3672.3952443275498</c:v>
                </c:pt>
                <c:pt idx="520">
                  <c:v>3693.4443373756299</c:v>
                </c:pt>
                <c:pt idx="521">
                  <c:v>3738.2650408952099</c:v>
                </c:pt>
                <c:pt idx="522">
                  <c:v>3724.5829391996099</c:v>
                </c:pt>
                <c:pt idx="523">
                  <c:v>3753.35822963894</c:v>
                </c:pt>
                <c:pt idx="524">
                  <c:v>3718.3489913793401</c:v>
                </c:pt>
                <c:pt idx="525">
                  <c:v>3739.3109912115501</c:v>
                </c:pt>
                <c:pt idx="526">
                  <c:v>3747.9245511858398</c:v>
                </c:pt>
                <c:pt idx="527">
                  <c:v>3744.9556935351102</c:v>
                </c:pt>
                <c:pt idx="528">
                  <c:v>3732.79442454115</c:v>
                </c:pt>
                <c:pt idx="529">
                  <c:v>3805.8046770702499</c:v>
                </c:pt>
                <c:pt idx="530">
                  <c:v>3748.6499361914398</c:v>
                </c:pt>
                <c:pt idx="531">
                  <c:v>3724.0973766479801</c:v>
                </c:pt>
                <c:pt idx="532">
                  <c:v>3712.08926027183</c:v>
                </c:pt>
                <c:pt idx="533">
                  <c:v>3685.5708802214499</c:v>
                </c:pt>
                <c:pt idx="534">
                  <c:v>3556.7447658974402</c:v>
                </c:pt>
                <c:pt idx="535">
                  <c:v>3591.7374407065199</c:v>
                </c:pt>
                <c:pt idx="536">
                  <c:v>3452.3375201559202</c:v>
                </c:pt>
                <c:pt idx="537">
                  <c:v>3472.67426216799</c:v>
                </c:pt>
                <c:pt idx="538">
                  <c:v>3471.4619709213698</c:v>
                </c:pt>
                <c:pt idx="539">
                  <c:v>3444.8927263606802</c:v>
                </c:pt>
                <c:pt idx="540">
                  <c:v>3454.5661483284098</c:v>
                </c:pt>
                <c:pt idx="541">
                  <c:v>3368.5411063840302</c:v>
                </c:pt>
                <c:pt idx="542">
                  <c:v>3290.9497145402001</c:v>
                </c:pt>
                <c:pt idx="543">
                  <c:v>3215.8900565282902</c:v>
                </c:pt>
                <c:pt idx="544">
                  <c:v>3185.1813323298602</c:v>
                </c:pt>
                <c:pt idx="545">
                  <c:v>3227.09325228441</c:v>
                </c:pt>
                <c:pt idx="546">
                  <c:v>3188.4218852836402</c:v>
                </c:pt>
                <c:pt idx="547">
                  <c:v>3205.8418383110502</c:v>
                </c:pt>
                <c:pt idx="548">
                  <c:v>3343.9392307047401</c:v>
                </c:pt>
                <c:pt idx="549">
                  <c:v>3298.5417821912602</c:v>
                </c:pt>
                <c:pt idx="550">
                  <c:v>3316.1409107519198</c:v>
                </c:pt>
                <c:pt idx="551">
                  <c:v>3367.7685243700698</c:v>
                </c:pt>
                <c:pt idx="552">
                  <c:v>3413.4463056641998</c:v>
                </c:pt>
                <c:pt idx="553">
                  <c:v>3474.6634915987802</c:v>
                </c:pt>
                <c:pt idx="554">
                  <c:v>3502.5120829789298</c:v>
                </c:pt>
                <c:pt idx="555">
                  <c:v>3452.9700282323902</c:v>
                </c:pt>
                <c:pt idx="556">
                  <c:v>3548.6241088799502</c:v>
                </c:pt>
                <c:pt idx="557">
                  <c:v>3537.8249166722699</c:v>
                </c:pt>
                <c:pt idx="558">
                  <c:v>3512.0707382882001</c:v>
                </c:pt>
                <c:pt idx="559">
                  <c:v>3467.35172673956</c:v>
                </c:pt>
                <c:pt idx="560">
                  <c:v>3475.2133971328799</c:v>
                </c:pt>
                <c:pt idx="561">
                  <c:v>3406.97773293924</c:v>
                </c:pt>
                <c:pt idx="562">
                  <c:v>3424.9198388366699</c:v>
                </c:pt>
                <c:pt idx="563">
                  <c:v>3376.5796275132302</c:v>
                </c:pt>
                <c:pt idx="564">
                  <c:v>3448.8530783618598</c:v>
                </c:pt>
                <c:pt idx="565">
                  <c:v>3434.2941444808998</c:v>
                </c:pt>
                <c:pt idx="566">
                  <c:v>3420.9914058703298</c:v>
                </c:pt>
                <c:pt idx="567">
                  <c:v>3361.4115495503402</c:v>
                </c:pt>
                <c:pt idx="568">
                  <c:v>3329.6193626500799</c:v>
                </c:pt>
                <c:pt idx="569">
                  <c:v>3389.46254335615</c:v>
                </c:pt>
                <c:pt idx="570">
                  <c:v>3365.2890890932799</c:v>
                </c:pt>
                <c:pt idx="571">
                  <c:v>3338.8518497329901</c:v>
                </c:pt>
                <c:pt idx="572">
                  <c:v>3398.8047216209002</c:v>
                </c:pt>
                <c:pt idx="573">
                  <c:v>3459.0217156912499</c:v>
                </c:pt>
                <c:pt idx="574">
                  <c:v>3492.46837325567</c:v>
                </c:pt>
                <c:pt idx="575">
                  <c:v>3476.39363286771</c:v>
                </c:pt>
                <c:pt idx="576">
                  <c:v>3584.2317998681701</c:v>
                </c:pt>
                <c:pt idx="577">
                  <c:v>3560.4564386904999</c:v>
                </c:pt>
                <c:pt idx="578">
                  <c:v>3541.0867675763502</c:v>
                </c:pt>
                <c:pt idx="579">
                  <c:v>3569.23004935781</c:v>
                </c:pt>
                <c:pt idx="580">
                  <c:v>3565.9934592760301</c:v>
                </c:pt>
                <c:pt idx="581">
                  <c:v>3582.11057749155</c:v>
                </c:pt>
                <c:pt idx="582">
                  <c:v>3654.4576285399799</c:v>
                </c:pt>
                <c:pt idx="583">
                  <c:v>3683.7941245308202</c:v>
                </c:pt>
                <c:pt idx="584">
                  <c:v>3682.8363709813498</c:v>
                </c:pt>
                <c:pt idx="585">
                  <c:v>3670.92778333245</c:v>
                </c:pt>
                <c:pt idx="586">
                  <c:v>3643.9163229318001</c:v>
                </c:pt>
                <c:pt idx="587">
                  <c:v>3629.5701969346701</c:v>
                </c:pt>
                <c:pt idx="588">
                  <c:v>3537.8686757471601</c:v>
                </c:pt>
                <c:pt idx="589">
                  <c:v>3495.6489240963901</c:v>
                </c:pt>
                <c:pt idx="590">
                  <c:v>3481.30156568443</c:v>
                </c:pt>
                <c:pt idx="591">
                  <c:v>3602.00947052528</c:v>
                </c:pt>
                <c:pt idx="592">
                  <c:v>3527.6929633117202</c:v>
                </c:pt>
                <c:pt idx="593">
                  <c:v>3560.7427140145201</c:v>
                </c:pt>
                <c:pt idx="594">
                  <c:v>3462.73593428514</c:v>
                </c:pt>
                <c:pt idx="595">
                  <c:v>3446.3525058674199</c:v>
                </c:pt>
                <c:pt idx="596">
                  <c:v>3480.0795026535202</c:v>
                </c:pt>
                <c:pt idx="597">
                  <c:v>3553.9600491487899</c:v>
                </c:pt>
                <c:pt idx="598">
                  <c:v>3615.4497799944302</c:v>
                </c:pt>
                <c:pt idx="599">
                  <c:v>3514.54592213671</c:v>
                </c:pt>
                <c:pt idx="600">
                  <c:v>3597.0184160076201</c:v>
                </c:pt>
                <c:pt idx="601">
                  <c:v>3610.4747738452602</c:v>
                </c:pt>
                <c:pt idx="602">
                  <c:v>3679.4218323249302</c:v>
                </c:pt>
                <c:pt idx="603">
                  <c:v>3739.4077197476499</c:v>
                </c:pt>
                <c:pt idx="604">
                  <c:v>3699.2025358190299</c:v>
                </c:pt>
                <c:pt idx="605">
                  <c:v>3708.07713754421</c:v>
                </c:pt>
                <c:pt idx="606">
                  <c:v>3711.6004539934102</c:v>
                </c:pt>
                <c:pt idx="607">
                  <c:v>3858.21073448488</c:v>
                </c:pt>
                <c:pt idx="608">
                  <c:v>3861.6305225180099</c:v>
                </c:pt>
                <c:pt idx="609">
                  <c:v>3851.7624383259999</c:v>
                </c:pt>
                <c:pt idx="610">
                  <c:v>3768.2668227674098</c:v>
                </c:pt>
                <c:pt idx="611">
                  <c:v>3699.3728292972301</c:v>
                </c:pt>
                <c:pt idx="612">
                  <c:v>3755.26526062517</c:v>
                </c:pt>
                <c:pt idx="613">
                  <c:v>3692.3205869165299</c:v>
                </c:pt>
                <c:pt idx="614">
                  <c:v>3698.8491295420299</c:v>
                </c:pt>
                <c:pt idx="615">
                  <c:v>3663.8488631639302</c:v>
                </c:pt>
                <c:pt idx="616">
                  <c:v>3801.6568368042599</c:v>
                </c:pt>
                <c:pt idx="617">
                  <c:v>3842.3546431493901</c:v>
                </c:pt>
                <c:pt idx="618">
                  <c:v>3837.3125013973699</c:v>
                </c:pt>
                <c:pt idx="619">
                  <c:v>3750.4138491689</c:v>
                </c:pt>
                <c:pt idx="620">
                  <c:v>3797.1342190841401</c:v>
                </c:pt>
                <c:pt idx="621">
                  <c:v>3721.47018122392</c:v>
                </c:pt>
                <c:pt idx="622">
                  <c:v>3653.5252199996298</c:v>
                </c:pt>
                <c:pt idx="623">
                  <c:v>3651.5995772619799</c:v>
                </c:pt>
                <c:pt idx="624">
                  <c:v>3577.7270951354399</c:v>
                </c:pt>
                <c:pt idx="625">
                  <c:v>3577.4881658680802</c:v>
                </c:pt>
                <c:pt idx="626">
                  <c:v>3622.3150209778</c:v>
                </c:pt>
                <c:pt idx="627">
                  <c:v>3703.61752860459</c:v>
                </c:pt>
                <c:pt idx="628">
                  <c:v>3673.0586480472198</c:v>
                </c:pt>
                <c:pt idx="629">
                  <c:v>3614.1760976296</c:v>
                </c:pt>
                <c:pt idx="630">
                  <c:v>3609.4821769452901</c:v>
                </c:pt>
                <c:pt idx="631">
                  <c:v>3642.4116628482998</c:v>
                </c:pt>
                <c:pt idx="632">
                  <c:v>3515.7724403982202</c:v>
                </c:pt>
                <c:pt idx="633">
                  <c:v>3506.7062434177501</c:v>
                </c:pt>
                <c:pt idx="634">
                  <c:v>3569.87001793334</c:v>
                </c:pt>
                <c:pt idx="635">
                  <c:v>3549.7252538929101</c:v>
                </c:pt>
                <c:pt idx="636">
                  <c:v>3647.5617832981102</c:v>
                </c:pt>
                <c:pt idx="637">
                  <c:v>3673.1443310709401</c:v>
                </c:pt>
                <c:pt idx="638">
                  <c:v>3708.0577486021298</c:v>
                </c:pt>
                <c:pt idx="639">
                  <c:v>3739.7486147456102</c:v>
                </c:pt>
                <c:pt idx="640">
                  <c:v>3683.6644323421101</c:v>
                </c:pt>
                <c:pt idx="641">
                  <c:v>3641.6640455726601</c:v>
                </c:pt>
                <c:pt idx="642">
                  <c:v>3524.9707460234999</c:v>
                </c:pt>
                <c:pt idx="643">
                  <c:v>3514.3169036466302</c:v>
                </c:pt>
                <c:pt idx="644">
                  <c:v>3477.1746430477401</c:v>
                </c:pt>
                <c:pt idx="645">
                  <c:v>3488.3422869096098</c:v>
                </c:pt>
                <c:pt idx="646">
                  <c:v>3444.11568358564</c:v>
                </c:pt>
                <c:pt idx="647">
                  <c:v>3501.4041916391602</c:v>
                </c:pt>
                <c:pt idx="648">
                  <c:v>3506.7370429719699</c:v>
                </c:pt>
                <c:pt idx="649">
                  <c:v>3453.18018359905</c:v>
                </c:pt>
                <c:pt idx="650">
                  <c:v>3549.3902462420301</c:v>
                </c:pt>
                <c:pt idx="651">
                  <c:v>3545.6691401426101</c:v>
                </c:pt>
                <c:pt idx="652">
                  <c:v>3336.71895966894</c:v>
                </c:pt>
                <c:pt idx="653">
                  <c:v>3124.09002689008</c:v>
                </c:pt>
                <c:pt idx="654">
                  <c:v>3177.4437313325302</c:v>
                </c:pt>
                <c:pt idx="655">
                  <c:v>3215.03562860292</c:v>
                </c:pt>
                <c:pt idx="656">
                  <c:v>3203.48577931112</c:v>
                </c:pt>
                <c:pt idx="657">
                  <c:v>3223.4884800722998</c:v>
                </c:pt>
                <c:pt idx="658">
                  <c:v>3124.6843299164998</c:v>
                </c:pt>
                <c:pt idx="659">
                  <c:v>3048.7061442225399</c:v>
                </c:pt>
                <c:pt idx="660">
                  <c:v>3052.6439976411202</c:v>
                </c:pt>
                <c:pt idx="661">
                  <c:v>2972.8478921626302</c:v>
                </c:pt>
                <c:pt idx="662">
                  <c:v>2978.7179806804202</c:v>
                </c:pt>
                <c:pt idx="663">
                  <c:v>2997.5055602602201</c:v>
                </c:pt>
                <c:pt idx="664">
                  <c:v>2967.83819708172</c:v>
                </c:pt>
                <c:pt idx="665">
                  <c:v>3024.4090038470899</c:v>
                </c:pt>
                <c:pt idx="666">
                  <c:v>3007.69069535376</c:v>
                </c:pt>
                <c:pt idx="667">
                  <c:v>2941.6280428130199</c:v>
                </c:pt>
                <c:pt idx="668">
                  <c:v>2957.3721209389801</c:v>
                </c:pt>
                <c:pt idx="669">
                  <c:v>2996.8552410382899</c:v>
                </c:pt>
                <c:pt idx="670">
                  <c:v>3019.0903529416501</c:v>
                </c:pt>
                <c:pt idx="671">
                  <c:v>2994.96980359504</c:v>
                </c:pt>
                <c:pt idx="672">
                  <c:v>2941.58806956733</c:v>
                </c:pt>
                <c:pt idx="673">
                  <c:v>2922.9933202092102</c:v>
                </c:pt>
                <c:pt idx="674">
                  <c:v>2906.2851413016801</c:v>
                </c:pt>
                <c:pt idx="675">
                  <c:v>3007.51193016964</c:v>
                </c:pt>
                <c:pt idx="676">
                  <c:v>3021.4369144976699</c:v>
                </c:pt>
                <c:pt idx="677">
                  <c:v>3046.2796313765698</c:v>
                </c:pt>
                <c:pt idx="678">
                  <c:v>3046.3841045244999</c:v>
                </c:pt>
                <c:pt idx="679">
                  <c:v>3077.7205670284702</c:v>
                </c:pt>
                <c:pt idx="680">
                  <c:v>3066.6790832883999</c:v>
                </c:pt>
                <c:pt idx="681">
                  <c:v>3070.4531447832901</c:v>
                </c:pt>
                <c:pt idx="682">
                  <c:v>3074.9434147223801</c:v>
                </c:pt>
                <c:pt idx="683">
                  <c:v>3052.5155116850101</c:v>
                </c:pt>
                <c:pt idx="684">
                  <c:v>3109.4175886319399</c:v>
                </c:pt>
                <c:pt idx="685">
                  <c:v>3126.9714871075498</c:v>
                </c:pt>
                <c:pt idx="686">
                  <c:v>3071.7646994629599</c:v>
                </c:pt>
                <c:pt idx="687">
                  <c:v>3085.9747148606898</c:v>
                </c:pt>
                <c:pt idx="688">
                  <c:v>3142.5044090911301</c:v>
                </c:pt>
                <c:pt idx="689">
                  <c:v>3200.4266368660401</c:v>
                </c:pt>
                <c:pt idx="690">
                  <c:v>3230.8637996391599</c:v>
                </c:pt>
                <c:pt idx="691">
                  <c:v>3208.25910249241</c:v>
                </c:pt>
                <c:pt idx="692">
                  <c:v>3157.1122346941402</c:v>
                </c:pt>
                <c:pt idx="693">
                  <c:v>3057.2666304158302</c:v>
                </c:pt>
                <c:pt idx="694">
                  <c:v>3083.5746676684698</c:v>
                </c:pt>
                <c:pt idx="695">
                  <c:v>3121.2633957913199</c:v>
                </c:pt>
                <c:pt idx="696">
                  <c:v>3174.3610415358798</c:v>
                </c:pt>
                <c:pt idx="697">
                  <c:v>3091.7084629146998</c:v>
                </c:pt>
                <c:pt idx="698">
                  <c:v>3116.88631527913</c:v>
                </c:pt>
                <c:pt idx="699">
                  <c:v>3114.7129046681098</c:v>
                </c:pt>
                <c:pt idx="700">
                  <c:v>3083.5192763505302</c:v>
                </c:pt>
                <c:pt idx="701">
                  <c:v>3098.0681111569702</c:v>
                </c:pt>
                <c:pt idx="702">
                  <c:v>2977.3853505997199</c:v>
                </c:pt>
                <c:pt idx="703">
                  <c:v>3010.1493533806502</c:v>
                </c:pt>
                <c:pt idx="704">
                  <c:v>2921.7050578496901</c:v>
                </c:pt>
                <c:pt idx="705">
                  <c:v>2923.9285909212799</c:v>
                </c:pt>
                <c:pt idx="706">
                  <c:v>2980.2107402301599</c:v>
                </c:pt>
                <c:pt idx="707">
                  <c:v>3041.3863609221098</c:v>
                </c:pt>
                <c:pt idx="708">
                  <c:v>2962.4178923566501</c:v>
                </c:pt>
                <c:pt idx="709">
                  <c:v>2994.5917141039199</c:v>
                </c:pt>
                <c:pt idx="710">
                  <c:v>3028.33673035109</c:v>
                </c:pt>
                <c:pt idx="711">
                  <c:v>2984.1138798677898</c:v>
                </c:pt>
                <c:pt idx="712">
                  <c:v>2955.83068850265</c:v>
                </c:pt>
                <c:pt idx="713">
                  <c:v>2958.3882894328599</c:v>
                </c:pt>
                <c:pt idx="714">
                  <c:v>2951.2072867071802</c:v>
                </c:pt>
                <c:pt idx="715">
                  <c:v>2935.1133919315498</c:v>
                </c:pt>
                <c:pt idx="716">
                  <c:v>2988.8071104216201</c:v>
                </c:pt>
                <c:pt idx="717">
                  <c:v>2892.3897627863198</c:v>
                </c:pt>
                <c:pt idx="718">
                  <c:v>2906.26440769889</c:v>
                </c:pt>
                <c:pt idx="719">
                  <c:v>3005.8682855325901</c:v>
                </c:pt>
                <c:pt idx="720">
                  <c:v>3055.2367866180398</c:v>
                </c:pt>
                <c:pt idx="721">
                  <c:v>3133.0743473750399</c:v>
                </c:pt>
                <c:pt idx="722">
                  <c:v>3121.6340003251698</c:v>
                </c:pt>
                <c:pt idx="723">
                  <c:v>3057.3190152833099</c:v>
                </c:pt>
                <c:pt idx="724">
                  <c:v>3011.15135059771</c:v>
                </c:pt>
                <c:pt idx="725">
                  <c:v>3059.6236429965202</c:v>
                </c:pt>
                <c:pt idx="726">
                  <c:v>3055.6285106763098</c:v>
                </c:pt>
                <c:pt idx="727">
                  <c:v>3124.1453604009298</c:v>
                </c:pt>
                <c:pt idx="728">
                  <c:v>3029.7425426248401</c:v>
                </c:pt>
                <c:pt idx="729">
                  <c:v>3082.1056949305398</c:v>
                </c:pt>
                <c:pt idx="730">
                  <c:v>3141.8365985325199</c:v>
                </c:pt>
                <c:pt idx="731">
                  <c:v>3073.47108948613</c:v>
                </c:pt>
                <c:pt idx="732">
                  <c:v>2921.9197648867498</c:v>
                </c:pt>
                <c:pt idx="733">
                  <c:v>2866.68663899176</c:v>
                </c:pt>
                <c:pt idx="734">
                  <c:v>2945.2684108397998</c:v>
                </c:pt>
                <c:pt idx="735">
                  <c:v>2966.5962592217702</c:v>
                </c:pt>
                <c:pt idx="736">
                  <c:v>2918.9894633783301</c:v>
                </c:pt>
                <c:pt idx="737">
                  <c:v>2913.7410257578699</c:v>
                </c:pt>
                <c:pt idx="738">
                  <c:v>2934.8304850181398</c:v>
                </c:pt>
                <c:pt idx="739">
                  <c:v>2794.69284170216</c:v>
                </c:pt>
                <c:pt idx="740">
                  <c:v>2710.4371725768601</c:v>
                </c:pt>
                <c:pt idx="741">
                  <c:v>2789.46617763834</c:v>
                </c:pt>
                <c:pt idx="742">
                  <c:v>2807.47765029007</c:v>
                </c:pt>
                <c:pt idx="743">
                  <c:v>2800.6630477026702</c:v>
                </c:pt>
                <c:pt idx="744">
                  <c:v>2789.6537746520198</c:v>
                </c:pt>
                <c:pt idx="745">
                  <c:v>2755.3636891851302</c:v>
                </c:pt>
                <c:pt idx="746">
                  <c:v>2721.2885293529798</c:v>
                </c:pt>
                <c:pt idx="747">
                  <c:v>2686.7524123608</c:v>
                </c:pt>
                <c:pt idx="748">
                  <c:v>2636.10060655793</c:v>
                </c:pt>
                <c:pt idx="749">
                  <c:v>2518.5202931110898</c:v>
                </c:pt>
                <c:pt idx="750">
                  <c:v>2569.4576109465002</c:v>
                </c:pt>
                <c:pt idx="751">
                  <c:v>2500.9914522303998</c:v>
                </c:pt>
              </c:numCache>
            </c:numRef>
          </c:xVal>
          <c:yVal>
            <c:numRef>
              <c:f>'US Analysis (Complete)'!$B$26:$B$777</c:f>
              <c:numCache>
                <c:formatCode>General</c:formatCode>
                <c:ptCount val="752"/>
                <c:pt idx="0">
                  <c:v>7099.9976960589029</c:v>
                </c:pt>
                <c:pt idx="1">
                  <c:v>7162.8874636499395</c:v>
                </c:pt>
                <c:pt idx="2">
                  <c:v>7169.5976457889219</c:v>
                </c:pt>
                <c:pt idx="3">
                  <c:v>7191.0813879694324</c:v>
                </c:pt>
                <c:pt idx="4">
                  <c:v>7188.6880010373607</c:v>
                </c:pt>
                <c:pt idx="5">
                  <c:v>7174.185615080215</c:v>
                </c:pt>
                <c:pt idx="6">
                  <c:v>7145.6744021145823</c:v>
                </c:pt>
                <c:pt idx="7">
                  <c:v>7088.8296211846637</c:v>
                </c:pt>
                <c:pt idx="8">
                  <c:v>6939.4211042528032</c:v>
                </c:pt>
                <c:pt idx="9">
                  <c:v>6816.2870185722859</c:v>
                </c:pt>
                <c:pt idx="10">
                  <c:v>7008.7786779368898</c:v>
                </c:pt>
                <c:pt idx="11">
                  <c:v>7032.1643140229344</c:v>
                </c:pt>
                <c:pt idx="12">
                  <c:v>7063.7377828705348</c:v>
                </c:pt>
                <c:pt idx="13">
                  <c:v>7340.2034977340081</c:v>
                </c:pt>
                <c:pt idx="14">
                  <c:v>7381.1732305378928</c:v>
                </c:pt>
                <c:pt idx="15">
                  <c:v>7311.6934065573623</c:v>
                </c:pt>
                <c:pt idx="16">
                  <c:v>7313.6712754543851</c:v>
                </c:pt>
                <c:pt idx="17">
                  <c:v>7254.8707547516342</c:v>
                </c:pt>
                <c:pt idx="18">
                  <c:v>7197.1751779634396</c:v>
                </c:pt>
                <c:pt idx="19">
                  <c:v>7244.3904694230077</c:v>
                </c:pt>
                <c:pt idx="20">
                  <c:v>7148.5286854851674</c:v>
                </c:pt>
                <c:pt idx="21">
                  <c:v>7054.1992280877812</c:v>
                </c:pt>
                <c:pt idx="22">
                  <c:v>7057.5819329812921</c:v>
                </c:pt>
                <c:pt idx="23">
                  <c:v>6965.6342893037045</c:v>
                </c:pt>
                <c:pt idx="24">
                  <c:v>6830.0915612361023</c:v>
                </c:pt>
                <c:pt idx="25">
                  <c:v>6822.0591448552777</c:v>
                </c:pt>
                <c:pt idx="26">
                  <c:v>6604.9599726222523</c:v>
                </c:pt>
                <c:pt idx="27">
                  <c:v>6565.1891740643105</c:v>
                </c:pt>
                <c:pt idx="28">
                  <c:v>6797.7947823782115</c:v>
                </c:pt>
                <c:pt idx="29">
                  <c:v>6710.7433409563773</c:v>
                </c:pt>
                <c:pt idx="30">
                  <c:v>6823.9159350966547</c:v>
                </c:pt>
                <c:pt idx="31">
                  <c:v>6901.0661974733202</c:v>
                </c:pt>
                <c:pt idx="32">
                  <c:v>6906.5800045508922</c:v>
                </c:pt>
                <c:pt idx="33">
                  <c:v>7099.2627181911139</c:v>
                </c:pt>
                <c:pt idx="34">
                  <c:v>7024.333442574628</c:v>
                </c:pt>
                <c:pt idx="35">
                  <c:v>7154.0025684825087</c:v>
                </c:pt>
                <c:pt idx="36">
                  <c:v>7000.6777781292094</c:v>
                </c:pt>
                <c:pt idx="37">
                  <c:v>7052.6395455781103</c:v>
                </c:pt>
                <c:pt idx="38">
                  <c:v>7178.371947091011</c:v>
                </c:pt>
                <c:pt idx="39">
                  <c:v>7024.2397278310145</c:v>
                </c:pt>
                <c:pt idx="40">
                  <c:v>7237.4102629310228</c:v>
                </c:pt>
                <c:pt idx="41">
                  <c:v>7206.4593449068952</c:v>
                </c:pt>
                <c:pt idx="42">
                  <c:v>7197.1963491743654</c:v>
                </c:pt>
                <c:pt idx="43">
                  <c:v>7279.0797793747415</c:v>
                </c:pt>
                <c:pt idx="44">
                  <c:v>7181.6240952732405</c:v>
                </c:pt>
                <c:pt idx="45">
                  <c:v>7162.0678106208079</c:v>
                </c:pt>
                <c:pt idx="46">
                  <c:v>7022.3120274789271</c:v>
                </c:pt>
                <c:pt idx="47">
                  <c:v>6927.5412645259112</c:v>
                </c:pt>
                <c:pt idx="48">
                  <c:v>6803.3117941533974</c:v>
                </c:pt>
                <c:pt idx="49">
                  <c:v>6921.6004748211899</c:v>
                </c:pt>
                <c:pt idx="50">
                  <c:v>6955.0751451546566</c:v>
                </c:pt>
                <c:pt idx="51">
                  <c:v>6876.7657521301835</c:v>
                </c:pt>
                <c:pt idx="52">
                  <c:v>6892.8869115780399</c:v>
                </c:pt>
                <c:pt idx="53">
                  <c:v>6868.7753300104323</c:v>
                </c:pt>
                <c:pt idx="54">
                  <c:v>6724.8566819036205</c:v>
                </c:pt>
                <c:pt idx="55">
                  <c:v>6836.884407797269</c:v>
                </c:pt>
                <c:pt idx="56">
                  <c:v>6605.8155190580401</c:v>
                </c:pt>
                <c:pt idx="57">
                  <c:v>6922.2846350231939</c:v>
                </c:pt>
                <c:pt idx="58">
                  <c:v>6936.9093893003137</c:v>
                </c:pt>
                <c:pt idx="59">
                  <c:v>6771.9940711549152</c:v>
                </c:pt>
                <c:pt idx="60">
                  <c:v>6873.8977800009525</c:v>
                </c:pt>
                <c:pt idx="61">
                  <c:v>6734.6723585188702</c:v>
                </c:pt>
                <c:pt idx="62">
                  <c:v>6765.863821057811</c:v>
                </c:pt>
                <c:pt idx="63">
                  <c:v>6673.6150587251659</c:v>
                </c:pt>
                <c:pt idx="64">
                  <c:v>6578.1781004298955</c:v>
                </c:pt>
                <c:pt idx="65">
                  <c:v>6538.1537094394216</c:v>
                </c:pt>
                <c:pt idx="66">
                  <c:v>6530.7962413187634</c:v>
                </c:pt>
                <c:pt idx="67">
                  <c:v>6515.8873759819744</c:v>
                </c:pt>
                <c:pt idx="68">
                  <c:v>6524.9020848228756</c:v>
                </c:pt>
                <c:pt idx="69">
                  <c:v>6533.102112494631</c:v>
                </c:pt>
                <c:pt idx="70">
                  <c:v>6549.132507971417</c:v>
                </c:pt>
                <c:pt idx="71">
                  <c:v>6477.5335707381701</c:v>
                </c:pt>
                <c:pt idx="72">
                  <c:v>6511.1249857833282</c:v>
                </c:pt>
                <c:pt idx="73">
                  <c:v>6351.6880264869351</c:v>
                </c:pt>
                <c:pt idx="74">
                  <c:v>6365.5915254098563</c:v>
                </c:pt>
                <c:pt idx="75">
                  <c:v>6351.4062846530278</c:v>
                </c:pt>
                <c:pt idx="76">
                  <c:v>6308.9086104758953</c:v>
                </c:pt>
                <c:pt idx="77">
                  <c:v>6304.2630004102393</c:v>
                </c:pt>
                <c:pt idx="78">
                  <c:v>6276.9777473631584</c:v>
                </c:pt>
                <c:pt idx="79">
                  <c:v>6175.8288896395597</c:v>
                </c:pt>
                <c:pt idx="80">
                  <c:v>6168.3566258799601</c:v>
                </c:pt>
                <c:pt idx="81">
                  <c:v>6133.0882165986422</c:v>
                </c:pt>
                <c:pt idx="82">
                  <c:v>6064.6574004266413</c:v>
                </c:pt>
                <c:pt idx="83">
                  <c:v>6009.7637890999031</c:v>
                </c:pt>
                <c:pt idx="84">
                  <c:v>6019.0100934616212</c:v>
                </c:pt>
                <c:pt idx="85">
                  <c:v>6065.4483374736483</c:v>
                </c:pt>
                <c:pt idx="86">
                  <c:v>6200.1359914429941</c:v>
                </c:pt>
                <c:pt idx="87">
                  <c:v>6179.3275265910897</c:v>
                </c:pt>
                <c:pt idx="88">
                  <c:v>6167.1211176752213</c:v>
                </c:pt>
                <c:pt idx="89">
                  <c:v>6129.3580576064096</c:v>
                </c:pt>
                <c:pt idx="90">
                  <c:v>6128.0113720812187</c:v>
                </c:pt>
                <c:pt idx="91">
                  <c:v>6017.4036897571714</c:v>
                </c:pt>
                <c:pt idx="92">
                  <c:v>6037.562079649917</c:v>
                </c:pt>
                <c:pt idx="93">
                  <c:v>6067.3290468987561</c:v>
                </c:pt>
                <c:pt idx="94">
                  <c:v>6143.9973749668725</c:v>
                </c:pt>
                <c:pt idx="95">
                  <c:v>6126.7499446776201</c:v>
                </c:pt>
                <c:pt idx="96">
                  <c:v>6223.8662122631013</c:v>
                </c:pt>
                <c:pt idx="97">
                  <c:v>6229.0726024566966</c:v>
                </c:pt>
                <c:pt idx="98">
                  <c:v>6190.6499895924317</c:v>
                </c:pt>
                <c:pt idx="99">
                  <c:v>6066.496246170037</c:v>
                </c:pt>
                <c:pt idx="100">
                  <c:v>6072.0884229712819</c:v>
                </c:pt>
                <c:pt idx="101">
                  <c:v>6039.6705961742864</c:v>
                </c:pt>
                <c:pt idx="102">
                  <c:v>5978.6556252594937</c:v>
                </c:pt>
                <c:pt idx="103">
                  <c:v>5986.9906558328948</c:v>
                </c:pt>
                <c:pt idx="104">
                  <c:v>6032.8736641695768</c:v>
                </c:pt>
                <c:pt idx="105">
                  <c:v>5962.0583566029054</c:v>
                </c:pt>
                <c:pt idx="106">
                  <c:v>6020.8115068913648</c:v>
                </c:pt>
                <c:pt idx="107">
                  <c:v>6152.0479579543789</c:v>
                </c:pt>
                <c:pt idx="108">
                  <c:v>6117.2807801109338</c:v>
                </c:pt>
                <c:pt idx="109">
                  <c:v>6115.313618757752</c:v>
                </c:pt>
                <c:pt idx="110">
                  <c:v>6048.5637673810097</c:v>
                </c:pt>
                <c:pt idx="111">
                  <c:v>6047.473000533003</c:v>
                </c:pt>
                <c:pt idx="112">
                  <c:v>6042.6614272593588</c:v>
                </c:pt>
                <c:pt idx="113">
                  <c:v>6043.3372199147898</c:v>
                </c:pt>
                <c:pt idx="114">
                  <c:v>6117.0114909847225</c:v>
                </c:pt>
                <c:pt idx="115">
                  <c:v>6112.0366435107298</c:v>
                </c:pt>
                <c:pt idx="116">
                  <c:v>6115.7085735513347</c:v>
                </c:pt>
                <c:pt idx="117">
                  <c:v>6085.397658418653</c:v>
                </c:pt>
                <c:pt idx="118">
                  <c:v>6101.7833902874727</c:v>
                </c:pt>
                <c:pt idx="119">
                  <c:v>6049.1931718742644</c:v>
                </c:pt>
                <c:pt idx="120">
                  <c:v>6085.4590285099375</c:v>
                </c:pt>
                <c:pt idx="121">
                  <c:v>6094.2254665825212</c:v>
                </c:pt>
                <c:pt idx="122">
                  <c:v>6063.2918795580526</c:v>
                </c:pt>
                <c:pt idx="123">
                  <c:v>6045.167223955089</c:v>
                </c:pt>
                <c:pt idx="124">
                  <c:v>5972.0023589093862</c:v>
                </c:pt>
                <c:pt idx="125">
                  <c:v>6049.4846384642888</c:v>
                </c:pt>
                <c:pt idx="126">
                  <c:v>6023.0990645137508</c:v>
                </c:pt>
                <c:pt idx="127">
                  <c:v>5947.3468963117575</c:v>
                </c:pt>
                <c:pt idx="128">
                  <c:v>5975.9106553944985</c:v>
                </c:pt>
                <c:pt idx="129">
                  <c:v>5974.7720026821771</c:v>
                </c:pt>
                <c:pt idx="130">
                  <c:v>5972.1909932610452</c:v>
                </c:pt>
                <c:pt idx="131">
                  <c:v>5936.958809561188</c:v>
                </c:pt>
                <c:pt idx="132">
                  <c:v>5899.3334519015989</c:v>
                </c:pt>
                <c:pt idx="133">
                  <c:v>5754.8065039157382</c:v>
                </c:pt>
                <c:pt idx="134">
                  <c:v>5730.7930420379435</c:v>
                </c:pt>
                <c:pt idx="135">
                  <c:v>5759.7234577284216</c:v>
                </c:pt>
                <c:pt idx="136">
                  <c:v>5739.6961825692115</c:v>
                </c:pt>
                <c:pt idx="137">
                  <c:v>5771.628502038574</c:v>
                </c:pt>
                <c:pt idx="138">
                  <c:v>5658.1989817090689</c:v>
                </c:pt>
                <c:pt idx="139">
                  <c:v>5758.3531271133807</c:v>
                </c:pt>
                <c:pt idx="140">
                  <c:v>5746.1969705195352</c:v>
                </c:pt>
                <c:pt idx="141">
                  <c:v>5753.4912660373166</c:v>
                </c:pt>
                <c:pt idx="142">
                  <c:v>5676.0614973651618</c:v>
                </c:pt>
                <c:pt idx="143">
                  <c:v>5603.9269808860045</c:v>
                </c:pt>
                <c:pt idx="144">
                  <c:v>5584.0774332009478</c:v>
                </c:pt>
                <c:pt idx="145">
                  <c:v>5600.4851197968537</c:v>
                </c:pt>
                <c:pt idx="146">
                  <c:v>5550.0480920518066</c:v>
                </c:pt>
                <c:pt idx="147">
                  <c:v>5453.7617120228488</c:v>
                </c:pt>
                <c:pt idx="148">
                  <c:v>5399.1004132801336</c:v>
                </c:pt>
                <c:pt idx="149">
                  <c:v>5474.0235544714606</c:v>
                </c:pt>
                <c:pt idx="150">
                  <c:v>5454.9605061357379</c:v>
                </c:pt>
                <c:pt idx="151">
                  <c:v>5474.4677319188449</c:v>
                </c:pt>
                <c:pt idx="152">
                  <c:v>5358.3632055704802</c:v>
                </c:pt>
                <c:pt idx="153">
                  <c:v>5411.835267071966</c:v>
                </c:pt>
                <c:pt idx="154">
                  <c:v>5431.7636675802096</c:v>
                </c:pt>
                <c:pt idx="155">
                  <c:v>5496.1906711226884</c:v>
                </c:pt>
                <c:pt idx="156">
                  <c:v>5501.2586235262006</c:v>
                </c:pt>
                <c:pt idx="157">
                  <c:v>5519.1685080065217</c:v>
                </c:pt>
                <c:pt idx="158">
                  <c:v>5526.672745232443</c:v>
                </c:pt>
                <c:pt idx="159">
                  <c:v>5547.3636666585016</c:v>
                </c:pt>
                <c:pt idx="160">
                  <c:v>5525.8709806872894</c:v>
                </c:pt>
                <c:pt idx="161">
                  <c:v>5415.8280859919714</c:v>
                </c:pt>
                <c:pt idx="162">
                  <c:v>5185.8074016312985</c:v>
                </c:pt>
                <c:pt idx="163">
                  <c:v>5159.4279476644442</c:v>
                </c:pt>
                <c:pt idx="164">
                  <c:v>5127.1815950743476</c:v>
                </c:pt>
                <c:pt idx="165">
                  <c:v>5072.1938941797016</c:v>
                </c:pt>
                <c:pt idx="166">
                  <c:v>5105.0997960001132</c:v>
                </c:pt>
                <c:pt idx="167">
                  <c:v>5135.0029430506247</c:v>
                </c:pt>
                <c:pt idx="168">
                  <c:v>5025.7142343718315</c:v>
                </c:pt>
                <c:pt idx="169">
                  <c:v>5012.8581593677545</c:v>
                </c:pt>
                <c:pt idx="170">
                  <c:v>4988.469889643673</c:v>
                </c:pt>
                <c:pt idx="171">
                  <c:v>5016.9043744983555</c:v>
                </c:pt>
                <c:pt idx="172">
                  <c:v>5028.6072837985266</c:v>
                </c:pt>
                <c:pt idx="173">
                  <c:v>4996.84188936172</c:v>
                </c:pt>
                <c:pt idx="174">
                  <c:v>4832.7745512054062</c:v>
                </c:pt>
                <c:pt idx="175">
                  <c:v>4721.6756781339227</c:v>
                </c:pt>
                <c:pt idx="176">
                  <c:v>4663.0534844429276</c:v>
                </c:pt>
                <c:pt idx="177">
                  <c:v>4721.9808337268132</c:v>
                </c:pt>
                <c:pt idx="178">
                  <c:v>4740.049786658542</c:v>
                </c:pt>
                <c:pt idx="179">
                  <c:v>4860.5565106057893</c:v>
                </c:pt>
                <c:pt idx="180">
                  <c:v>4846.8975106317703</c:v>
                </c:pt>
                <c:pt idx="181">
                  <c:v>4837.8861977089255</c:v>
                </c:pt>
                <c:pt idx="182">
                  <c:v>4766.4824015142522</c:v>
                </c:pt>
                <c:pt idx="183">
                  <c:v>5013.1260863256339</c:v>
                </c:pt>
                <c:pt idx="184">
                  <c:v>4524.8113999760972</c:v>
                </c:pt>
                <c:pt idx="185">
                  <c:v>4621.3785802772372</c:v>
                </c:pt>
                <c:pt idx="186">
                  <c:v>4550.2056457693634</c:v>
                </c:pt>
                <c:pt idx="187">
                  <c:v>4766.7658371031839</c:v>
                </c:pt>
                <c:pt idx="188">
                  <c:v>5079.18611577723</c:v>
                </c:pt>
                <c:pt idx="189">
                  <c:v>5051.1699246329435</c:v>
                </c:pt>
                <c:pt idx="190">
                  <c:v>5042.3689766345033</c:v>
                </c:pt>
                <c:pt idx="191">
                  <c:v>5052.9642716231665</c:v>
                </c:pt>
                <c:pt idx="192">
                  <c:v>5148.318202640321</c:v>
                </c:pt>
                <c:pt idx="193">
                  <c:v>5216.7088841472614</c:v>
                </c:pt>
                <c:pt idx="194">
                  <c:v>5328.338756068857</c:v>
                </c:pt>
                <c:pt idx="195">
                  <c:v>5352.3964062622654</c:v>
                </c:pt>
                <c:pt idx="196">
                  <c:v>5252.7064815350823</c:v>
                </c:pt>
                <c:pt idx="197">
                  <c:v>5284.4732771240424</c:v>
                </c:pt>
                <c:pt idx="198">
                  <c:v>5308.730518317826</c:v>
                </c:pt>
                <c:pt idx="199">
                  <c:v>5275.4409771451119</c:v>
                </c:pt>
                <c:pt idx="200">
                  <c:v>5330.2664446258204</c:v>
                </c:pt>
                <c:pt idx="201">
                  <c:v>5282.5859115585436</c:v>
                </c:pt>
                <c:pt idx="202">
                  <c:v>5176.1078309433324</c:v>
                </c:pt>
                <c:pt idx="203">
                  <c:v>5196.4307757494398</c:v>
                </c:pt>
                <c:pt idx="204">
                  <c:v>5118.1898452404057</c:v>
                </c:pt>
                <c:pt idx="205">
                  <c:v>5140.8825652522291</c:v>
                </c:pt>
                <c:pt idx="206">
                  <c:v>5305.1151987752683</c:v>
                </c:pt>
                <c:pt idx="207">
                  <c:v>5201.4224050892899</c:v>
                </c:pt>
                <c:pt idx="208">
                  <c:v>5357.2044303269349</c:v>
                </c:pt>
                <c:pt idx="209">
                  <c:v>5286.7645683941209</c:v>
                </c:pt>
                <c:pt idx="210">
                  <c:v>5265.4520603654137</c:v>
                </c:pt>
                <c:pt idx="211">
                  <c:v>5405.4510135354067</c:v>
                </c:pt>
                <c:pt idx="212">
                  <c:v>5346.9329753506108</c:v>
                </c:pt>
                <c:pt idx="213">
                  <c:v>5569.3736179339776</c:v>
                </c:pt>
                <c:pt idx="214">
                  <c:v>5494.7988287257094</c:v>
                </c:pt>
                <c:pt idx="215">
                  <c:v>5578.6772153308566</c:v>
                </c:pt>
                <c:pt idx="216">
                  <c:v>5676.0122832532197</c:v>
                </c:pt>
                <c:pt idx="217">
                  <c:v>5803.325519146656</c:v>
                </c:pt>
                <c:pt idx="218">
                  <c:v>5802.6383417497109</c:v>
                </c:pt>
                <c:pt idx="219">
                  <c:v>5757.405505096538</c:v>
                </c:pt>
                <c:pt idx="220">
                  <c:v>5693.8252981619753</c:v>
                </c:pt>
                <c:pt idx="221">
                  <c:v>5690.4908967336405</c:v>
                </c:pt>
                <c:pt idx="222">
                  <c:v>5642.5050907096975</c:v>
                </c:pt>
                <c:pt idx="223">
                  <c:v>5634.5893124179265</c:v>
                </c:pt>
                <c:pt idx="224">
                  <c:v>5636.5631530134997</c:v>
                </c:pt>
                <c:pt idx="225">
                  <c:v>5582.9217521497258</c:v>
                </c:pt>
                <c:pt idx="226">
                  <c:v>5643.82161435738</c:v>
                </c:pt>
                <c:pt idx="227">
                  <c:v>5643.0244049519169</c:v>
                </c:pt>
                <c:pt idx="228">
                  <c:v>5558.9595390769709</c:v>
                </c:pt>
                <c:pt idx="229">
                  <c:v>5521.081387331541</c:v>
                </c:pt>
                <c:pt idx="230">
                  <c:v>5587.6828896221714</c:v>
                </c:pt>
                <c:pt idx="231">
                  <c:v>5598.4224019391004</c:v>
                </c:pt>
                <c:pt idx="232">
                  <c:v>5516.1724441522119</c:v>
                </c:pt>
                <c:pt idx="233">
                  <c:v>5508.076642072705</c:v>
                </c:pt>
                <c:pt idx="234">
                  <c:v>5468.7287871973567</c:v>
                </c:pt>
                <c:pt idx="235">
                  <c:v>5826.2335937713033</c:v>
                </c:pt>
                <c:pt idx="236">
                  <c:v>5901.4009846864146</c:v>
                </c:pt>
                <c:pt idx="237">
                  <c:v>5919.3986081331623</c:v>
                </c:pt>
                <c:pt idx="238">
                  <c:v>5852.9748571728223</c:v>
                </c:pt>
                <c:pt idx="239">
                  <c:v>5802.675251244752</c:v>
                </c:pt>
                <c:pt idx="240">
                  <c:v>5695.3017493994676</c:v>
                </c:pt>
                <c:pt idx="241">
                  <c:v>5688.5021757772674</c:v>
                </c:pt>
                <c:pt idx="242">
                  <c:v>5609.7047596699849</c:v>
                </c:pt>
                <c:pt idx="243">
                  <c:v>5590.7491618404592</c:v>
                </c:pt>
                <c:pt idx="244">
                  <c:v>5603.4989381903015</c:v>
                </c:pt>
                <c:pt idx="245">
                  <c:v>5694.8521058090346</c:v>
                </c:pt>
                <c:pt idx="246">
                  <c:v>5731.3548614867696</c:v>
                </c:pt>
                <c:pt idx="247">
                  <c:v>5802.9719334840483</c:v>
                </c:pt>
                <c:pt idx="248">
                  <c:v>5695.8030400163698</c:v>
                </c:pt>
                <c:pt idx="249">
                  <c:v>5591.8150046115843</c:v>
                </c:pt>
                <c:pt idx="250">
                  <c:v>5561.4076626495762</c:v>
                </c:pt>
                <c:pt idx="251">
                  <c:v>5595.4782704247909</c:v>
                </c:pt>
                <c:pt idx="252">
                  <c:v>5666.044434548754</c:v>
                </c:pt>
                <c:pt idx="253">
                  <c:v>5704.3324906952012</c:v>
                </c:pt>
                <c:pt idx="254">
                  <c:v>5703.0516136005999</c:v>
                </c:pt>
                <c:pt idx="255">
                  <c:v>5662.957028114839</c:v>
                </c:pt>
                <c:pt idx="256">
                  <c:v>5550.4192390108055</c:v>
                </c:pt>
                <c:pt idx="257">
                  <c:v>5498.1585113237243</c:v>
                </c:pt>
                <c:pt idx="258">
                  <c:v>5554.8613942458005</c:v>
                </c:pt>
                <c:pt idx="259">
                  <c:v>5700.2982805737975</c:v>
                </c:pt>
                <c:pt idx="260">
                  <c:v>5763.4086458156116</c:v>
                </c:pt>
                <c:pt idx="261">
                  <c:v>5685.6590619232811</c:v>
                </c:pt>
                <c:pt idx="262">
                  <c:v>5563.0601655656437</c:v>
                </c:pt>
                <c:pt idx="263">
                  <c:v>5596.4215673860062</c:v>
                </c:pt>
                <c:pt idx="264">
                  <c:v>5499.0561422579212</c:v>
                </c:pt>
                <c:pt idx="265">
                  <c:v>5589.8699266143039</c:v>
                </c:pt>
                <c:pt idx="266">
                  <c:v>5620.9282158651995</c:v>
                </c:pt>
                <c:pt idx="267">
                  <c:v>5595.3760724857884</c:v>
                </c:pt>
                <c:pt idx="268">
                  <c:v>5665.1776282099572</c:v>
                </c:pt>
                <c:pt idx="269">
                  <c:v>5602.3219249977838</c:v>
                </c:pt>
                <c:pt idx="270">
                  <c:v>5616.5556234504556</c:v>
                </c:pt>
                <c:pt idx="271">
                  <c:v>5522.362664572287</c:v>
                </c:pt>
                <c:pt idx="272">
                  <c:v>5468.5585960403305</c:v>
                </c:pt>
                <c:pt idx="273">
                  <c:v>5523.0972440253781</c:v>
                </c:pt>
                <c:pt idx="274">
                  <c:v>5567.251975088976</c:v>
                </c:pt>
                <c:pt idx="275">
                  <c:v>5543.7509065151708</c:v>
                </c:pt>
                <c:pt idx="276">
                  <c:v>5549.058813076962</c:v>
                </c:pt>
                <c:pt idx="277">
                  <c:v>5491.4083205263214</c:v>
                </c:pt>
                <c:pt idx="278">
                  <c:v>5516.945836688762</c:v>
                </c:pt>
                <c:pt idx="279">
                  <c:v>5494.7184418562883</c:v>
                </c:pt>
                <c:pt idx="280">
                  <c:v>5454.3521248270781</c:v>
                </c:pt>
                <c:pt idx="281">
                  <c:v>5579.4480692823745</c:v>
                </c:pt>
                <c:pt idx="282">
                  <c:v>5580.6921629507333</c:v>
                </c:pt>
                <c:pt idx="283">
                  <c:v>5655.5616165042211</c:v>
                </c:pt>
                <c:pt idx="284">
                  <c:v>5690.495843899289</c:v>
                </c:pt>
                <c:pt idx="285">
                  <c:v>5788.6151879383488</c:v>
                </c:pt>
                <c:pt idx="286">
                  <c:v>5820.4152111939948</c:v>
                </c:pt>
                <c:pt idx="287">
                  <c:v>5733.7871727244565</c:v>
                </c:pt>
                <c:pt idx="288">
                  <c:v>5618.3945336002953</c:v>
                </c:pt>
                <c:pt idx="289">
                  <c:v>5557.0637412193319</c:v>
                </c:pt>
                <c:pt idx="290">
                  <c:v>5577.1300326564751</c:v>
                </c:pt>
                <c:pt idx="291">
                  <c:v>5537.130123767467</c:v>
                </c:pt>
                <c:pt idx="292">
                  <c:v>5688.3760196740941</c:v>
                </c:pt>
                <c:pt idx="293">
                  <c:v>5819.0887557926453</c:v>
                </c:pt>
                <c:pt idx="294">
                  <c:v>5730.931364404044</c:v>
                </c:pt>
                <c:pt idx="295">
                  <c:v>5731.7849705098961</c:v>
                </c:pt>
                <c:pt idx="296">
                  <c:v>5691.3875843614951</c:v>
                </c:pt>
                <c:pt idx="297">
                  <c:v>5672.1881462971623</c:v>
                </c:pt>
                <c:pt idx="298">
                  <c:v>5715.597854785562</c:v>
                </c:pt>
                <c:pt idx="299">
                  <c:v>5733.5268591139984</c:v>
                </c:pt>
                <c:pt idx="300">
                  <c:v>5728.702089269932</c:v>
                </c:pt>
                <c:pt idx="301">
                  <c:v>5725.9170370773027</c:v>
                </c:pt>
                <c:pt idx="302">
                  <c:v>5690.1052124390289</c:v>
                </c:pt>
                <c:pt idx="303">
                  <c:v>5682.3155126874744</c:v>
                </c:pt>
                <c:pt idx="304">
                  <c:v>5892.27304463158</c:v>
                </c:pt>
                <c:pt idx="305">
                  <c:v>5821.8472033280032</c:v>
                </c:pt>
                <c:pt idx="306">
                  <c:v>5791.1188268550086</c:v>
                </c:pt>
                <c:pt idx="307">
                  <c:v>5811.5730407650299</c:v>
                </c:pt>
                <c:pt idx="308">
                  <c:v>5770.7529923473994</c:v>
                </c:pt>
                <c:pt idx="309">
                  <c:v>5720.05764130025</c:v>
                </c:pt>
                <c:pt idx="310">
                  <c:v>5727.3983359759841</c:v>
                </c:pt>
                <c:pt idx="311">
                  <c:v>5667.6861346258247</c:v>
                </c:pt>
                <c:pt idx="312">
                  <c:v>5648.6589143975461</c:v>
                </c:pt>
                <c:pt idx="313">
                  <c:v>5594.3337078888026</c:v>
                </c:pt>
                <c:pt idx="314">
                  <c:v>5702.6865993353558</c:v>
                </c:pt>
                <c:pt idx="315">
                  <c:v>5735.0006445620911</c:v>
                </c:pt>
                <c:pt idx="316">
                  <c:v>5803.2346906668727</c:v>
                </c:pt>
                <c:pt idx="317">
                  <c:v>5673.0356479634556</c:v>
                </c:pt>
                <c:pt idx="318">
                  <c:v>5643.2282514128929</c:v>
                </c:pt>
                <c:pt idx="319">
                  <c:v>5594.9694196472728</c:v>
                </c:pt>
                <c:pt idx="320">
                  <c:v>5576.1349900697032</c:v>
                </c:pt>
                <c:pt idx="321">
                  <c:v>5624.8443936734511</c:v>
                </c:pt>
                <c:pt idx="322">
                  <c:v>5473.1530606066144</c:v>
                </c:pt>
                <c:pt idx="323">
                  <c:v>5511.7865383047892</c:v>
                </c:pt>
                <c:pt idx="324">
                  <c:v>5510.5725341941379</c:v>
                </c:pt>
                <c:pt idx="325">
                  <c:v>5561.8126122233944</c:v>
                </c:pt>
                <c:pt idx="326">
                  <c:v>5501.7884194489079</c:v>
                </c:pt>
                <c:pt idx="327">
                  <c:v>5510.3722979649683</c:v>
                </c:pt>
                <c:pt idx="328">
                  <c:v>5342.4844553583562</c:v>
                </c:pt>
                <c:pt idx="329">
                  <c:v>5302.3279697990256</c:v>
                </c:pt>
                <c:pt idx="330">
                  <c:v>5230.9544292783075</c:v>
                </c:pt>
                <c:pt idx="331">
                  <c:v>5387.6534052532397</c:v>
                </c:pt>
                <c:pt idx="332">
                  <c:v>5408.4507363592902</c:v>
                </c:pt>
                <c:pt idx="333">
                  <c:v>5399.7854713530887</c:v>
                </c:pt>
                <c:pt idx="334">
                  <c:v>5692.2724804791114</c:v>
                </c:pt>
                <c:pt idx="335">
                  <c:v>5597.4852956427812</c:v>
                </c:pt>
                <c:pt idx="336">
                  <c:v>5619.660715037222</c:v>
                </c:pt>
                <c:pt idx="337">
                  <c:v>5688.4760830347705</c:v>
                </c:pt>
                <c:pt idx="338">
                  <c:v>5647.3013712394095</c:v>
                </c:pt>
                <c:pt idx="339">
                  <c:v>5743.3584773275115</c:v>
                </c:pt>
                <c:pt idx="340">
                  <c:v>5639.6586444355453</c:v>
                </c:pt>
                <c:pt idx="341">
                  <c:v>5772.08971834562</c:v>
                </c:pt>
                <c:pt idx="342">
                  <c:v>5719.6898462879553</c:v>
                </c:pt>
                <c:pt idx="343">
                  <c:v>5771.0942800452221</c:v>
                </c:pt>
                <c:pt idx="344">
                  <c:v>5700.630655238625</c:v>
                </c:pt>
                <c:pt idx="345">
                  <c:v>5702.9266697656294</c:v>
                </c:pt>
                <c:pt idx="346">
                  <c:v>5527.3267975009476</c:v>
                </c:pt>
                <c:pt idx="347">
                  <c:v>5533.8834913278006</c:v>
                </c:pt>
                <c:pt idx="348">
                  <c:v>5388.6829411353083</c:v>
                </c:pt>
                <c:pt idx="349">
                  <c:v>5363.5379937592179</c:v>
                </c:pt>
                <c:pt idx="350">
                  <c:v>5378.5754887503208</c:v>
                </c:pt>
                <c:pt idx="351">
                  <c:v>5156.3741418130476</c:v>
                </c:pt>
                <c:pt idx="352">
                  <c:v>5259.7424017165522</c:v>
                </c:pt>
                <c:pt idx="353">
                  <c:v>5224.5425522952673</c:v>
                </c:pt>
                <c:pt idx="354">
                  <c:v>5289.1439693115071</c:v>
                </c:pt>
                <c:pt idx="355">
                  <c:v>5473.3680197684243</c:v>
                </c:pt>
                <c:pt idx="356">
                  <c:v>5746.6730183075924</c:v>
                </c:pt>
                <c:pt idx="357">
                  <c:v>5495.7277437740286</c:v>
                </c:pt>
                <c:pt idx="358">
                  <c:v>5640.1872880896217</c:v>
                </c:pt>
                <c:pt idx="359">
                  <c:v>5651.5312218005474</c:v>
                </c:pt>
                <c:pt idx="360">
                  <c:v>5580.0073667203915</c:v>
                </c:pt>
                <c:pt idx="361">
                  <c:v>5653.378017490716</c:v>
                </c:pt>
                <c:pt idx="362">
                  <c:v>5867.1679966544616</c:v>
                </c:pt>
                <c:pt idx="363">
                  <c:v>5925.6428289489659</c:v>
                </c:pt>
                <c:pt idx="364">
                  <c:v>5771.5285173776283</c:v>
                </c:pt>
                <c:pt idx="365">
                  <c:v>5895.3525821591638</c:v>
                </c:pt>
                <c:pt idx="366">
                  <c:v>5875.0818381988183</c:v>
                </c:pt>
                <c:pt idx="367">
                  <c:v>6164.2747186555125</c:v>
                </c:pt>
                <c:pt idx="368">
                  <c:v>6145.0176837918352</c:v>
                </c:pt>
                <c:pt idx="369">
                  <c:v>6143.1782498442371</c:v>
                </c:pt>
                <c:pt idx="370">
                  <c:v>6087.9216474797822</c:v>
                </c:pt>
                <c:pt idx="371">
                  <c:v>6237.798636943603</c:v>
                </c:pt>
                <c:pt idx="372">
                  <c:v>6135.8681811676461</c:v>
                </c:pt>
                <c:pt idx="373">
                  <c:v>6135.8718479760746</c:v>
                </c:pt>
                <c:pt idx="374">
                  <c:v>6056.2087157890628</c:v>
                </c:pt>
                <c:pt idx="375">
                  <c:v>6052.8525580241076</c:v>
                </c:pt>
                <c:pt idx="376">
                  <c:v>5974.7772509568485</c:v>
                </c:pt>
                <c:pt idx="377">
                  <c:v>5925.1432213214994</c:v>
                </c:pt>
                <c:pt idx="378">
                  <c:v>5921.5676293964279</c:v>
                </c:pt>
                <c:pt idx="379">
                  <c:v>5884.1369267246992</c:v>
                </c:pt>
                <c:pt idx="380">
                  <c:v>5906.9842761203445</c:v>
                </c:pt>
                <c:pt idx="381">
                  <c:v>5918.2030783183254</c:v>
                </c:pt>
                <c:pt idx="382">
                  <c:v>5847.8702660778818</c:v>
                </c:pt>
                <c:pt idx="383">
                  <c:v>5970.0522101927691</c:v>
                </c:pt>
                <c:pt idx="384">
                  <c:v>6022.3401089012805</c:v>
                </c:pt>
                <c:pt idx="385">
                  <c:v>6135.8123847198322</c:v>
                </c:pt>
                <c:pt idx="386">
                  <c:v>6079.4646208669483</c:v>
                </c:pt>
                <c:pt idx="387">
                  <c:v>6013.7815755615593</c:v>
                </c:pt>
                <c:pt idx="388">
                  <c:v>6016.7879975415881</c:v>
                </c:pt>
                <c:pt idx="389">
                  <c:v>5957.1302671576632</c:v>
                </c:pt>
                <c:pt idx="390">
                  <c:v>5843.3828970663553</c:v>
                </c:pt>
                <c:pt idx="391">
                  <c:v>5841.2009173041115</c:v>
                </c:pt>
                <c:pt idx="392">
                  <c:v>5786.2202911018258</c:v>
                </c:pt>
                <c:pt idx="393">
                  <c:v>5796.7838513527831</c:v>
                </c:pt>
                <c:pt idx="394">
                  <c:v>5830.2589769297765</c:v>
                </c:pt>
                <c:pt idx="395">
                  <c:v>5661.1411493878477</c:v>
                </c:pt>
                <c:pt idx="396">
                  <c:v>5687.6580021021009</c:v>
                </c:pt>
                <c:pt idx="397">
                  <c:v>5666.3295326684965</c:v>
                </c:pt>
                <c:pt idx="398">
                  <c:v>5702.832605069585</c:v>
                </c:pt>
                <c:pt idx="399">
                  <c:v>5736.5320879518922</c:v>
                </c:pt>
                <c:pt idx="400">
                  <c:v>5808.6244793713904</c:v>
                </c:pt>
                <c:pt idx="401">
                  <c:v>5737.6974095080041</c:v>
                </c:pt>
                <c:pt idx="402">
                  <c:v>5668.2512620557736</c:v>
                </c:pt>
                <c:pt idx="403">
                  <c:v>5668.8574462680435</c:v>
                </c:pt>
                <c:pt idx="404">
                  <c:v>5630.5115569570935</c:v>
                </c:pt>
                <c:pt idx="405">
                  <c:v>5642.1846301821142</c:v>
                </c:pt>
                <c:pt idx="406">
                  <c:v>5563.6696349910253</c:v>
                </c:pt>
                <c:pt idx="407">
                  <c:v>5588.9214814497736</c:v>
                </c:pt>
                <c:pt idx="408">
                  <c:v>5609.0686163578812</c:v>
                </c:pt>
                <c:pt idx="409">
                  <c:v>5505.8105420851252</c:v>
                </c:pt>
                <c:pt idx="410">
                  <c:v>5446.6683813676464</c:v>
                </c:pt>
                <c:pt idx="411">
                  <c:v>5435.6514458872771</c:v>
                </c:pt>
                <c:pt idx="412">
                  <c:v>5400.3474857791025</c:v>
                </c:pt>
                <c:pt idx="413">
                  <c:v>5422.7404826705906</c:v>
                </c:pt>
                <c:pt idx="414">
                  <c:v>5418.7141048125204</c:v>
                </c:pt>
                <c:pt idx="415">
                  <c:v>5444.7362002171039</c:v>
                </c:pt>
                <c:pt idx="416">
                  <c:v>5368.4662012613717</c:v>
                </c:pt>
                <c:pt idx="417">
                  <c:v>5287.3802052661422</c:v>
                </c:pt>
                <c:pt idx="418">
                  <c:v>5215.931049070301</c:v>
                </c:pt>
                <c:pt idx="419">
                  <c:v>5337.0934582100008</c:v>
                </c:pt>
                <c:pt idx="420">
                  <c:v>5404.7550772113009</c:v>
                </c:pt>
                <c:pt idx="421">
                  <c:v>5382.438595950126</c:v>
                </c:pt>
                <c:pt idx="422">
                  <c:v>5294.4688745328976</c:v>
                </c:pt>
                <c:pt idx="423">
                  <c:v>5229.4789221862065</c:v>
                </c:pt>
                <c:pt idx="424">
                  <c:v>5194.8045694779994</c:v>
                </c:pt>
                <c:pt idx="425">
                  <c:v>5123.9308732283862</c:v>
                </c:pt>
                <c:pt idx="426">
                  <c:v>5069.0300565228199</c:v>
                </c:pt>
                <c:pt idx="427">
                  <c:v>5204.2512480567948</c:v>
                </c:pt>
                <c:pt idx="428">
                  <c:v>5259.5550209192434</c:v>
                </c:pt>
                <c:pt idx="429">
                  <c:v>5371.6427508306951</c:v>
                </c:pt>
                <c:pt idx="430">
                  <c:v>5341.332183688156</c:v>
                </c:pt>
                <c:pt idx="431">
                  <c:v>5389.5791576551155</c:v>
                </c:pt>
                <c:pt idx="432">
                  <c:v>5507.5899112769912</c:v>
                </c:pt>
                <c:pt idx="433">
                  <c:v>5422.717620362333</c:v>
                </c:pt>
                <c:pt idx="434">
                  <c:v>5481.5765930445577</c:v>
                </c:pt>
                <c:pt idx="435">
                  <c:v>5448.3511326338657</c:v>
                </c:pt>
                <c:pt idx="436">
                  <c:v>5443.7707391835993</c:v>
                </c:pt>
                <c:pt idx="437">
                  <c:v>5397.6383123811693</c:v>
                </c:pt>
                <c:pt idx="438">
                  <c:v>5505.490359735777</c:v>
                </c:pt>
                <c:pt idx="439">
                  <c:v>5493.3788947674257</c:v>
                </c:pt>
                <c:pt idx="440">
                  <c:v>5548.3633946524888</c:v>
                </c:pt>
                <c:pt idx="441">
                  <c:v>5506.7432299184729</c:v>
                </c:pt>
                <c:pt idx="442">
                  <c:v>5502.8936158012775</c:v>
                </c:pt>
                <c:pt idx="443">
                  <c:v>5467.7283372721749</c:v>
                </c:pt>
                <c:pt idx="444">
                  <c:v>5496.7087726118289</c:v>
                </c:pt>
                <c:pt idx="445">
                  <c:v>5508.9772593612679</c:v>
                </c:pt>
                <c:pt idx="446">
                  <c:v>5501.3783818221918</c:v>
                </c:pt>
                <c:pt idx="447">
                  <c:v>5421.1338230361098</c:v>
                </c:pt>
                <c:pt idx="448">
                  <c:v>5365.9913190164434</c:v>
                </c:pt>
                <c:pt idx="449">
                  <c:v>5398.7628645524301</c:v>
                </c:pt>
                <c:pt idx="450">
                  <c:v>5398.8387559721195</c:v>
                </c:pt>
                <c:pt idx="451">
                  <c:v>5417.8142782341074</c:v>
                </c:pt>
                <c:pt idx="452">
                  <c:v>5480.218784959171</c:v>
                </c:pt>
                <c:pt idx="453">
                  <c:v>5570.6067750585134</c:v>
                </c:pt>
                <c:pt idx="454">
                  <c:v>5495.7663759239085</c:v>
                </c:pt>
                <c:pt idx="455">
                  <c:v>5545.2008358431249</c:v>
                </c:pt>
                <c:pt idx="456">
                  <c:v>5697.4015549091046</c:v>
                </c:pt>
                <c:pt idx="457">
                  <c:v>5574.5719220503433</c:v>
                </c:pt>
                <c:pt idx="458">
                  <c:v>5488.1793527019699</c:v>
                </c:pt>
                <c:pt idx="459">
                  <c:v>5562.8953809858667</c:v>
                </c:pt>
                <c:pt idx="460">
                  <c:v>5524.5740681615189</c:v>
                </c:pt>
                <c:pt idx="461">
                  <c:v>5376.3152474996496</c:v>
                </c:pt>
                <c:pt idx="462">
                  <c:v>5285.3711590689991</c:v>
                </c:pt>
                <c:pt idx="463">
                  <c:v>5323.6260800236078</c:v>
                </c:pt>
                <c:pt idx="464">
                  <c:v>5329.8980270130305</c:v>
                </c:pt>
                <c:pt idx="465">
                  <c:v>5294.4670997359754</c:v>
                </c:pt>
                <c:pt idx="466">
                  <c:v>5332.7519454694602</c:v>
                </c:pt>
                <c:pt idx="467">
                  <c:v>5171.0738800902764</c:v>
                </c:pt>
                <c:pt idx="468">
                  <c:v>5178.7616927490362</c:v>
                </c:pt>
                <c:pt idx="469">
                  <c:v>5230.5627106270913</c:v>
                </c:pt>
                <c:pt idx="470">
                  <c:v>5252.8147370286761</c:v>
                </c:pt>
                <c:pt idx="471">
                  <c:v>5258.1638662375226</c:v>
                </c:pt>
                <c:pt idx="472">
                  <c:v>5187.0336277965052</c:v>
                </c:pt>
                <c:pt idx="473">
                  <c:v>5254.2349237786002</c:v>
                </c:pt>
                <c:pt idx="474">
                  <c:v>5259.5478204487708</c:v>
                </c:pt>
                <c:pt idx="475">
                  <c:v>5194.2296126777537</c:v>
                </c:pt>
                <c:pt idx="476">
                  <c:v>5143.5426313608041</c:v>
                </c:pt>
                <c:pt idx="477">
                  <c:v>5092.000012243906</c:v>
                </c:pt>
                <c:pt idx="478">
                  <c:v>5128.4508709402389</c:v>
                </c:pt>
                <c:pt idx="479">
                  <c:v>5090.8712822893121</c:v>
                </c:pt>
                <c:pt idx="480">
                  <c:v>5049.7281744030934</c:v>
                </c:pt>
                <c:pt idx="481">
                  <c:v>5035.4159864343637</c:v>
                </c:pt>
                <c:pt idx="482">
                  <c:v>5078.6289167490222</c:v>
                </c:pt>
                <c:pt idx="483">
                  <c:v>5128.5818313643122</c:v>
                </c:pt>
                <c:pt idx="484">
                  <c:v>5094.803878420933</c:v>
                </c:pt>
                <c:pt idx="485">
                  <c:v>5190.0172020851996</c:v>
                </c:pt>
                <c:pt idx="486">
                  <c:v>5198.1187594782477</c:v>
                </c:pt>
                <c:pt idx="487">
                  <c:v>5148.3216342995538</c:v>
                </c:pt>
                <c:pt idx="488">
                  <c:v>5127.3581851290664</c:v>
                </c:pt>
                <c:pt idx="489">
                  <c:v>5119.3487106639777</c:v>
                </c:pt>
                <c:pt idx="490">
                  <c:v>4995.6167817376408</c:v>
                </c:pt>
                <c:pt idx="491">
                  <c:v>4895.7081575546981</c:v>
                </c:pt>
                <c:pt idx="492">
                  <c:v>4922.0420733984874</c:v>
                </c:pt>
                <c:pt idx="493">
                  <c:v>4882.8912318591138</c:v>
                </c:pt>
                <c:pt idx="494">
                  <c:v>4894.2088112664733</c:v>
                </c:pt>
                <c:pt idx="495">
                  <c:v>4880.2710303440563</c:v>
                </c:pt>
                <c:pt idx="496">
                  <c:v>4891.8378693066115</c:v>
                </c:pt>
                <c:pt idx="497">
                  <c:v>4890.2457958917748</c:v>
                </c:pt>
                <c:pt idx="498">
                  <c:v>4795.8815973906667</c:v>
                </c:pt>
                <c:pt idx="499">
                  <c:v>4777.8624313726596</c:v>
                </c:pt>
                <c:pt idx="500">
                  <c:v>4801.5344536098728</c:v>
                </c:pt>
                <c:pt idx="501">
                  <c:v>4861.3916917451297</c:v>
                </c:pt>
                <c:pt idx="502">
                  <c:v>4972.9078783659206</c:v>
                </c:pt>
                <c:pt idx="503">
                  <c:v>4997.1991344625449</c:v>
                </c:pt>
                <c:pt idx="504">
                  <c:v>5001.5242611161511</c:v>
                </c:pt>
                <c:pt idx="505">
                  <c:v>4996.3021777123149</c:v>
                </c:pt>
                <c:pt idx="506">
                  <c:v>4941.7299721192949</c:v>
                </c:pt>
                <c:pt idx="507">
                  <c:v>4931.2945447789616</c:v>
                </c:pt>
                <c:pt idx="508">
                  <c:v>4850.1418753484804</c:v>
                </c:pt>
                <c:pt idx="509">
                  <c:v>4936.3901741396376</c:v>
                </c:pt>
                <c:pt idx="510">
                  <c:v>4920.4658833929243</c:v>
                </c:pt>
                <c:pt idx="511">
                  <c:v>4930.1334433202874</c:v>
                </c:pt>
                <c:pt idx="512">
                  <c:v>4915.8446273906793</c:v>
                </c:pt>
                <c:pt idx="513">
                  <c:v>4837.9219575862953</c:v>
                </c:pt>
                <c:pt idx="514">
                  <c:v>4793.4660539248389</c:v>
                </c:pt>
                <c:pt idx="515">
                  <c:v>4773.129771032849</c:v>
                </c:pt>
                <c:pt idx="516">
                  <c:v>4679.3369795435665</c:v>
                </c:pt>
                <c:pt idx="517">
                  <c:v>4659.8556876559078</c:v>
                </c:pt>
                <c:pt idx="518">
                  <c:v>4585.439713996534</c:v>
                </c:pt>
                <c:pt idx="519">
                  <c:v>4604.8815398440283</c:v>
                </c:pt>
                <c:pt idx="520">
                  <c:v>4620.2799563219605</c:v>
                </c:pt>
                <c:pt idx="521">
                  <c:v>4653.068440749862</c:v>
                </c:pt>
                <c:pt idx="522">
                  <c:v>4643.0593301567815</c:v>
                </c:pt>
                <c:pt idx="523">
                  <c:v>4664.1098288859266</c:v>
                </c:pt>
                <c:pt idx="524">
                  <c:v>4638.4988997088312</c:v>
                </c:pt>
                <c:pt idx="525">
                  <c:v>4653.8336033414016</c:v>
                </c:pt>
                <c:pt idx="526">
                  <c:v>4660.1348336860437</c:v>
                </c:pt>
                <c:pt idx="527">
                  <c:v>4657.9629725771019</c:v>
                </c:pt>
                <c:pt idx="528">
                  <c:v>4649.0664237119599</c:v>
                </c:pt>
                <c:pt idx="529">
                  <c:v>4702.4769090489817</c:v>
                </c:pt>
                <c:pt idx="530">
                  <c:v>4660.6654874485394</c:v>
                </c:pt>
                <c:pt idx="531">
                  <c:v>4642.7041179688267</c:v>
                </c:pt>
                <c:pt idx="532">
                  <c:v>4633.9196075553336</c:v>
                </c:pt>
                <c:pt idx="533">
                  <c:v>4614.5201465237769</c:v>
                </c:pt>
                <c:pt idx="534">
                  <c:v>4520.2776935561533</c:v>
                </c:pt>
                <c:pt idx="535">
                  <c:v>4545.8765057784312</c:v>
                </c:pt>
                <c:pt idx="536">
                  <c:v>4443.8988087476982</c:v>
                </c:pt>
                <c:pt idx="537">
                  <c:v>4458.7761064341503</c:v>
                </c:pt>
                <c:pt idx="538">
                  <c:v>4457.8892575107611</c:v>
                </c:pt>
                <c:pt idx="539">
                  <c:v>4438.4525866615695</c:v>
                </c:pt>
                <c:pt idx="540">
                  <c:v>4445.5291566537135</c:v>
                </c:pt>
                <c:pt idx="541">
                  <c:v>4382.5977315150903</c:v>
                </c:pt>
                <c:pt idx="542">
                  <c:v>4325.835924059319</c:v>
                </c:pt>
                <c:pt idx="543">
                  <c:v>4270.9262007701263</c:v>
                </c:pt>
                <c:pt idx="544">
                  <c:v>4248.4613029413567</c:v>
                </c:pt>
                <c:pt idx="545">
                  <c:v>4279.1218733220257</c:v>
                </c:pt>
                <c:pt idx="546">
                  <c:v>4250.8319221355951</c:v>
                </c:pt>
                <c:pt idx="547">
                  <c:v>4263.5754494281664</c:v>
                </c:pt>
                <c:pt idx="548">
                  <c:v>4364.6002849275965</c:v>
                </c:pt>
                <c:pt idx="549">
                  <c:v>4331.3898840020411</c:v>
                </c:pt>
                <c:pt idx="550">
                  <c:v>4344.2644867512763</c:v>
                </c:pt>
                <c:pt idx="551">
                  <c:v>4382.0325508877286</c:v>
                </c:pt>
                <c:pt idx="552">
                  <c:v>4415.4480286258095</c:v>
                </c:pt>
                <c:pt idx="553">
                  <c:v>4460.2313227313798</c:v>
                </c:pt>
                <c:pt idx="554">
                  <c:v>4480.60389685682</c:v>
                </c:pt>
                <c:pt idx="555">
                  <c:v>4444.3615186024599</c:v>
                </c:pt>
                <c:pt idx="556">
                  <c:v>4514.3370452562895</c:v>
                </c:pt>
                <c:pt idx="557">
                  <c:v>4506.4369205877692</c:v>
                </c:pt>
                <c:pt idx="558">
                  <c:v>4487.5965095591791</c:v>
                </c:pt>
                <c:pt idx="559">
                  <c:v>4454.8824176629378</c:v>
                </c:pt>
                <c:pt idx="560">
                  <c:v>4460.6336048828362</c:v>
                </c:pt>
                <c:pt idx="561">
                  <c:v>4410.7159588587556</c:v>
                </c:pt>
                <c:pt idx="562">
                  <c:v>4423.8414659040573</c:v>
                </c:pt>
                <c:pt idx="563">
                  <c:v>4388.4782934913874</c:v>
                </c:pt>
                <c:pt idx="564">
                  <c:v>4441.349773223199</c:v>
                </c:pt>
                <c:pt idx="565">
                  <c:v>4430.6992180253274</c:v>
                </c:pt>
                <c:pt idx="566">
                  <c:v>4420.9676296402731</c:v>
                </c:pt>
                <c:pt idx="567">
                  <c:v>4377.3821203161906</c:v>
                </c:pt>
                <c:pt idx="568">
                  <c:v>4354.1246177950015</c:v>
                </c:pt>
                <c:pt idx="569">
                  <c:v>4397.9027614789775</c:v>
                </c:pt>
                <c:pt idx="570">
                  <c:v>4380.2187256110346</c:v>
                </c:pt>
                <c:pt idx="571">
                  <c:v>4360.8786228680492</c:v>
                </c:pt>
                <c:pt idx="572">
                  <c:v>4404.7370108883524</c:v>
                </c:pt>
                <c:pt idx="573">
                  <c:v>4448.7886168946734</c:v>
                </c:pt>
                <c:pt idx="574">
                  <c:v>4473.256443693449</c:v>
                </c:pt>
                <c:pt idx="575">
                  <c:v>4461.4970036689756</c:v>
                </c:pt>
                <c:pt idx="576">
                  <c:v>4540.3857711753444</c:v>
                </c:pt>
                <c:pt idx="577">
                  <c:v>4522.992959404748</c:v>
                </c:pt>
                <c:pt idx="578">
                  <c:v>4508.8231202494471</c:v>
                </c:pt>
                <c:pt idx="579">
                  <c:v>4529.4112744723789</c:v>
                </c:pt>
                <c:pt idx="580">
                  <c:v>4527.0435543082012</c:v>
                </c:pt>
                <c:pt idx="581">
                  <c:v>4538.8339957367116</c:v>
                </c:pt>
                <c:pt idx="582">
                  <c:v>4591.7593175284528</c:v>
                </c:pt>
                <c:pt idx="583">
                  <c:v>4613.2203649112689</c:v>
                </c:pt>
                <c:pt idx="584">
                  <c:v>4612.5197224653321</c:v>
                </c:pt>
                <c:pt idx="585">
                  <c:v>4603.8080220674638</c:v>
                </c:pt>
                <c:pt idx="586">
                  <c:v>4584.047849219337</c:v>
                </c:pt>
                <c:pt idx="587">
                  <c:v>4573.5529731482347</c:v>
                </c:pt>
                <c:pt idx="588">
                  <c:v>4506.4689324401716</c:v>
                </c:pt>
                <c:pt idx="589">
                  <c:v>4475.5831684773993</c:v>
                </c:pt>
                <c:pt idx="590">
                  <c:v>4465.0873908360118</c:v>
                </c:pt>
                <c:pt idx="591">
                  <c:v>4553.3909859919831</c:v>
                </c:pt>
                <c:pt idx="592">
                  <c:v>4499.0249129908452</c:v>
                </c:pt>
                <c:pt idx="593">
                  <c:v>4523.2023834714546</c:v>
                </c:pt>
                <c:pt idx="594">
                  <c:v>4451.5057451181156</c:v>
                </c:pt>
                <c:pt idx="595">
                  <c:v>4439.5204850626733</c:v>
                </c:pt>
                <c:pt idx="596">
                  <c:v>4464.1933933858954</c:v>
                </c:pt>
                <c:pt idx="597">
                  <c:v>4518.2405403082275</c:v>
                </c:pt>
                <c:pt idx="598">
                  <c:v>4563.2232140279148</c:v>
                </c:pt>
                <c:pt idx="599">
                  <c:v>4489.4072247131171</c:v>
                </c:pt>
                <c:pt idx="600">
                  <c:v>4549.739791332363</c:v>
                </c:pt>
                <c:pt idx="601">
                  <c:v>4559.5837595160165</c:v>
                </c:pt>
                <c:pt idx="602">
                  <c:v>4610.021824423291</c:v>
                </c:pt>
                <c:pt idx="603">
                  <c:v>4653.904364883515</c:v>
                </c:pt>
                <c:pt idx="604">
                  <c:v>4624.4923533877882</c:v>
                </c:pt>
                <c:pt idx="605">
                  <c:v>4630.9845482357059</c:v>
                </c:pt>
                <c:pt idx="606">
                  <c:v>4633.5620224263712</c:v>
                </c:pt>
                <c:pt idx="607">
                  <c:v>4740.8144419865594</c:v>
                </c:pt>
                <c:pt idx="608">
                  <c:v>4743.3161801982769</c:v>
                </c:pt>
                <c:pt idx="609">
                  <c:v>4736.0972054956246</c:v>
                </c:pt>
                <c:pt idx="610">
                  <c:v>4675.0161765165749</c:v>
                </c:pt>
                <c:pt idx="611">
                  <c:v>4624.6169311971407</c:v>
                </c:pt>
                <c:pt idx="612">
                  <c:v>4665.5049130966918</c:v>
                </c:pt>
                <c:pt idx="613">
                  <c:v>4619.4578792117045</c:v>
                </c:pt>
                <c:pt idx="614">
                  <c:v>4624.2338198240504</c:v>
                </c:pt>
                <c:pt idx="615">
                  <c:v>4598.6294540066019</c:v>
                </c:pt>
                <c:pt idx="616">
                  <c:v>4699.4425658706914</c:v>
                </c:pt>
                <c:pt idx="617">
                  <c:v>4729.2149541825811</c:v>
                </c:pt>
                <c:pt idx="618">
                  <c:v>4725.5263867720505</c:v>
                </c:pt>
                <c:pt idx="619">
                  <c:v>4661.9558740032344</c:v>
                </c:pt>
                <c:pt idx="620">
                  <c:v>4696.1340550923023</c:v>
                </c:pt>
                <c:pt idx="621">
                  <c:v>4640.7821990901275</c:v>
                </c:pt>
                <c:pt idx="622">
                  <c:v>4591.0772161666937</c:v>
                </c:pt>
                <c:pt idx="623">
                  <c:v>4589.6685165712142</c:v>
                </c:pt>
                <c:pt idx="624">
                  <c:v>4535.6272691196136</c:v>
                </c:pt>
                <c:pt idx="625">
                  <c:v>4535.4524809537206</c:v>
                </c:pt>
                <c:pt idx="626">
                  <c:v>4568.2454655634956</c:v>
                </c:pt>
                <c:pt idx="627">
                  <c:v>4627.7221313883811</c:v>
                </c:pt>
                <c:pt idx="628">
                  <c:v>4605.366851336792</c:v>
                </c:pt>
                <c:pt idx="629">
                  <c:v>4562.2914545706562</c:v>
                </c:pt>
                <c:pt idx="630">
                  <c:v>4558.8576274957186</c:v>
                </c:pt>
                <c:pt idx="631">
                  <c:v>4582.9471185336706</c:v>
                </c:pt>
                <c:pt idx="632">
                  <c:v>4490.3044813771157</c:v>
                </c:pt>
                <c:pt idx="633">
                  <c:v>4483.6721254529266</c:v>
                </c:pt>
                <c:pt idx="634">
                  <c:v>4529.8794420383783</c:v>
                </c:pt>
                <c:pt idx="635">
                  <c:v>4515.1425854034787</c:v>
                </c:pt>
                <c:pt idx="636">
                  <c:v>4586.7146775166893</c:v>
                </c:pt>
                <c:pt idx="637">
                  <c:v>4605.4295325592711</c:v>
                </c:pt>
                <c:pt idx="638">
                  <c:v>4630.9703642989189</c:v>
                </c:pt>
                <c:pt idx="639">
                  <c:v>4654.1537458493285</c:v>
                </c:pt>
                <c:pt idx="640">
                  <c:v>4613.125488883541</c:v>
                </c:pt>
                <c:pt idx="641">
                  <c:v>4582.4002008042416</c:v>
                </c:pt>
                <c:pt idx="642">
                  <c:v>4497.0334810820359</c:v>
                </c:pt>
                <c:pt idx="643">
                  <c:v>4489.2396867539592</c:v>
                </c:pt>
                <c:pt idx="644">
                  <c:v>4462.0683499021907</c:v>
                </c:pt>
                <c:pt idx="645">
                  <c:v>4470.2380145461493</c:v>
                </c:pt>
                <c:pt idx="646">
                  <c:v>4437.8841427745147</c:v>
                </c:pt>
                <c:pt idx="647">
                  <c:v>4479.7934214494899</c:v>
                </c:pt>
                <c:pt idx="648">
                  <c:v>4483.6946567972518</c:v>
                </c:pt>
                <c:pt idx="649">
                  <c:v>4444.5152572862844</c:v>
                </c:pt>
                <c:pt idx="650">
                  <c:v>4514.8975113131237</c:v>
                </c:pt>
                <c:pt idx="651">
                  <c:v>4512.1753445505674</c:v>
                </c:pt>
                <c:pt idx="652">
                  <c:v>4359.3183119590294</c:v>
                </c:pt>
                <c:pt idx="653">
                  <c:v>4203.7700964274436</c:v>
                </c:pt>
                <c:pt idx="654">
                  <c:v>4242.800878407872</c:v>
                </c:pt>
                <c:pt idx="655">
                  <c:v>4270.301145951129</c:v>
                </c:pt>
                <c:pt idx="656">
                  <c:v>4261.8518797881525</c:v>
                </c:pt>
                <c:pt idx="657">
                  <c:v>4276.4848103519798</c:v>
                </c:pt>
                <c:pt idx="658">
                  <c:v>4204.2048574641312</c:v>
                </c:pt>
                <c:pt idx="659">
                  <c:v>4148.6231873237166</c:v>
                </c:pt>
                <c:pt idx="660">
                  <c:v>4151.503915098061</c:v>
                </c:pt>
                <c:pt idx="661">
                  <c:v>4093.1292543624104</c:v>
                </c:pt>
                <c:pt idx="662">
                  <c:v>4097.4235043594435</c:v>
                </c:pt>
                <c:pt idx="663">
                  <c:v>4111.1675157674999</c:v>
                </c:pt>
                <c:pt idx="664">
                  <c:v>4089.4644232408464</c:v>
                </c:pt>
                <c:pt idx="665">
                  <c:v>4130.8486691594726</c:v>
                </c:pt>
                <c:pt idx="666">
                  <c:v>4118.6184283410767</c:v>
                </c:pt>
                <c:pt idx="667">
                  <c:v>4070.2904440837201</c:v>
                </c:pt>
                <c:pt idx="668">
                  <c:v>4081.8079888772595</c:v>
                </c:pt>
                <c:pt idx="669">
                  <c:v>4110.6917762095054</c:v>
                </c:pt>
                <c:pt idx="670">
                  <c:v>4126.9578221022803</c:v>
                </c:pt>
                <c:pt idx="671">
                  <c:v>4109.3124887063368</c:v>
                </c:pt>
                <c:pt idx="672">
                  <c:v>4070.2612017461192</c:v>
                </c:pt>
                <c:pt idx="673">
                  <c:v>4056.6582548512069</c:v>
                </c:pt>
                <c:pt idx="674">
                  <c:v>4044.4354243084244</c:v>
                </c:pt>
                <c:pt idx="675">
                  <c:v>4118.4876530743923</c:v>
                </c:pt>
                <c:pt idx="676">
                  <c:v>4128.6744439086533</c:v>
                </c:pt>
                <c:pt idx="677">
                  <c:v>4146.8480773317588</c:v>
                </c:pt>
                <c:pt idx="678">
                  <c:v>4146.9245044271647</c:v>
                </c:pt>
                <c:pt idx="679">
                  <c:v>4169.8486227955455</c:v>
                </c:pt>
                <c:pt idx="680">
                  <c:v>4161.7712503037446</c:v>
                </c:pt>
                <c:pt idx="681">
                  <c:v>4164.5321564662518</c:v>
                </c:pt>
                <c:pt idx="682">
                  <c:v>4167.817003298489</c:v>
                </c:pt>
                <c:pt idx="683">
                  <c:v>4151.4099214870657</c:v>
                </c:pt>
                <c:pt idx="684">
                  <c:v>4193.0365073588073</c:v>
                </c:pt>
                <c:pt idx="685">
                  <c:v>4205.8780221414809</c:v>
                </c:pt>
                <c:pt idx="686">
                  <c:v>4165.491621329893</c:v>
                </c:pt>
                <c:pt idx="687">
                  <c:v>4175.8869259994226</c:v>
                </c:pt>
                <c:pt idx="688">
                  <c:v>4217.2410961359783</c:v>
                </c:pt>
                <c:pt idx="689">
                  <c:v>4259.6139710418202</c:v>
                </c:pt>
                <c:pt idx="690">
                  <c:v>4281.8802087232516</c:v>
                </c:pt>
                <c:pt idx="691">
                  <c:v>4265.3437935804177</c:v>
                </c:pt>
                <c:pt idx="692">
                  <c:v>4227.9274179626882</c:v>
                </c:pt>
                <c:pt idx="693">
                  <c:v>4154.8855916637413</c:v>
                </c:pt>
                <c:pt idx="694">
                  <c:v>4174.1311768966907</c:v>
                </c:pt>
                <c:pt idx="695">
                  <c:v>4201.7022808313632</c:v>
                </c:pt>
                <c:pt idx="696">
                  <c:v>4240.5457436496827</c:v>
                </c:pt>
                <c:pt idx="697">
                  <c:v>4180.0814364381149</c:v>
                </c:pt>
                <c:pt idx="698">
                  <c:v>4198.5002374687256</c:v>
                </c:pt>
                <c:pt idx="699">
                  <c:v>4196.9102838450899</c:v>
                </c:pt>
                <c:pt idx="700">
                  <c:v>4174.0906555031579</c:v>
                </c:pt>
                <c:pt idx="701">
                  <c:v>4184.733822745874</c:v>
                </c:pt>
                <c:pt idx="702">
                  <c:v>4096.4486218337797</c:v>
                </c:pt>
                <c:pt idx="703">
                  <c:v>4120.4170540675341</c:v>
                </c:pt>
                <c:pt idx="704">
                  <c:v>4055.7158294317642</c:v>
                </c:pt>
                <c:pt idx="705">
                  <c:v>4057.3424500282235</c:v>
                </c:pt>
                <c:pt idx="706">
                  <c:v>4098.5155292365152</c:v>
                </c:pt>
                <c:pt idx="707">
                  <c:v>4143.268416382718</c:v>
                </c:pt>
                <c:pt idx="708">
                  <c:v>4085.4992115614982</c:v>
                </c:pt>
                <c:pt idx="709">
                  <c:v>4109.0358981930585</c:v>
                </c:pt>
                <c:pt idx="710">
                  <c:v>4133.7219886123276</c:v>
                </c:pt>
                <c:pt idx="711">
                  <c:v>4101.3708622228087</c:v>
                </c:pt>
                <c:pt idx="712">
                  <c:v>4080.6803574599348</c:v>
                </c:pt>
                <c:pt idx="713">
                  <c:v>4082.5513646438435</c:v>
                </c:pt>
                <c:pt idx="714">
                  <c:v>4077.298118318854</c:v>
                </c:pt>
                <c:pt idx="715">
                  <c:v>4065.5246659453433</c:v>
                </c:pt>
                <c:pt idx="716">
                  <c:v>4104.8041844343534</c:v>
                </c:pt>
                <c:pt idx="717">
                  <c:v>4034.2702915395544</c:v>
                </c:pt>
                <c:pt idx="718">
                  <c:v>4044.4202566881318</c:v>
                </c:pt>
                <c:pt idx="719">
                  <c:v>4117.2852485524872</c:v>
                </c:pt>
                <c:pt idx="720">
                  <c:v>4153.4006640180642</c:v>
                </c:pt>
                <c:pt idx="721">
                  <c:v>4210.3425557862693</c:v>
                </c:pt>
                <c:pt idx="722">
                  <c:v>4201.9733957410554</c:v>
                </c:pt>
                <c:pt idx="723">
                  <c:v>4154.9239136952301</c:v>
                </c:pt>
                <c:pt idx="724">
                  <c:v>4121.1500628685671</c:v>
                </c:pt>
                <c:pt idx="725">
                  <c:v>4156.6098588936065</c:v>
                </c:pt>
                <c:pt idx="726">
                  <c:v>4153.6872288681452</c:v>
                </c:pt>
                <c:pt idx="727">
                  <c:v>4203.8105755323304</c:v>
                </c:pt>
                <c:pt idx="728">
                  <c:v>4134.750407406028</c:v>
                </c:pt>
                <c:pt idx="729">
                  <c:v>4173.0565532080736</c:v>
                </c:pt>
                <c:pt idx="730">
                  <c:v>4216.7525608301412</c:v>
                </c:pt>
                <c:pt idx="731">
                  <c:v>4166.7399270972983</c:v>
                </c:pt>
                <c:pt idx="732">
                  <c:v>4055.8728978797885</c:v>
                </c:pt>
                <c:pt idx="733">
                  <c:v>4015.4672293806084</c:v>
                </c:pt>
                <c:pt idx="734">
                  <c:v>4072.9535470915916</c:v>
                </c:pt>
                <c:pt idx="735">
                  <c:v>4088.5558864044356</c:v>
                </c:pt>
                <c:pt idx="736">
                  <c:v>4053.7292424296706</c:v>
                </c:pt>
                <c:pt idx="737">
                  <c:v>4049.8897597425216</c:v>
                </c:pt>
                <c:pt idx="738">
                  <c:v>4065.3177060318103</c:v>
                </c:pt>
                <c:pt idx="739">
                  <c:v>3962.8003295782814</c:v>
                </c:pt>
                <c:pt idx="740">
                  <c:v>3901.1632851291588</c:v>
                </c:pt>
                <c:pt idx="741">
                  <c:v>3958.9767752873149</c:v>
                </c:pt>
                <c:pt idx="742">
                  <c:v>3972.1530274250536</c:v>
                </c:pt>
                <c:pt idx="743">
                  <c:v>3967.1678202936732</c:v>
                </c:pt>
                <c:pt idx="744">
                  <c:v>3959.1140114589666</c:v>
                </c:pt>
                <c:pt idx="745">
                  <c:v>3934.0291768831021</c:v>
                </c:pt>
                <c:pt idx="746">
                  <c:v>3909.1015706699013</c:v>
                </c:pt>
                <c:pt idx="747">
                  <c:v>3883.8367522873973</c:v>
                </c:pt>
                <c:pt idx="748">
                  <c:v>3846.7825381542575</c:v>
                </c:pt>
                <c:pt idx="749">
                  <c:v>3760.7669254186098</c:v>
                </c:pt>
                <c:pt idx="750">
                  <c:v>3798.0300052342982</c:v>
                </c:pt>
                <c:pt idx="751">
                  <c:v>3747.9437414629051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C9-2F4B-B731-AA9BB0EB9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393728"/>
        <c:axId val="1101388352"/>
      </c:scatterChart>
      <c:valAx>
        <c:axId val="1101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01388352"/>
        <c:crosses val="autoZero"/>
        <c:crossBetween val="midCat"/>
      </c:valAx>
      <c:valAx>
        <c:axId val="1101388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1393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(CLEANED)'!$L$2:$L$753</c:f>
              <c:numCache>
                <c:formatCode>General</c:formatCode>
                <c:ptCount val="752"/>
                <c:pt idx="0">
                  <c:v>186.5</c:v>
                </c:pt>
                <c:pt idx="1">
                  <c:v>187.54</c:v>
                </c:pt>
                <c:pt idx="2">
                  <c:v>188.22</c:v>
                </c:pt>
                <c:pt idx="3">
                  <c:v>190.53</c:v>
                </c:pt>
                <c:pt idx="4">
                  <c:v>188.61</c:v>
                </c:pt>
                <c:pt idx="5">
                  <c:v>189.21</c:v>
                </c:pt>
                <c:pt idx="6">
                  <c:v>183.69</c:v>
                </c:pt>
                <c:pt idx="7">
                  <c:v>180.99</c:v>
                </c:pt>
                <c:pt idx="8">
                  <c:v>174.14</c:v>
                </c:pt>
                <c:pt idx="9">
                  <c:v>170.94</c:v>
                </c:pt>
                <c:pt idx="10">
                  <c:v>177.72</c:v>
                </c:pt>
                <c:pt idx="11">
                  <c:v>176.29</c:v>
                </c:pt>
                <c:pt idx="12">
                  <c:v>175.02</c:v>
                </c:pt>
                <c:pt idx="13">
                  <c:v>180.93</c:v>
                </c:pt>
                <c:pt idx="14">
                  <c:v>183.78</c:v>
                </c:pt>
                <c:pt idx="15">
                  <c:v>184.97</c:v>
                </c:pt>
                <c:pt idx="16">
                  <c:v>185.55</c:v>
                </c:pt>
                <c:pt idx="17">
                  <c:v>182.41</c:v>
                </c:pt>
                <c:pt idx="18">
                  <c:v>183.38</c:v>
                </c:pt>
                <c:pt idx="19">
                  <c:v>179.59</c:v>
                </c:pt>
                <c:pt idx="20">
                  <c:v>181.46</c:v>
                </c:pt>
                <c:pt idx="21">
                  <c:v>179.92</c:v>
                </c:pt>
                <c:pt idx="22">
                  <c:v>177</c:v>
                </c:pt>
                <c:pt idx="23">
                  <c:v>180.26</c:v>
                </c:pt>
                <c:pt idx="24">
                  <c:v>177.82</c:v>
                </c:pt>
                <c:pt idx="25">
                  <c:v>182.55</c:v>
                </c:pt>
                <c:pt idx="26">
                  <c:v>178.88</c:v>
                </c:pt>
                <c:pt idx="27">
                  <c:v>180.64</c:v>
                </c:pt>
                <c:pt idx="28">
                  <c:v>186.52</c:v>
                </c:pt>
                <c:pt idx="29">
                  <c:v>181.36</c:v>
                </c:pt>
                <c:pt idx="30">
                  <c:v>186.6</c:v>
                </c:pt>
                <c:pt idx="31">
                  <c:v>190.17</c:v>
                </c:pt>
                <c:pt idx="32">
                  <c:v>186.86</c:v>
                </c:pt>
                <c:pt idx="33">
                  <c:v>193.8</c:v>
                </c:pt>
                <c:pt idx="34">
                  <c:v>193.16</c:v>
                </c:pt>
                <c:pt idx="35">
                  <c:v>199.05</c:v>
                </c:pt>
                <c:pt idx="36">
                  <c:v>188.15</c:v>
                </c:pt>
                <c:pt idx="37">
                  <c:v>188.08</c:v>
                </c:pt>
                <c:pt idx="38">
                  <c:v>195.21</c:v>
                </c:pt>
                <c:pt idx="39">
                  <c:v>198.69</c:v>
                </c:pt>
                <c:pt idx="40">
                  <c:v>206.88</c:v>
                </c:pt>
                <c:pt idx="41">
                  <c:v>202.49</c:v>
                </c:pt>
                <c:pt idx="42">
                  <c:v>202.89</c:v>
                </c:pt>
                <c:pt idx="43">
                  <c:v>207.04</c:v>
                </c:pt>
                <c:pt idx="44">
                  <c:v>201.03</c:v>
                </c:pt>
                <c:pt idx="45">
                  <c:v>191.49</c:v>
                </c:pt>
                <c:pt idx="46">
                  <c:v>186.26</c:v>
                </c:pt>
                <c:pt idx="47">
                  <c:v>182.16</c:v>
                </c:pt>
                <c:pt idx="48">
                  <c:v>180.28</c:v>
                </c:pt>
                <c:pt idx="49">
                  <c:v>181.16</c:v>
                </c:pt>
                <c:pt idx="50">
                  <c:v>182.64</c:v>
                </c:pt>
                <c:pt idx="51">
                  <c:v>183.22</c:v>
                </c:pt>
                <c:pt idx="52">
                  <c:v>181.81</c:v>
                </c:pt>
                <c:pt idx="53">
                  <c:v>179.83</c:v>
                </c:pt>
                <c:pt idx="54">
                  <c:v>180.03</c:v>
                </c:pt>
                <c:pt idx="55">
                  <c:v>188.32</c:v>
                </c:pt>
                <c:pt idx="56">
                  <c:v>183.16</c:v>
                </c:pt>
                <c:pt idx="57">
                  <c:v>192.57</c:v>
                </c:pt>
                <c:pt idx="58">
                  <c:v>189.11</c:v>
                </c:pt>
                <c:pt idx="59">
                  <c:v>185.04</c:v>
                </c:pt>
                <c:pt idx="60">
                  <c:v>185.54</c:v>
                </c:pt>
                <c:pt idx="61">
                  <c:v>187.62</c:v>
                </c:pt>
                <c:pt idx="62">
                  <c:v>188.89</c:v>
                </c:pt>
                <c:pt idx="63">
                  <c:v>187.24</c:v>
                </c:pt>
                <c:pt idx="64">
                  <c:v>186.58</c:v>
                </c:pt>
                <c:pt idx="65">
                  <c:v>181.85</c:v>
                </c:pt>
                <c:pt idx="66">
                  <c:v>178.19</c:v>
                </c:pt>
                <c:pt idx="67">
                  <c:v>177.69</c:v>
                </c:pt>
                <c:pt idx="68">
                  <c:v>176.97</c:v>
                </c:pt>
                <c:pt idx="69">
                  <c:v>178.43</c:v>
                </c:pt>
                <c:pt idx="70">
                  <c:v>183.61</c:v>
                </c:pt>
                <c:pt idx="71">
                  <c:v>176.67</c:v>
                </c:pt>
                <c:pt idx="72">
                  <c:v>176.24</c:v>
                </c:pt>
                <c:pt idx="73">
                  <c:v>170.29</c:v>
                </c:pt>
                <c:pt idx="74">
                  <c:v>174.88</c:v>
                </c:pt>
                <c:pt idx="75">
                  <c:v>177.75</c:v>
                </c:pt>
                <c:pt idx="76">
                  <c:v>177.82</c:v>
                </c:pt>
                <c:pt idx="77">
                  <c:v>177.17</c:v>
                </c:pt>
                <c:pt idx="78">
                  <c:v>177.33</c:v>
                </c:pt>
                <c:pt idx="79">
                  <c:v>170.76</c:v>
                </c:pt>
                <c:pt idx="80">
                  <c:v>168.31</c:v>
                </c:pt>
                <c:pt idx="81">
                  <c:v>167.02</c:v>
                </c:pt>
                <c:pt idx="82">
                  <c:v>171.66</c:v>
                </c:pt>
                <c:pt idx="83">
                  <c:v>170.62</c:v>
                </c:pt>
                <c:pt idx="84">
                  <c:v>170.78</c:v>
                </c:pt>
                <c:pt idx="85">
                  <c:v>174.18</c:v>
                </c:pt>
                <c:pt idx="86">
                  <c:v>180.17</c:v>
                </c:pt>
                <c:pt idx="87">
                  <c:v>181.6</c:v>
                </c:pt>
                <c:pt idx="88">
                  <c:v>181.77</c:v>
                </c:pt>
                <c:pt idx="89">
                  <c:v>179.81</c:v>
                </c:pt>
                <c:pt idx="90">
                  <c:v>177.99</c:v>
                </c:pt>
                <c:pt idx="91">
                  <c:v>174.98</c:v>
                </c:pt>
                <c:pt idx="92">
                  <c:v>175.4</c:v>
                </c:pt>
                <c:pt idx="93">
                  <c:v>175.64</c:v>
                </c:pt>
                <c:pt idx="94">
                  <c:v>182.01</c:v>
                </c:pt>
                <c:pt idx="95">
                  <c:v>180.45</c:v>
                </c:pt>
                <c:pt idx="96">
                  <c:v>182.02</c:v>
                </c:pt>
                <c:pt idx="97">
                  <c:v>181.59</c:v>
                </c:pt>
                <c:pt idx="98">
                  <c:v>183.16</c:v>
                </c:pt>
                <c:pt idx="99">
                  <c:v>182.06</c:v>
                </c:pt>
                <c:pt idx="100">
                  <c:v>182.7</c:v>
                </c:pt>
                <c:pt idx="101">
                  <c:v>180.77</c:v>
                </c:pt>
                <c:pt idx="102">
                  <c:v>179.42</c:v>
                </c:pt>
                <c:pt idx="103">
                  <c:v>178.26</c:v>
                </c:pt>
                <c:pt idx="104">
                  <c:v>180</c:v>
                </c:pt>
                <c:pt idx="105">
                  <c:v>173.72</c:v>
                </c:pt>
                <c:pt idx="106">
                  <c:v>177.87</c:v>
                </c:pt>
                <c:pt idx="107">
                  <c:v>179.27</c:v>
                </c:pt>
                <c:pt idx="108">
                  <c:v>175.51</c:v>
                </c:pt>
                <c:pt idx="109">
                  <c:v>176.75</c:v>
                </c:pt>
                <c:pt idx="110">
                  <c:v>173.5</c:v>
                </c:pt>
                <c:pt idx="111">
                  <c:v>173.74</c:v>
                </c:pt>
                <c:pt idx="112">
                  <c:v>170.78</c:v>
                </c:pt>
                <c:pt idx="113">
                  <c:v>167.03</c:v>
                </c:pt>
                <c:pt idx="114">
                  <c:v>171.38</c:v>
                </c:pt>
                <c:pt idx="115">
                  <c:v>172.41</c:v>
                </c:pt>
                <c:pt idx="116">
                  <c:v>173</c:v>
                </c:pt>
                <c:pt idx="117">
                  <c:v>171.37</c:v>
                </c:pt>
                <c:pt idx="118">
                  <c:v>170.7</c:v>
                </c:pt>
                <c:pt idx="119">
                  <c:v>164.07</c:v>
                </c:pt>
                <c:pt idx="120">
                  <c:v>164.92</c:v>
                </c:pt>
                <c:pt idx="121">
                  <c:v>164.1</c:v>
                </c:pt>
                <c:pt idx="122">
                  <c:v>162.88</c:v>
                </c:pt>
                <c:pt idx="123">
                  <c:v>160</c:v>
                </c:pt>
                <c:pt idx="124">
                  <c:v>158.24</c:v>
                </c:pt>
                <c:pt idx="125">
                  <c:v>159.34</c:v>
                </c:pt>
                <c:pt idx="126">
                  <c:v>157.25</c:v>
                </c:pt>
                <c:pt idx="127">
                  <c:v>153.30000000000001</c:v>
                </c:pt>
                <c:pt idx="128">
                  <c:v>157.99</c:v>
                </c:pt>
                <c:pt idx="129">
                  <c:v>157.75</c:v>
                </c:pt>
                <c:pt idx="130">
                  <c:v>155.02000000000001</c:v>
                </c:pt>
                <c:pt idx="131">
                  <c:v>154.31</c:v>
                </c:pt>
                <c:pt idx="132">
                  <c:v>147.9</c:v>
                </c:pt>
                <c:pt idx="133">
                  <c:v>144.16999999999999</c:v>
                </c:pt>
                <c:pt idx="134">
                  <c:v>143.85</c:v>
                </c:pt>
                <c:pt idx="135">
                  <c:v>145.47999999999999</c:v>
                </c:pt>
                <c:pt idx="136">
                  <c:v>144.12</c:v>
                </c:pt>
                <c:pt idx="137">
                  <c:v>144.69</c:v>
                </c:pt>
                <c:pt idx="138">
                  <c:v>141.97</c:v>
                </c:pt>
                <c:pt idx="139">
                  <c:v>145</c:v>
                </c:pt>
                <c:pt idx="140">
                  <c:v>142.83000000000001</c:v>
                </c:pt>
                <c:pt idx="141">
                  <c:v>143.96</c:v>
                </c:pt>
                <c:pt idx="142">
                  <c:v>142.63</c:v>
                </c:pt>
                <c:pt idx="143">
                  <c:v>141.72</c:v>
                </c:pt>
                <c:pt idx="144">
                  <c:v>139.99</c:v>
                </c:pt>
                <c:pt idx="145">
                  <c:v>141.91999999999999</c:v>
                </c:pt>
                <c:pt idx="146">
                  <c:v>141.22</c:v>
                </c:pt>
                <c:pt idx="147">
                  <c:v>137.38</c:v>
                </c:pt>
                <c:pt idx="148">
                  <c:v>135.13</c:v>
                </c:pt>
                <c:pt idx="149">
                  <c:v>139.19</c:v>
                </c:pt>
                <c:pt idx="150">
                  <c:v>134.81</c:v>
                </c:pt>
                <c:pt idx="151">
                  <c:v>135.5</c:v>
                </c:pt>
                <c:pt idx="152">
                  <c:v>131.29</c:v>
                </c:pt>
                <c:pt idx="153">
                  <c:v>132.83000000000001</c:v>
                </c:pt>
                <c:pt idx="154">
                  <c:v>131.80000000000001</c:v>
                </c:pt>
                <c:pt idx="155">
                  <c:v>134.38</c:v>
                </c:pt>
                <c:pt idx="156">
                  <c:v>135.57</c:v>
                </c:pt>
                <c:pt idx="157">
                  <c:v>135.4</c:v>
                </c:pt>
                <c:pt idx="158">
                  <c:v>134.83000000000001</c:v>
                </c:pt>
                <c:pt idx="159">
                  <c:v>135.34</c:v>
                </c:pt>
                <c:pt idx="160">
                  <c:v>129.93</c:v>
                </c:pt>
                <c:pt idx="161">
                  <c:v>123</c:v>
                </c:pt>
                <c:pt idx="162">
                  <c:v>116.65</c:v>
                </c:pt>
                <c:pt idx="163">
                  <c:v>117.37</c:v>
                </c:pt>
                <c:pt idx="164">
                  <c:v>117.06</c:v>
                </c:pt>
                <c:pt idx="165">
                  <c:v>113.54</c:v>
                </c:pt>
                <c:pt idx="166">
                  <c:v>113.82</c:v>
                </c:pt>
                <c:pt idx="167">
                  <c:v>114.5</c:v>
                </c:pt>
                <c:pt idx="168">
                  <c:v>111.61</c:v>
                </c:pt>
                <c:pt idx="169">
                  <c:v>108.92</c:v>
                </c:pt>
                <c:pt idx="170">
                  <c:v>109.02</c:v>
                </c:pt>
                <c:pt idx="171">
                  <c:v>108.73</c:v>
                </c:pt>
                <c:pt idx="172">
                  <c:v>111.01</c:v>
                </c:pt>
                <c:pt idx="173">
                  <c:v>106.43</c:v>
                </c:pt>
                <c:pt idx="174">
                  <c:v>102.71</c:v>
                </c:pt>
                <c:pt idx="175">
                  <c:v>98.89</c:v>
                </c:pt>
                <c:pt idx="176">
                  <c:v>96.91</c:v>
                </c:pt>
                <c:pt idx="177">
                  <c:v>101.49</c:v>
                </c:pt>
                <c:pt idx="178">
                  <c:v>104.49</c:v>
                </c:pt>
                <c:pt idx="179">
                  <c:v>112.2</c:v>
                </c:pt>
                <c:pt idx="180">
                  <c:v>110.71</c:v>
                </c:pt>
                <c:pt idx="181">
                  <c:v>110.93</c:v>
                </c:pt>
                <c:pt idx="182">
                  <c:v>107.57</c:v>
                </c:pt>
                <c:pt idx="183">
                  <c:v>114.33</c:v>
                </c:pt>
                <c:pt idx="184">
                  <c:v>96.3</c:v>
                </c:pt>
                <c:pt idx="185">
                  <c:v>97.64</c:v>
                </c:pt>
                <c:pt idx="186">
                  <c:v>94.31</c:v>
                </c:pt>
                <c:pt idx="187">
                  <c:v>101.8</c:v>
                </c:pt>
                <c:pt idx="188">
                  <c:v>110.42</c:v>
                </c:pt>
                <c:pt idx="189">
                  <c:v>110.15</c:v>
                </c:pt>
                <c:pt idx="190">
                  <c:v>108.38</c:v>
                </c:pt>
                <c:pt idx="191">
                  <c:v>109.67</c:v>
                </c:pt>
                <c:pt idx="192">
                  <c:v>111.43</c:v>
                </c:pt>
                <c:pt idx="193">
                  <c:v>113.76</c:v>
                </c:pt>
                <c:pt idx="194">
                  <c:v>120.69</c:v>
                </c:pt>
                <c:pt idx="195">
                  <c:v>121.41</c:v>
                </c:pt>
                <c:pt idx="196">
                  <c:v>117.7</c:v>
                </c:pt>
                <c:pt idx="197">
                  <c:v>118.53</c:v>
                </c:pt>
                <c:pt idx="198">
                  <c:v>117.52</c:v>
                </c:pt>
                <c:pt idx="199">
                  <c:v>115.43</c:v>
                </c:pt>
                <c:pt idx="200">
                  <c:v>119.53</c:v>
                </c:pt>
                <c:pt idx="201">
                  <c:v>121.67</c:v>
                </c:pt>
                <c:pt idx="202">
                  <c:v>115.58</c:v>
                </c:pt>
                <c:pt idx="203">
                  <c:v>115.74</c:v>
                </c:pt>
                <c:pt idx="204">
                  <c:v>108.76</c:v>
                </c:pt>
                <c:pt idx="205">
                  <c:v>106.98</c:v>
                </c:pt>
                <c:pt idx="206">
                  <c:v>112.69</c:v>
                </c:pt>
                <c:pt idx="207">
                  <c:v>110.57</c:v>
                </c:pt>
                <c:pt idx="208">
                  <c:v>117.3</c:v>
                </c:pt>
                <c:pt idx="209">
                  <c:v>115.99</c:v>
                </c:pt>
                <c:pt idx="210">
                  <c:v>114.06</c:v>
                </c:pt>
                <c:pt idx="211">
                  <c:v>124.92</c:v>
                </c:pt>
                <c:pt idx="212">
                  <c:v>120.15</c:v>
                </c:pt>
                <c:pt idx="213">
                  <c:v>131.28</c:v>
                </c:pt>
                <c:pt idx="214">
                  <c:v>126.63</c:v>
                </c:pt>
                <c:pt idx="215">
                  <c:v>130.28</c:v>
                </c:pt>
                <c:pt idx="216">
                  <c:v>134.43</c:v>
                </c:pt>
                <c:pt idx="217">
                  <c:v>140.11000000000001</c:v>
                </c:pt>
                <c:pt idx="218">
                  <c:v>139.22999999999999</c:v>
                </c:pt>
                <c:pt idx="219">
                  <c:v>139.4</c:v>
                </c:pt>
                <c:pt idx="220">
                  <c:v>138.85</c:v>
                </c:pt>
                <c:pt idx="221">
                  <c:v>135.29</c:v>
                </c:pt>
                <c:pt idx="222">
                  <c:v>131.13999999999999</c:v>
                </c:pt>
                <c:pt idx="223">
                  <c:v>132.80000000000001</c:v>
                </c:pt>
                <c:pt idx="224">
                  <c:v>133.57</c:v>
                </c:pt>
                <c:pt idx="225">
                  <c:v>129.84</c:v>
                </c:pt>
                <c:pt idx="226">
                  <c:v>128.68</c:v>
                </c:pt>
                <c:pt idx="227">
                  <c:v>124.83</c:v>
                </c:pt>
                <c:pt idx="228">
                  <c:v>118.65</c:v>
                </c:pt>
                <c:pt idx="229">
                  <c:v>116.66</c:v>
                </c:pt>
                <c:pt idx="230">
                  <c:v>120.07</c:v>
                </c:pt>
                <c:pt idx="231">
                  <c:v>124.65</c:v>
                </c:pt>
                <c:pt idx="232">
                  <c:v>123.7</c:v>
                </c:pt>
                <c:pt idx="233">
                  <c:v>128.99</c:v>
                </c:pt>
                <c:pt idx="234">
                  <c:v>118.42</c:v>
                </c:pt>
                <c:pt idx="235">
                  <c:v>142.62</c:v>
                </c:pt>
                <c:pt idx="236">
                  <c:v>147.22</c:v>
                </c:pt>
                <c:pt idx="237">
                  <c:v>147.07</c:v>
                </c:pt>
                <c:pt idx="238">
                  <c:v>140.83000000000001</c:v>
                </c:pt>
                <c:pt idx="239">
                  <c:v>137.71</c:v>
                </c:pt>
                <c:pt idx="240">
                  <c:v>133.57</c:v>
                </c:pt>
                <c:pt idx="241">
                  <c:v>136.24</c:v>
                </c:pt>
                <c:pt idx="242">
                  <c:v>131.76</c:v>
                </c:pt>
                <c:pt idx="243">
                  <c:v>133.22999999999999</c:v>
                </c:pt>
                <c:pt idx="244">
                  <c:v>135.91</c:v>
                </c:pt>
                <c:pt idx="245">
                  <c:v>140.11000000000001</c:v>
                </c:pt>
                <c:pt idx="246">
                  <c:v>140.13999999999999</c:v>
                </c:pt>
                <c:pt idx="247">
                  <c:v>149.43</c:v>
                </c:pt>
                <c:pt idx="248">
                  <c:v>144.47</c:v>
                </c:pt>
                <c:pt idx="249">
                  <c:v>138.31</c:v>
                </c:pt>
                <c:pt idx="250">
                  <c:v>134.29</c:v>
                </c:pt>
                <c:pt idx="251">
                  <c:v>137.49</c:v>
                </c:pt>
                <c:pt idx="252">
                  <c:v>137.01</c:v>
                </c:pt>
                <c:pt idx="253">
                  <c:v>139.93</c:v>
                </c:pt>
                <c:pt idx="254">
                  <c:v>140.22</c:v>
                </c:pt>
                <c:pt idx="255">
                  <c:v>139.66999999999999</c:v>
                </c:pt>
                <c:pt idx="256">
                  <c:v>134.69999999999999</c:v>
                </c:pt>
                <c:pt idx="257">
                  <c:v>130.68</c:v>
                </c:pt>
                <c:pt idx="258">
                  <c:v>128.91</c:v>
                </c:pt>
                <c:pt idx="259">
                  <c:v>130.38999999999999</c:v>
                </c:pt>
                <c:pt idx="260">
                  <c:v>132</c:v>
                </c:pt>
                <c:pt idx="261">
                  <c:v>134.25</c:v>
                </c:pt>
                <c:pt idx="262">
                  <c:v>137.34</c:v>
                </c:pt>
                <c:pt idx="263">
                  <c:v>139.31</c:v>
                </c:pt>
                <c:pt idx="264">
                  <c:v>135.07</c:v>
                </c:pt>
                <c:pt idx="265">
                  <c:v>138.81</c:v>
                </c:pt>
                <c:pt idx="266">
                  <c:v>142.44</c:v>
                </c:pt>
                <c:pt idx="267">
                  <c:v>145.06</c:v>
                </c:pt>
                <c:pt idx="268">
                  <c:v>145.13999999999999</c:v>
                </c:pt>
                <c:pt idx="269">
                  <c:v>140.26</c:v>
                </c:pt>
                <c:pt idx="270">
                  <c:v>138.63</c:v>
                </c:pt>
                <c:pt idx="271">
                  <c:v>138.25</c:v>
                </c:pt>
                <c:pt idx="272">
                  <c:v>135.34</c:v>
                </c:pt>
                <c:pt idx="273">
                  <c:v>136.91999999999999</c:v>
                </c:pt>
                <c:pt idx="274">
                  <c:v>136.02000000000001</c:v>
                </c:pt>
                <c:pt idx="275">
                  <c:v>141.94999999999999</c:v>
                </c:pt>
                <c:pt idx="276">
                  <c:v>146.66999999999999</c:v>
                </c:pt>
                <c:pt idx="277">
                  <c:v>145.88999999999999</c:v>
                </c:pt>
                <c:pt idx="278">
                  <c:v>147.01</c:v>
                </c:pt>
                <c:pt idx="279">
                  <c:v>140.15</c:v>
                </c:pt>
                <c:pt idx="280">
                  <c:v>141.97999999999999</c:v>
                </c:pt>
                <c:pt idx="281">
                  <c:v>146.76</c:v>
                </c:pt>
                <c:pt idx="282">
                  <c:v>146.27000000000001</c:v>
                </c:pt>
                <c:pt idx="283">
                  <c:v>148.29</c:v>
                </c:pt>
                <c:pt idx="284">
                  <c:v>145.26</c:v>
                </c:pt>
                <c:pt idx="285">
                  <c:v>147.63</c:v>
                </c:pt>
                <c:pt idx="286">
                  <c:v>148.88</c:v>
                </c:pt>
                <c:pt idx="287">
                  <c:v>145.61000000000001</c:v>
                </c:pt>
                <c:pt idx="288">
                  <c:v>139.91</c:v>
                </c:pt>
                <c:pt idx="289">
                  <c:v>136.05000000000001</c:v>
                </c:pt>
                <c:pt idx="290">
                  <c:v>135.4</c:v>
                </c:pt>
                <c:pt idx="291">
                  <c:v>132.76</c:v>
                </c:pt>
                <c:pt idx="292">
                  <c:v>139.33500000000001</c:v>
                </c:pt>
                <c:pt idx="293">
                  <c:v>141.25</c:v>
                </c:pt>
                <c:pt idx="294">
                  <c:v>140.52000000000001</c:v>
                </c:pt>
                <c:pt idx="295">
                  <c:v>141.54</c:v>
                </c:pt>
                <c:pt idx="296">
                  <c:v>140.41</c:v>
                </c:pt>
                <c:pt idx="297">
                  <c:v>139.56</c:v>
                </c:pt>
                <c:pt idx="298">
                  <c:v>143.59</c:v>
                </c:pt>
                <c:pt idx="299">
                  <c:v>143.71</c:v>
                </c:pt>
                <c:pt idx="300">
                  <c:v>138</c:v>
                </c:pt>
                <c:pt idx="301">
                  <c:v>136.93</c:v>
                </c:pt>
                <c:pt idx="302">
                  <c:v>135.72</c:v>
                </c:pt>
                <c:pt idx="303">
                  <c:v>131.6</c:v>
                </c:pt>
                <c:pt idx="304">
                  <c:v>138.07</c:v>
                </c:pt>
                <c:pt idx="305">
                  <c:v>134.80000000000001</c:v>
                </c:pt>
                <c:pt idx="306">
                  <c:v>134.81</c:v>
                </c:pt>
                <c:pt idx="307">
                  <c:v>132.65</c:v>
                </c:pt>
                <c:pt idx="308">
                  <c:v>132.88999999999999</c:v>
                </c:pt>
                <c:pt idx="309">
                  <c:v>127.72</c:v>
                </c:pt>
                <c:pt idx="310">
                  <c:v>124.92</c:v>
                </c:pt>
                <c:pt idx="311">
                  <c:v>122.85</c:v>
                </c:pt>
                <c:pt idx="312">
                  <c:v>118.85</c:v>
                </c:pt>
                <c:pt idx="313">
                  <c:v>117</c:v>
                </c:pt>
                <c:pt idx="314">
                  <c:v>121.44</c:v>
                </c:pt>
                <c:pt idx="315">
                  <c:v>121.4</c:v>
                </c:pt>
                <c:pt idx="316">
                  <c:v>124.04</c:v>
                </c:pt>
                <c:pt idx="317">
                  <c:v>123.51</c:v>
                </c:pt>
                <c:pt idx="318">
                  <c:v>120.87</c:v>
                </c:pt>
                <c:pt idx="319">
                  <c:v>116.26</c:v>
                </c:pt>
                <c:pt idx="320">
                  <c:v>116</c:v>
                </c:pt>
                <c:pt idx="321">
                  <c:v>117.87</c:v>
                </c:pt>
                <c:pt idx="322">
                  <c:v>113.37</c:v>
                </c:pt>
                <c:pt idx="323">
                  <c:v>115.59</c:v>
                </c:pt>
                <c:pt idx="324">
                  <c:v>116.78</c:v>
                </c:pt>
                <c:pt idx="325">
                  <c:v>119.1</c:v>
                </c:pt>
                <c:pt idx="326">
                  <c:v>119.14</c:v>
                </c:pt>
                <c:pt idx="327">
                  <c:v>116.91</c:v>
                </c:pt>
                <c:pt idx="328">
                  <c:v>108.1</c:v>
                </c:pt>
                <c:pt idx="329">
                  <c:v>106.47</c:v>
                </c:pt>
                <c:pt idx="330">
                  <c:v>102.83</c:v>
                </c:pt>
                <c:pt idx="331">
                  <c:v>107.21</c:v>
                </c:pt>
                <c:pt idx="332">
                  <c:v>106.21</c:v>
                </c:pt>
                <c:pt idx="333">
                  <c:v>108</c:v>
                </c:pt>
                <c:pt idx="334">
                  <c:v>119.37</c:v>
                </c:pt>
                <c:pt idx="335">
                  <c:v>117.59</c:v>
                </c:pt>
                <c:pt idx="336">
                  <c:v>125.61</c:v>
                </c:pt>
                <c:pt idx="337">
                  <c:v>128.30000000000001</c:v>
                </c:pt>
                <c:pt idx="338">
                  <c:v>126.46</c:v>
                </c:pt>
                <c:pt idx="339">
                  <c:v>129.37</c:v>
                </c:pt>
                <c:pt idx="340">
                  <c:v>123.74</c:v>
                </c:pt>
                <c:pt idx="341">
                  <c:v>128.5</c:v>
                </c:pt>
                <c:pt idx="342">
                  <c:v>127.25</c:v>
                </c:pt>
                <c:pt idx="343">
                  <c:v>130</c:v>
                </c:pt>
                <c:pt idx="344">
                  <c:v>124.58</c:v>
                </c:pt>
                <c:pt idx="345">
                  <c:v>122.86</c:v>
                </c:pt>
                <c:pt idx="346">
                  <c:v>118.08</c:v>
                </c:pt>
                <c:pt idx="347">
                  <c:v>116.14</c:v>
                </c:pt>
                <c:pt idx="348">
                  <c:v>109.02</c:v>
                </c:pt>
                <c:pt idx="349">
                  <c:v>104.75</c:v>
                </c:pt>
                <c:pt idx="350">
                  <c:v>104.97</c:v>
                </c:pt>
                <c:pt idx="351">
                  <c:v>98.91</c:v>
                </c:pt>
                <c:pt idx="352">
                  <c:v>104.25</c:v>
                </c:pt>
                <c:pt idx="353">
                  <c:v>100.45</c:v>
                </c:pt>
                <c:pt idx="354">
                  <c:v>107.27</c:v>
                </c:pt>
                <c:pt idx="355">
                  <c:v>109.21</c:v>
                </c:pt>
                <c:pt idx="356">
                  <c:v>117.02</c:v>
                </c:pt>
                <c:pt idx="357">
                  <c:v>103.73</c:v>
                </c:pt>
                <c:pt idx="358">
                  <c:v>111.59</c:v>
                </c:pt>
                <c:pt idx="359">
                  <c:v>113.06</c:v>
                </c:pt>
                <c:pt idx="360">
                  <c:v>112.28</c:v>
                </c:pt>
                <c:pt idx="361">
                  <c:v>114.25</c:v>
                </c:pt>
                <c:pt idx="362">
                  <c:v>122.59</c:v>
                </c:pt>
                <c:pt idx="363">
                  <c:v>123.54</c:v>
                </c:pt>
                <c:pt idx="364">
                  <c:v>117.93</c:v>
                </c:pt>
                <c:pt idx="365">
                  <c:v>121.09</c:v>
                </c:pt>
                <c:pt idx="366">
                  <c:v>117.99</c:v>
                </c:pt>
                <c:pt idx="367">
                  <c:v>126.36</c:v>
                </c:pt>
                <c:pt idx="368">
                  <c:v>128.44</c:v>
                </c:pt>
                <c:pt idx="369">
                  <c:v>129.24</c:v>
                </c:pt>
                <c:pt idx="370">
                  <c:v>127.4</c:v>
                </c:pt>
                <c:pt idx="371">
                  <c:v>134.91</c:v>
                </c:pt>
                <c:pt idx="372">
                  <c:v>131.38</c:v>
                </c:pt>
                <c:pt idx="373">
                  <c:v>128.19999999999999</c:v>
                </c:pt>
                <c:pt idx="374">
                  <c:v>125.83</c:v>
                </c:pt>
                <c:pt idx="375">
                  <c:v>128.28</c:v>
                </c:pt>
                <c:pt idx="376">
                  <c:v>122.67</c:v>
                </c:pt>
                <c:pt idx="377">
                  <c:v>124.3</c:v>
                </c:pt>
                <c:pt idx="378">
                  <c:v>123.54</c:v>
                </c:pt>
                <c:pt idx="379">
                  <c:v>123.99</c:v>
                </c:pt>
                <c:pt idx="380">
                  <c:v>126.4</c:v>
                </c:pt>
                <c:pt idx="381">
                  <c:v>126.09</c:v>
                </c:pt>
                <c:pt idx="382">
                  <c:v>118.11</c:v>
                </c:pt>
                <c:pt idx="383">
                  <c:v>126.57</c:v>
                </c:pt>
                <c:pt idx="384">
                  <c:v>130.78</c:v>
                </c:pt>
                <c:pt idx="385">
                  <c:v>135.58000000000001</c:v>
                </c:pt>
                <c:pt idx="386">
                  <c:v>130.97999999999999</c:v>
                </c:pt>
                <c:pt idx="387">
                  <c:v>131.88</c:v>
                </c:pt>
                <c:pt idx="388">
                  <c:v>129.61000000000001</c:v>
                </c:pt>
                <c:pt idx="389">
                  <c:v>125.2</c:v>
                </c:pt>
                <c:pt idx="390">
                  <c:v>120.91</c:v>
                </c:pt>
                <c:pt idx="391">
                  <c:v>121.79</c:v>
                </c:pt>
                <c:pt idx="392">
                  <c:v>120.88800000000001</c:v>
                </c:pt>
                <c:pt idx="393">
                  <c:v>120.998</c:v>
                </c:pt>
                <c:pt idx="394">
                  <c:v>122.44</c:v>
                </c:pt>
                <c:pt idx="395">
                  <c:v>116.437</c:v>
                </c:pt>
                <c:pt idx="396">
                  <c:v>115</c:v>
                </c:pt>
                <c:pt idx="397">
                  <c:v>109.633</c:v>
                </c:pt>
                <c:pt idx="398">
                  <c:v>110.5</c:v>
                </c:pt>
                <c:pt idx="399">
                  <c:v>114.825</c:v>
                </c:pt>
                <c:pt idx="400">
                  <c:v>113.901</c:v>
                </c:pt>
                <c:pt idx="401">
                  <c:v>106.46899999999999</c:v>
                </c:pt>
                <c:pt idx="402">
                  <c:v>103.79900000000001</c:v>
                </c:pt>
                <c:pt idx="403">
                  <c:v>94.95</c:v>
                </c:pt>
                <c:pt idx="404">
                  <c:v>95.385999999999996</c:v>
                </c:pt>
                <c:pt idx="405">
                  <c:v>94.78</c:v>
                </c:pt>
                <c:pt idx="406">
                  <c:v>92.478999999999999</c:v>
                </c:pt>
                <c:pt idx="407">
                  <c:v>94.358999999999995</c:v>
                </c:pt>
                <c:pt idx="408">
                  <c:v>94.63</c:v>
                </c:pt>
                <c:pt idx="409">
                  <c:v>91.355999999999995</c:v>
                </c:pt>
                <c:pt idx="410">
                  <c:v>90.399000000000001</c:v>
                </c:pt>
                <c:pt idx="411">
                  <c:v>89.878</c:v>
                </c:pt>
                <c:pt idx="412">
                  <c:v>88.747</c:v>
                </c:pt>
                <c:pt idx="413">
                  <c:v>90.412000000000006</c:v>
                </c:pt>
                <c:pt idx="414">
                  <c:v>90.554000000000002</c:v>
                </c:pt>
                <c:pt idx="415">
                  <c:v>92.14</c:v>
                </c:pt>
                <c:pt idx="416">
                  <c:v>88.789000000000001</c:v>
                </c:pt>
                <c:pt idx="417">
                  <c:v>85.816999999999993</c:v>
                </c:pt>
                <c:pt idx="418">
                  <c:v>83.040999999999997</c:v>
                </c:pt>
                <c:pt idx="419">
                  <c:v>86.402000000000001</c:v>
                </c:pt>
                <c:pt idx="420">
                  <c:v>87.757000000000005</c:v>
                </c:pt>
                <c:pt idx="421">
                  <c:v>87.734999999999999</c:v>
                </c:pt>
                <c:pt idx="422">
                  <c:v>82.632000000000005</c:v>
                </c:pt>
                <c:pt idx="423">
                  <c:v>79.677000000000007</c:v>
                </c:pt>
                <c:pt idx="424">
                  <c:v>82.423000000000002</c:v>
                </c:pt>
                <c:pt idx="425">
                  <c:v>79.518000000000001</c:v>
                </c:pt>
                <c:pt idx="426">
                  <c:v>76.2</c:v>
                </c:pt>
                <c:pt idx="427">
                  <c:v>84.671000000000006</c:v>
                </c:pt>
                <c:pt idx="428">
                  <c:v>84.034999999999997</c:v>
                </c:pt>
                <c:pt idx="429">
                  <c:v>87.415000000000006</c:v>
                </c:pt>
                <c:pt idx="430">
                  <c:v>86.001000000000005</c:v>
                </c:pt>
                <c:pt idx="431">
                  <c:v>88.186000000000007</c:v>
                </c:pt>
                <c:pt idx="432">
                  <c:v>90.616</c:v>
                </c:pt>
                <c:pt idx="433">
                  <c:v>87.039000000000001</c:v>
                </c:pt>
                <c:pt idx="434">
                  <c:v>85.353999999999999</c:v>
                </c:pt>
                <c:pt idx="435">
                  <c:v>87.132999999999996</c:v>
                </c:pt>
                <c:pt idx="436">
                  <c:v>88.007999999999996</c:v>
                </c:pt>
                <c:pt idx="437">
                  <c:v>85.905000000000001</c:v>
                </c:pt>
                <c:pt idx="438">
                  <c:v>88.963999999999999</c:v>
                </c:pt>
                <c:pt idx="439">
                  <c:v>89.451999999999998</c:v>
                </c:pt>
                <c:pt idx="440">
                  <c:v>90.363</c:v>
                </c:pt>
                <c:pt idx="441">
                  <c:v>90.355999999999995</c:v>
                </c:pt>
                <c:pt idx="442">
                  <c:v>90.25</c:v>
                </c:pt>
                <c:pt idx="443">
                  <c:v>92.561000000000007</c:v>
                </c:pt>
                <c:pt idx="444">
                  <c:v>95.001999999999995</c:v>
                </c:pt>
                <c:pt idx="445">
                  <c:v>94.289000000000001</c:v>
                </c:pt>
                <c:pt idx="446">
                  <c:v>91.435000000000002</c:v>
                </c:pt>
                <c:pt idx="447">
                  <c:v>90.372</c:v>
                </c:pt>
                <c:pt idx="448">
                  <c:v>89.397999999999996</c:v>
                </c:pt>
                <c:pt idx="449">
                  <c:v>88.454999999999998</c:v>
                </c:pt>
                <c:pt idx="450">
                  <c:v>87.836500000000001</c:v>
                </c:pt>
                <c:pt idx="451">
                  <c:v>87.944000000000003</c:v>
                </c:pt>
                <c:pt idx="452">
                  <c:v>90.888000000000005</c:v>
                </c:pt>
                <c:pt idx="453">
                  <c:v>91.912999999999997</c:v>
                </c:pt>
                <c:pt idx="454">
                  <c:v>85.774000000000001</c:v>
                </c:pt>
                <c:pt idx="455">
                  <c:v>87.528000000000006</c:v>
                </c:pt>
                <c:pt idx="456">
                  <c:v>92.668999999999997</c:v>
                </c:pt>
                <c:pt idx="457">
                  <c:v>88.7</c:v>
                </c:pt>
                <c:pt idx="458">
                  <c:v>85.963999999999999</c:v>
                </c:pt>
                <c:pt idx="459">
                  <c:v>85.236999999999995</c:v>
                </c:pt>
                <c:pt idx="460">
                  <c:v>82.278999999999996</c:v>
                </c:pt>
                <c:pt idx="461">
                  <c:v>79.111999999999995</c:v>
                </c:pt>
                <c:pt idx="462">
                  <c:v>77.662999999999997</c:v>
                </c:pt>
                <c:pt idx="463">
                  <c:v>78.700999999999993</c:v>
                </c:pt>
                <c:pt idx="464">
                  <c:v>79.091999999999999</c:v>
                </c:pt>
                <c:pt idx="465">
                  <c:v>78.816999999999993</c:v>
                </c:pt>
                <c:pt idx="466">
                  <c:v>78.537999999999997</c:v>
                </c:pt>
                <c:pt idx="467">
                  <c:v>67.471999999999994</c:v>
                </c:pt>
                <c:pt idx="468">
                  <c:v>69.451999999999998</c:v>
                </c:pt>
                <c:pt idx="469">
                  <c:v>72.613</c:v>
                </c:pt>
                <c:pt idx="470">
                  <c:v>72.658000000000001</c:v>
                </c:pt>
                <c:pt idx="471">
                  <c:v>73.900000000000006</c:v>
                </c:pt>
                <c:pt idx="472">
                  <c:v>72.128</c:v>
                </c:pt>
                <c:pt idx="473">
                  <c:v>72.248000000000005</c:v>
                </c:pt>
                <c:pt idx="474">
                  <c:v>72.132999999999996</c:v>
                </c:pt>
                <c:pt idx="475">
                  <c:v>69.641000000000005</c:v>
                </c:pt>
                <c:pt idx="476">
                  <c:v>70.099000000000004</c:v>
                </c:pt>
                <c:pt idx="477">
                  <c:v>68.222999999999999</c:v>
                </c:pt>
                <c:pt idx="478">
                  <c:v>69.331999999999994</c:v>
                </c:pt>
                <c:pt idx="479">
                  <c:v>66.16</c:v>
                </c:pt>
                <c:pt idx="480">
                  <c:v>63.027000000000001</c:v>
                </c:pt>
                <c:pt idx="481">
                  <c:v>61.527000000000001</c:v>
                </c:pt>
                <c:pt idx="482">
                  <c:v>62.774000000000001</c:v>
                </c:pt>
                <c:pt idx="483">
                  <c:v>62.465000000000003</c:v>
                </c:pt>
                <c:pt idx="484">
                  <c:v>61.030999999999999</c:v>
                </c:pt>
                <c:pt idx="485">
                  <c:v>61.616999999999997</c:v>
                </c:pt>
                <c:pt idx="486">
                  <c:v>61.362000000000002</c:v>
                </c:pt>
                <c:pt idx="487">
                  <c:v>59.872999999999998</c:v>
                </c:pt>
                <c:pt idx="488">
                  <c:v>59.654000000000003</c:v>
                </c:pt>
                <c:pt idx="489">
                  <c:v>59.491</c:v>
                </c:pt>
                <c:pt idx="490">
                  <c:v>57.106999999999999</c:v>
                </c:pt>
                <c:pt idx="491">
                  <c:v>56.052999999999997</c:v>
                </c:pt>
                <c:pt idx="492">
                  <c:v>56.381999999999998</c:v>
                </c:pt>
                <c:pt idx="493">
                  <c:v>54.71</c:v>
                </c:pt>
                <c:pt idx="494">
                  <c:v>54.822000000000003</c:v>
                </c:pt>
                <c:pt idx="495">
                  <c:v>54.35</c:v>
                </c:pt>
                <c:pt idx="496">
                  <c:v>53.14</c:v>
                </c:pt>
                <c:pt idx="497">
                  <c:v>52.253</c:v>
                </c:pt>
                <c:pt idx="498">
                  <c:v>49.097000000000001</c:v>
                </c:pt>
                <c:pt idx="499">
                  <c:v>47.997999999999998</c:v>
                </c:pt>
                <c:pt idx="500">
                  <c:v>47.569000000000003</c:v>
                </c:pt>
                <c:pt idx="501">
                  <c:v>48.167999999999999</c:v>
                </c:pt>
                <c:pt idx="502">
                  <c:v>49.521999999999998</c:v>
                </c:pt>
                <c:pt idx="503">
                  <c:v>49.521999999999998</c:v>
                </c:pt>
                <c:pt idx="504">
                  <c:v>49.417000000000002</c:v>
                </c:pt>
                <c:pt idx="505">
                  <c:v>49.279000000000003</c:v>
                </c:pt>
                <c:pt idx="506">
                  <c:v>48.83</c:v>
                </c:pt>
                <c:pt idx="507">
                  <c:v>48.99</c:v>
                </c:pt>
                <c:pt idx="508">
                  <c:v>48.110999999999997</c:v>
                </c:pt>
                <c:pt idx="509">
                  <c:v>49.603999999999999</c:v>
                </c:pt>
                <c:pt idx="510">
                  <c:v>50.076999999999998</c:v>
                </c:pt>
                <c:pt idx="511">
                  <c:v>48.89</c:v>
                </c:pt>
                <c:pt idx="512">
                  <c:v>48.35</c:v>
                </c:pt>
                <c:pt idx="513">
                  <c:v>48.088000000000001</c:v>
                </c:pt>
                <c:pt idx="514">
                  <c:v>47.656999999999996</c:v>
                </c:pt>
                <c:pt idx="515">
                  <c:v>46.627000000000002</c:v>
                </c:pt>
                <c:pt idx="516">
                  <c:v>47.506</c:v>
                </c:pt>
                <c:pt idx="517">
                  <c:v>46.595999999999997</c:v>
                </c:pt>
                <c:pt idx="518">
                  <c:v>45.503</c:v>
                </c:pt>
                <c:pt idx="519">
                  <c:v>46.566000000000003</c:v>
                </c:pt>
                <c:pt idx="520">
                  <c:v>45.51</c:v>
                </c:pt>
                <c:pt idx="521">
                  <c:v>46.765000000000001</c:v>
                </c:pt>
                <c:pt idx="522">
                  <c:v>46.77</c:v>
                </c:pt>
                <c:pt idx="523">
                  <c:v>48.14</c:v>
                </c:pt>
                <c:pt idx="524">
                  <c:v>47.820999999999998</c:v>
                </c:pt>
                <c:pt idx="525">
                  <c:v>48.241999999999997</c:v>
                </c:pt>
                <c:pt idx="526">
                  <c:v>47.776000000000003</c:v>
                </c:pt>
                <c:pt idx="527">
                  <c:v>48.716000000000001</c:v>
                </c:pt>
                <c:pt idx="528">
                  <c:v>49.944000000000003</c:v>
                </c:pt>
                <c:pt idx="529">
                  <c:v>50.408999999999999</c:v>
                </c:pt>
                <c:pt idx="530">
                  <c:v>49.298000000000002</c:v>
                </c:pt>
                <c:pt idx="531">
                  <c:v>49.48</c:v>
                </c:pt>
                <c:pt idx="532">
                  <c:v>48.887999999999998</c:v>
                </c:pt>
                <c:pt idx="533">
                  <c:v>49.655999999999999</c:v>
                </c:pt>
                <c:pt idx="534">
                  <c:v>48.62</c:v>
                </c:pt>
                <c:pt idx="535">
                  <c:v>48.335000000000001</c:v>
                </c:pt>
                <c:pt idx="536">
                  <c:v>46.95</c:v>
                </c:pt>
                <c:pt idx="537">
                  <c:v>46.573999999999998</c:v>
                </c:pt>
                <c:pt idx="538">
                  <c:v>45.954999999999998</c:v>
                </c:pt>
                <c:pt idx="539">
                  <c:v>45.750999999999998</c:v>
                </c:pt>
                <c:pt idx="540">
                  <c:v>45.005000000000003</c:v>
                </c:pt>
                <c:pt idx="541">
                  <c:v>43.506</c:v>
                </c:pt>
                <c:pt idx="542">
                  <c:v>42.325000000000003</c:v>
                </c:pt>
                <c:pt idx="543">
                  <c:v>40.78</c:v>
                </c:pt>
                <c:pt idx="544">
                  <c:v>41.161000000000001</c:v>
                </c:pt>
                <c:pt idx="545">
                  <c:v>40.5</c:v>
                </c:pt>
                <c:pt idx="546">
                  <c:v>40.326000000000001</c:v>
                </c:pt>
                <c:pt idx="547">
                  <c:v>41.779000000000003</c:v>
                </c:pt>
                <c:pt idx="548">
                  <c:v>43.662999999999997</c:v>
                </c:pt>
                <c:pt idx="549">
                  <c:v>42.975000000000001</c:v>
                </c:pt>
                <c:pt idx="550">
                  <c:v>41.387</c:v>
                </c:pt>
                <c:pt idx="551">
                  <c:v>42.100999999999999</c:v>
                </c:pt>
                <c:pt idx="552">
                  <c:v>42.195999999999998</c:v>
                </c:pt>
                <c:pt idx="553">
                  <c:v>43.938000000000002</c:v>
                </c:pt>
                <c:pt idx="554">
                  <c:v>46.094999999999999</c:v>
                </c:pt>
                <c:pt idx="555">
                  <c:v>45.460999999999999</c:v>
                </c:pt>
                <c:pt idx="556">
                  <c:v>46.945</c:v>
                </c:pt>
                <c:pt idx="557">
                  <c:v>46.805999999999997</c:v>
                </c:pt>
                <c:pt idx="558">
                  <c:v>45.798000000000002</c:v>
                </c:pt>
                <c:pt idx="559">
                  <c:v>45.273000000000003</c:v>
                </c:pt>
                <c:pt idx="560">
                  <c:v>45.762</c:v>
                </c:pt>
                <c:pt idx="561">
                  <c:v>44.688000000000002</c:v>
                </c:pt>
                <c:pt idx="562">
                  <c:v>44.040999999999997</c:v>
                </c:pt>
                <c:pt idx="563">
                  <c:v>43.517000000000003</c:v>
                </c:pt>
                <c:pt idx="564">
                  <c:v>44.781999999999996</c:v>
                </c:pt>
                <c:pt idx="565">
                  <c:v>43.499000000000002</c:v>
                </c:pt>
                <c:pt idx="566">
                  <c:v>43.088999999999999</c:v>
                </c:pt>
                <c:pt idx="567">
                  <c:v>42.468000000000004</c:v>
                </c:pt>
                <c:pt idx="568">
                  <c:v>41.911000000000001</c:v>
                </c:pt>
                <c:pt idx="569">
                  <c:v>42.222000000000001</c:v>
                </c:pt>
                <c:pt idx="570">
                  <c:v>41.61</c:v>
                </c:pt>
                <c:pt idx="571">
                  <c:v>41.017000000000003</c:v>
                </c:pt>
                <c:pt idx="572">
                  <c:v>42.238999999999997</c:v>
                </c:pt>
                <c:pt idx="573">
                  <c:v>43.52</c:v>
                </c:pt>
                <c:pt idx="574">
                  <c:v>43.966000000000001</c:v>
                </c:pt>
                <c:pt idx="575">
                  <c:v>43.9</c:v>
                </c:pt>
                <c:pt idx="576">
                  <c:v>45.581000000000003</c:v>
                </c:pt>
                <c:pt idx="577">
                  <c:v>45.484999999999999</c:v>
                </c:pt>
                <c:pt idx="578">
                  <c:v>44.87</c:v>
                </c:pt>
                <c:pt idx="579">
                  <c:v>45.177999999999997</c:v>
                </c:pt>
                <c:pt idx="580">
                  <c:v>45.572000000000003</c:v>
                </c:pt>
                <c:pt idx="581">
                  <c:v>46.241</c:v>
                </c:pt>
                <c:pt idx="582">
                  <c:v>47.061</c:v>
                </c:pt>
                <c:pt idx="583">
                  <c:v>48.548000000000002</c:v>
                </c:pt>
                <c:pt idx="584">
                  <c:v>48.509</c:v>
                </c:pt>
                <c:pt idx="585">
                  <c:v>49.354999999999997</c:v>
                </c:pt>
                <c:pt idx="586">
                  <c:v>49.264000000000003</c:v>
                </c:pt>
                <c:pt idx="587">
                  <c:v>48.783999999999999</c:v>
                </c:pt>
                <c:pt idx="588">
                  <c:v>46.835000000000001</c:v>
                </c:pt>
                <c:pt idx="589">
                  <c:v>46.018000000000001</c:v>
                </c:pt>
                <c:pt idx="590">
                  <c:v>47.162999999999997</c:v>
                </c:pt>
                <c:pt idx="591">
                  <c:v>47.116</c:v>
                </c:pt>
                <c:pt idx="592">
                  <c:v>45.667999999999999</c:v>
                </c:pt>
                <c:pt idx="593">
                  <c:v>46.966999999999999</c:v>
                </c:pt>
                <c:pt idx="594">
                  <c:v>43.298999999999999</c:v>
                </c:pt>
                <c:pt idx="595">
                  <c:v>43.343499999999999</c:v>
                </c:pt>
                <c:pt idx="596">
                  <c:v>43.485999999999997</c:v>
                </c:pt>
                <c:pt idx="597">
                  <c:v>43.94</c:v>
                </c:pt>
                <c:pt idx="598">
                  <c:v>43.753</c:v>
                </c:pt>
                <c:pt idx="599">
                  <c:v>40.854999999999997</c:v>
                </c:pt>
                <c:pt idx="600">
                  <c:v>42.387999999999998</c:v>
                </c:pt>
                <c:pt idx="601">
                  <c:v>42.554000000000002</c:v>
                </c:pt>
                <c:pt idx="602">
                  <c:v>44.664000000000001</c:v>
                </c:pt>
                <c:pt idx="603">
                  <c:v>45.416499999999999</c:v>
                </c:pt>
                <c:pt idx="604">
                  <c:v>44.68</c:v>
                </c:pt>
                <c:pt idx="605">
                  <c:v>44.515000000000001</c:v>
                </c:pt>
                <c:pt idx="606">
                  <c:v>44.268999999999998</c:v>
                </c:pt>
                <c:pt idx="607">
                  <c:v>46.506999999999998</c:v>
                </c:pt>
                <c:pt idx="608">
                  <c:v>46.728999999999999</c:v>
                </c:pt>
                <c:pt idx="609">
                  <c:v>46.75</c:v>
                </c:pt>
                <c:pt idx="610">
                  <c:v>45.9</c:v>
                </c:pt>
                <c:pt idx="611">
                  <c:v>45.451999999999998</c:v>
                </c:pt>
                <c:pt idx="612">
                  <c:v>45.679000000000002</c:v>
                </c:pt>
                <c:pt idx="613">
                  <c:v>44.612000000000002</c:v>
                </c:pt>
                <c:pt idx="614">
                  <c:v>44.308999999999997</c:v>
                </c:pt>
                <c:pt idx="615">
                  <c:v>45.52</c:v>
                </c:pt>
                <c:pt idx="616">
                  <c:v>47.076999999999998</c:v>
                </c:pt>
                <c:pt idx="617">
                  <c:v>47.494</c:v>
                </c:pt>
                <c:pt idx="618">
                  <c:v>46.460999999999999</c:v>
                </c:pt>
                <c:pt idx="619">
                  <c:v>45.469000000000001</c:v>
                </c:pt>
                <c:pt idx="620">
                  <c:v>45.976999999999997</c:v>
                </c:pt>
                <c:pt idx="621">
                  <c:v>43.902000000000001</c:v>
                </c:pt>
                <c:pt idx="622">
                  <c:v>42.405000000000001</c:v>
                </c:pt>
                <c:pt idx="623">
                  <c:v>42.18</c:v>
                </c:pt>
                <c:pt idx="624">
                  <c:v>42.503</c:v>
                </c:pt>
                <c:pt idx="625">
                  <c:v>42.103000000000002</c:v>
                </c:pt>
                <c:pt idx="626">
                  <c:v>42.317</c:v>
                </c:pt>
                <c:pt idx="627">
                  <c:v>42.412999999999997</c:v>
                </c:pt>
                <c:pt idx="628">
                  <c:v>42.302</c:v>
                </c:pt>
                <c:pt idx="629">
                  <c:v>40.822000000000003</c:v>
                </c:pt>
                <c:pt idx="630">
                  <c:v>41.116999999999997</c:v>
                </c:pt>
                <c:pt idx="631">
                  <c:v>41.875999999999998</c:v>
                </c:pt>
                <c:pt idx="632">
                  <c:v>40.631999999999998</c:v>
                </c:pt>
                <c:pt idx="633">
                  <c:v>42.209000000000003</c:v>
                </c:pt>
                <c:pt idx="634">
                  <c:v>43.024999999999999</c:v>
                </c:pt>
                <c:pt idx="635">
                  <c:v>43.045000000000002</c:v>
                </c:pt>
                <c:pt idx="636">
                  <c:v>43.808</c:v>
                </c:pt>
                <c:pt idx="637">
                  <c:v>42.692</c:v>
                </c:pt>
                <c:pt idx="638">
                  <c:v>42.652999999999999</c:v>
                </c:pt>
                <c:pt idx="639">
                  <c:v>42.997</c:v>
                </c:pt>
                <c:pt idx="640">
                  <c:v>41.021999999999998</c:v>
                </c:pt>
                <c:pt idx="641">
                  <c:v>39.481999999999999</c:v>
                </c:pt>
                <c:pt idx="642">
                  <c:v>38.770000000000003</c:v>
                </c:pt>
                <c:pt idx="643">
                  <c:v>38.51</c:v>
                </c:pt>
                <c:pt idx="644">
                  <c:v>37.475000000000001</c:v>
                </c:pt>
                <c:pt idx="645">
                  <c:v>38.654000000000003</c:v>
                </c:pt>
                <c:pt idx="646">
                  <c:v>39.170999999999999</c:v>
                </c:pt>
                <c:pt idx="647">
                  <c:v>39.326999999999998</c:v>
                </c:pt>
                <c:pt idx="648">
                  <c:v>39.770000000000003</c:v>
                </c:pt>
                <c:pt idx="649">
                  <c:v>37.834000000000003</c:v>
                </c:pt>
                <c:pt idx="650">
                  <c:v>40.110999999999997</c:v>
                </c:pt>
                <c:pt idx="651">
                  <c:v>38.945999999999998</c:v>
                </c:pt>
                <c:pt idx="652">
                  <c:v>37.979999999999997</c:v>
                </c:pt>
                <c:pt idx="653">
                  <c:v>30.538</c:v>
                </c:pt>
                <c:pt idx="654">
                  <c:v>30.687999999999999</c:v>
                </c:pt>
                <c:pt idx="655">
                  <c:v>31.175999999999998</c:v>
                </c:pt>
                <c:pt idx="656">
                  <c:v>31.263999999999999</c:v>
                </c:pt>
                <c:pt idx="657">
                  <c:v>31.678000000000001</c:v>
                </c:pt>
                <c:pt idx="658">
                  <c:v>30.178000000000001</c:v>
                </c:pt>
                <c:pt idx="659">
                  <c:v>29.213000000000001</c:v>
                </c:pt>
                <c:pt idx="660">
                  <c:v>28.952999999999999</c:v>
                </c:pt>
                <c:pt idx="661">
                  <c:v>28.34</c:v>
                </c:pt>
                <c:pt idx="662">
                  <c:v>28.577999999999999</c:v>
                </c:pt>
                <c:pt idx="663">
                  <c:v>28.885000000000002</c:v>
                </c:pt>
                <c:pt idx="664">
                  <c:v>28.571000000000002</c:v>
                </c:pt>
                <c:pt idx="665">
                  <c:v>29.151</c:v>
                </c:pt>
                <c:pt idx="666">
                  <c:v>28.68</c:v>
                </c:pt>
                <c:pt idx="667">
                  <c:v>27.562000000000001</c:v>
                </c:pt>
                <c:pt idx="668">
                  <c:v>27.802</c:v>
                </c:pt>
                <c:pt idx="669">
                  <c:v>28.21</c:v>
                </c:pt>
                <c:pt idx="670">
                  <c:v>28.91</c:v>
                </c:pt>
                <c:pt idx="671">
                  <c:v>27.748999999999999</c:v>
                </c:pt>
                <c:pt idx="672">
                  <c:v>27.225999999999999</c:v>
                </c:pt>
                <c:pt idx="673">
                  <c:v>26.956</c:v>
                </c:pt>
                <c:pt idx="674">
                  <c:v>26.241</c:v>
                </c:pt>
                <c:pt idx="675">
                  <c:v>27.042000000000002</c:v>
                </c:pt>
                <c:pt idx="676">
                  <c:v>27.119</c:v>
                </c:pt>
                <c:pt idx="677">
                  <c:v>27.103999999999999</c:v>
                </c:pt>
                <c:pt idx="678">
                  <c:v>27.931000000000001</c:v>
                </c:pt>
                <c:pt idx="679">
                  <c:v>27.667000000000002</c:v>
                </c:pt>
                <c:pt idx="680">
                  <c:v>27.001999999999999</c:v>
                </c:pt>
                <c:pt idx="681">
                  <c:v>26.757999999999999</c:v>
                </c:pt>
                <c:pt idx="682">
                  <c:v>26.463000000000001</c:v>
                </c:pt>
                <c:pt idx="683">
                  <c:v>26.495000000000001</c:v>
                </c:pt>
                <c:pt idx="684">
                  <c:v>27.169</c:v>
                </c:pt>
                <c:pt idx="685">
                  <c:v>27.579000000000001</c:v>
                </c:pt>
                <c:pt idx="686">
                  <c:v>27.036999999999999</c:v>
                </c:pt>
                <c:pt idx="687">
                  <c:v>26.881</c:v>
                </c:pt>
                <c:pt idx="688">
                  <c:v>27.452999999999999</c:v>
                </c:pt>
                <c:pt idx="689">
                  <c:v>27.965</c:v>
                </c:pt>
                <c:pt idx="690">
                  <c:v>27.777000000000001</c:v>
                </c:pt>
                <c:pt idx="691">
                  <c:v>27.382999999999999</c:v>
                </c:pt>
                <c:pt idx="692">
                  <c:v>26.984000000000002</c:v>
                </c:pt>
                <c:pt idx="693">
                  <c:v>26.41</c:v>
                </c:pt>
                <c:pt idx="694">
                  <c:v>26.530999999999999</c:v>
                </c:pt>
                <c:pt idx="695">
                  <c:v>26.779</c:v>
                </c:pt>
                <c:pt idx="696">
                  <c:v>27.190999999999999</c:v>
                </c:pt>
                <c:pt idx="697">
                  <c:v>26.468</c:v>
                </c:pt>
                <c:pt idx="698">
                  <c:v>26.199000000000002</c:v>
                </c:pt>
                <c:pt idx="699">
                  <c:v>25.9</c:v>
                </c:pt>
                <c:pt idx="700">
                  <c:v>25.725000000000001</c:v>
                </c:pt>
                <c:pt idx="701">
                  <c:v>25.541</c:v>
                </c:pt>
                <c:pt idx="702">
                  <c:v>24.228000000000002</c:v>
                </c:pt>
                <c:pt idx="703">
                  <c:v>24.062999999999999</c:v>
                </c:pt>
                <c:pt idx="704">
                  <c:v>22.966000000000001</c:v>
                </c:pt>
                <c:pt idx="705">
                  <c:v>22.965</c:v>
                </c:pt>
                <c:pt idx="706">
                  <c:v>23.436</c:v>
                </c:pt>
                <c:pt idx="707">
                  <c:v>24.181000000000001</c:v>
                </c:pt>
                <c:pt idx="708">
                  <c:v>23.288</c:v>
                </c:pt>
                <c:pt idx="709">
                  <c:v>23.553999999999998</c:v>
                </c:pt>
                <c:pt idx="710">
                  <c:v>23.89</c:v>
                </c:pt>
                <c:pt idx="711">
                  <c:v>23.314</c:v>
                </c:pt>
                <c:pt idx="712">
                  <c:v>22.698</c:v>
                </c:pt>
                <c:pt idx="713">
                  <c:v>23.216000000000001</c:v>
                </c:pt>
                <c:pt idx="714">
                  <c:v>23.501000000000001</c:v>
                </c:pt>
                <c:pt idx="715">
                  <c:v>23.286000000000001</c:v>
                </c:pt>
                <c:pt idx="716">
                  <c:v>23.664000000000001</c:v>
                </c:pt>
                <c:pt idx="717">
                  <c:v>20.754000000000001</c:v>
                </c:pt>
                <c:pt idx="718">
                  <c:v>20.655000000000001</c:v>
                </c:pt>
                <c:pt idx="719">
                  <c:v>21.388000000000002</c:v>
                </c:pt>
                <c:pt idx="720">
                  <c:v>22.001999999999999</c:v>
                </c:pt>
                <c:pt idx="721">
                  <c:v>22.763999999999999</c:v>
                </c:pt>
                <c:pt idx="722">
                  <c:v>22.971</c:v>
                </c:pt>
                <c:pt idx="723">
                  <c:v>21.788</c:v>
                </c:pt>
                <c:pt idx="724">
                  <c:v>21.265000000000001</c:v>
                </c:pt>
                <c:pt idx="725">
                  <c:v>22.337</c:v>
                </c:pt>
                <c:pt idx="726">
                  <c:v>22.204999999999998</c:v>
                </c:pt>
                <c:pt idx="727">
                  <c:v>22.172999999999998</c:v>
                </c:pt>
                <c:pt idx="728">
                  <c:v>21.088999999999999</c:v>
                </c:pt>
                <c:pt idx="729">
                  <c:v>21.1</c:v>
                </c:pt>
                <c:pt idx="730">
                  <c:v>21.709</c:v>
                </c:pt>
                <c:pt idx="731">
                  <c:v>20.943000000000001</c:v>
                </c:pt>
                <c:pt idx="732">
                  <c:v>19.536999999999999</c:v>
                </c:pt>
                <c:pt idx="733">
                  <c:v>19.161999999999999</c:v>
                </c:pt>
                <c:pt idx="734">
                  <c:v>20.364999999999998</c:v>
                </c:pt>
                <c:pt idx="735">
                  <c:v>19.802</c:v>
                </c:pt>
                <c:pt idx="736">
                  <c:v>19.323</c:v>
                </c:pt>
                <c:pt idx="737">
                  <c:v>19.265000000000001</c:v>
                </c:pt>
                <c:pt idx="738">
                  <c:v>19.193000000000001</c:v>
                </c:pt>
                <c:pt idx="739">
                  <c:v>17.838999999999999</c:v>
                </c:pt>
                <c:pt idx="740">
                  <c:v>16.765000000000001</c:v>
                </c:pt>
                <c:pt idx="741">
                  <c:v>17.376999999999999</c:v>
                </c:pt>
                <c:pt idx="742">
                  <c:v>17.702000000000002</c:v>
                </c:pt>
                <c:pt idx="743">
                  <c:v>16.899000000000001</c:v>
                </c:pt>
                <c:pt idx="744">
                  <c:v>16.510999999999999</c:v>
                </c:pt>
                <c:pt idx="745">
                  <c:v>16.001000000000001</c:v>
                </c:pt>
                <c:pt idx="746">
                  <c:v>15.909000000000001</c:v>
                </c:pt>
                <c:pt idx="747">
                  <c:v>15.628</c:v>
                </c:pt>
                <c:pt idx="748">
                  <c:v>14.859</c:v>
                </c:pt>
                <c:pt idx="749">
                  <c:v>14.265000000000001</c:v>
                </c:pt>
                <c:pt idx="750">
                  <c:v>14.749000000000001</c:v>
                </c:pt>
                <c:pt idx="751">
                  <c:v>14.315</c:v>
                </c:pt>
              </c:numCache>
            </c:numRef>
          </c:xVal>
          <c:yVal>
            <c:numRef>
              <c:f>'US RAW DATA (CLEANED)'!$B$2:$B$753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C-D04F-A0DC-D94A2EC05510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(CLEANED)'!$L$2:$L$753</c:f>
              <c:numCache>
                <c:formatCode>General</c:formatCode>
                <c:ptCount val="752"/>
                <c:pt idx="0">
                  <c:v>186.5</c:v>
                </c:pt>
                <c:pt idx="1">
                  <c:v>187.54</c:v>
                </c:pt>
                <c:pt idx="2">
                  <c:v>188.22</c:v>
                </c:pt>
                <c:pt idx="3">
                  <c:v>190.53</c:v>
                </c:pt>
                <c:pt idx="4">
                  <c:v>188.61</c:v>
                </c:pt>
                <c:pt idx="5">
                  <c:v>189.21</c:v>
                </c:pt>
                <c:pt idx="6">
                  <c:v>183.69</c:v>
                </c:pt>
                <c:pt idx="7">
                  <c:v>180.99</c:v>
                </c:pt>
                <c:pt idx="8">
                  <c:v>174.14</c:v>
                </c:pt>
                <c:pt idx="9">
                  <c:v>170.94</c:v>
                </c:pt>
                <c:pt idx="10">
                  <c:v>177.72</c:v>
                </c:pt>
                <c:pt idx="11">
                  <c:v>176.29</c:v>
                </c:pt>
                <c:pt idx="12">
                  <c:v>175.02</c:v>
                </c:pt>
                <c:pt idx="13">
                  <c:v>180.93</c:v>
                </c:pt>
                <c:pt idx="14">
                  <c:v>183.78</c:v>
                </c:pt>
                <c:pt idx="15">
                  <c:v>184.97</c:v>
                </c:pt>
                <c:pt idx="16">
                  <c:v>185.55</c:v>
                </c:pt>
                <c:pt idx="17">
                  <c:v>182.41</c:v>
                </c:pt>
                <c:pt idx="18">
                  <c:v>183.38</c:v>
                </c:pt>
                <c:pt idx="19">
                  <c:v>179.59</c:v>
                </c:pt>
                <c:pt idx="20">
                  <c:v>181.46</c:v>
                </c:pt>
                <c:pt idx="21">
                  <c:v>179.92</c:v>
                </c:pt>
                <c:pt idx="22">
                  <c:v>177</c:v>
                </c:pt>
                <c:pt idx="23">
                  <c:v>180.26</c:v>
                </c:pt>
                <c:pt idx="24">
                  <c:v>177.82</c:v>
                </c:pt>
                <c:pt idx="25">
                  <c:v>182.55</c:v>
                </c:pt>
                <c:pt idx="26">
                  <c:v>178.88</c:v>
                </c:pt>
                <c:pt idx="27">
                  <c:v>180.64</c:v>
                </c:pt>
                <c:pt idx="28">
                  <c:v>186.52</c:v>
                </c:pt>
                <c:pt idx="29">
                  <c:v>181.36</c:v>
                </c:pt>
                <c:pt idx="30">
                  <c:v>186.6</c:v>
                </c:pt>
                <c:pt idx="31">
                  <c:v>190.17</c:v>
                </c:pt>
                <c:pt idx="32">
                  <c:v>186.86</c:v>
                </c:pt>
                <c:pt idx="33">
                  <c:v>193.8</c:v>
                </c:pt>
                <c:pt idx="34">
                  <c:v>193.16</c:v>
                </c:pt>
                <c:pt idx="35">
                  <c:v>199.05</c:v>
                </c:pt>
                <c:pt idx="36">
                  <c:v>188.15</c:v>
                </c:pt>
                <c:pt idx="37">
                  <c:v>188.08</c:v>
                </c:pt>
                <c:pt idx="38">
                  <c:v>195.21</c:v>
                </c:pt>
                <c:pt idx="39">
                  <c:v>198.69</c:v>
                </c:pt>
                <c:pt idx="40">
                  <c:v>206.88</c:v>
                </c:pt>
                <c:pt idx="41">
                  <c:v>202.49</c:v>
                </c:pt>
                <c:pt idx="42">
                  <c:v>202.89</c:v>
                </c:pt>
                <c:pt idx="43">
                  <c:v>207.04</c:v>
                </c:pt>
                <c:pt idx="44">
                  <c:v>201.03</c:v>
                </c:pt>
                <c:pt idx="45">
                  <c:v>191.49</c:v>
                </c:pt>
                <c:pt idx="46">
                  <c:v>186.26</c:v>
                </c:pt>
                <c:pt idx="47">
                  <c:v>182.16</c:v>
                </c:pt>
                <c:pt idx="48">
                  <c:v>180.28</c:v>
                </c:pt>
                <c:pt idx="49">
                  <c:v>181.16</c:v>
                </c:pt>
                <c:pt idx="50">
                  <c:v>182.64</c:v>
                </c:pt>
                <c:pt idx="51">
                  <c:v>183.22</c:v>
                </c:pt>
                <c:pt idx="52">
                  <c:v>181.81</c:v>
                </c:pt>
                <c:pt idx="53">
                  <c:v>179.83</c:v>
                </c:pt>
                <c:pt idx="54">
                  <c:v>180.03</c:v>
                </c:pt>
                <c:pt idx="55">
                  <c:v>188.32</c:v>
                </c:pt>
                <c:pt idx="56">
                  <c:v>183.16</c:v>
                </c:pt>
                <c:pt idx="57">
                  <c:v>192.57</c:v>
                </c:pt>
                <c:pt idx="58">
                  <c:v>189.11</c:v>
                </c:pt>
                <c:pt idx="59">
                  <c:v>185.04</c:v>
                </c:pt>
                <c:pt idx="60">
                  <c:v>185.54</c:v>
                </c:pt>
                <c:pt idx="61">
                  <c:v>187.62</c:v>
                </c:pt>
                <c:pt idx="62">
                  <c:v>188.89</c:v>
                </c:pt>
                <c:pt idx="63">
                  <c:v>187.24</c:v>
                </c:pt>
                <c:pt idx="64">
                  <c:v>186.58</c:v>
                </c:pt>
                <c:pt idx="65">
                  <c:v>181.85</c:v>
                </c:pt>
                <c:pt idx="66">
                  <c:v>178.19</c:v>
                </c:pt>
                <c:pt idx="67">
                  <c:v>177.69</c:v>
                </c:pt>
                <c:pt idx="68">
                  <c:v>176.97</c:v>
                </c:pt>
                <c:pt idx="69">
                  <c:v>178.43</c:v>
                </c:pt>
                <c:pt idx="70">
                  <c:v>183.61</c:v>
                </c:pt>
                <c:pt idx="71">
                  <c:v>176.67</c:v>
                </c:pt>
                <c:pt idx="72">
                  <c:v>176.24</c:v>
                </c:pt>
                <c:pt idx="73">
                  <c:v>170.29</c:v>
                </c:pt>
                <c:pt idx="74">
                  <c:v>174.88</c:v>
                </c:pt>
                <c:pt idx="75">
                  <c:v>177.75</c:v>
                </c:pt>
                <c:pt idx="76">
                  <c:v>177.82</c:v>
                </c:pt>
                <c:pt idx="77">
                  <c:v>177.17</c:v>
                </c:pt>
                <c:pt idx="78">
                  <c:v>177.33</c:v>
                </c:pt>
                <c:pt idx="79">
                  <c:v>170.76</c:v>
                </c:pt>
                <c:pt idx="80">
                  <c:v>168.31</c:v>
                </c:pt>
                <c:pt idx="81">
                  <c:v>167.02</c:v>
                </c:pt>
                <c:pt idx="82">
                  <c:v>171.66</c:v>
                </c:pt>
                <c:pt idx="83">
                  <c:v>170.62</c:v>
                </c:pt>
                <c:pt idx="84">
                  <c:v>170.78</c:v>
                </c:pt>
                <c:pt idx="85">
                  <c:v>174.18</c:v>
                </c:pt>
                <c:pt idx="86">
                  <c:v>180.17</c:v>
                </c:pt>
                <c:pt idx="87">
                  <c:v>181.6</c:v>
                </c:pt>
                <c:pt idx="88">
                  <c:v>181.77</c:v>
                </c:pt>
                <c:pt idx="89">
                  <c:v>179.81</c:v>
                </c:pt>
                <c:pt idx="90">
                  <c:v>177.99</c:v>
                </c:pt>
                <c:pt idx="91">
                  <c:v>174.98</c:v>
                </c:pt>
                <c:pt idx="92">
                  <c:v>175.4</c:v>
                </c:pt>
                <c:pt idx="93">
                  <c:v>175.64</c:v>
                </c:pt>
                <c:pt idx="94">
                  <c:v>182.01</c:v>
                </c:pt>
                <c:pt idx="95">
                  <c:v>180.45</c:v>
                </c:pt>
                <c:pt idx="96">
                  <c:v>182.02</c:v>
                </c:pt>
                <c:pt idx="97">
                  <c:v>181.59</c:v>
                </c:pt>
                <c:pt idx="98">
                  <c:v>183.16</c:v>
                </c:pt>
                <c:pt idx="99">
                  <c:v>182.06</c:v>
                </c:pt>
                <c:pt idx="100">
                  <c:v>182.7</c:v>
                </c:pt>
                <c:pt idx="101">
                  <c:v>180.77</c:v>
                </c:pt>
                <c:pt idx="102">
                  <c:v>179.42</c:v>
                </c:pt>
                <c:pt idx="103">
                  <c:v>178.26</c:v>
                </c:pt>
                <c:pt idx="104">
                  <c:v>180</c:v>
                </c:pt>
                <c:pt idx="105">
                  <c:v>173.72</c:v>
                </c:pt>
                <c:pt idx="106">
                  <c:v>177.87</c:v>
                </c:pt>
                <c:pt idx="107">
                  <c:v>179.27</c:v>
                </c:pt>
                <c:pt idx="108">
                  <c:v>175.51</c:v>
                </c:pt>
                <c:pt idx="109">
                  <c:v>176.75</c:v>
                </c:pt>
                <c:pt idx="110">
                  <c:v>173.5</c:v>
                </c:pt>
                <c:pt idx="111">
                  <c:v>173.74</c:v>
                </c:pt>
                <c:pt idx="112">
                  <c:v>170.78</c:v>
                </c:pt>
                <c:pt idx="113">
                  <c:v>167.03</c:v>
                </c:pt>
                <c:pt idx="114">
                  <c:v>171.38</c:v>
                </c:pt>
                <c:pt idx="115">
                  <c:v>172.41</c:v>
                </c:pt>
                <c:pt idx="116">
                  <c:v>173</c:v>
                </c:pt>
                <c:pt idx="117">
                  <c:v>171.37</c:v>
                </c:pt>
                <c:pt idx="118">
                  <c:v>170.7</c:v>
                </c:pt>
                <c:pt idx="119">
                  <c:v>164.07</c:v>
                </c:pt>
                <c:pt idx="120">
                  <c:v>164.92</c:v>
                </c:pt>
                <c:pt idx="121">
                  <c:v>164.1</c:v>
                </c:pt>
                <c:pt idx="122">
                  <c:v>162.88</c:v>
                </c:pt>
                <c:pt idx="123">
                  <c:v>160</c:v>
                </c:pt>
                <c:pt idx="124">
                  <c:v>158.24</c:v>
                </c:pt>
                <c:pt idx="125">
                  <c:v>159.34</c:v>
                </c:pt>
                <c:pt idx="126">
                  <c:v>157.25</c:v>
                </c:pt>
                <c:pt idx="127">
                  <c:v>153.30000000000001</c:v>
                </c:pt>
                <c:pt idx="128">
                  <c:v>157.99</c:v>
                </c:pt>
                <c:pt idx="129">
                  <c:v>157.75</c:v>
                </c:pt>
                <c:pt idx="130">
                  <c:v>155.02000000000001</c:v>
                </c:pt>
                <c:pt idx="131">
                  <c:v>154.31</c:v>
                </c:pt>
                <c:pt idx="132">
                  <c:v>147.9</c:v>
                </c:pt>
                <c:pt idx="133">
                  <c:v>144.16999999999999</c:v>
                </c:pt>
                <c:pt idx="134">
                  <c:v>143.85</c:v>
                </c:pt>
                <c:pt idx="135">
                  <c:v>145.47999999999999</c:v>
                </c:pt>
                <c:pt idx="136">
                  <c:v>144.12</c:v>
                </c:pt>
                <c:pt idx="137">
                  <c:v>144.69</c:v>
                </c:pt>
                <c:pt idx="138">
                  <c:v>141.97</c:v>
                </c:pt>
                <c:pt idx="139">
                  <c:v>145</c:v>
                </c:pt>
                <c:pt idx="140">
                  <c:v>142.83000000000001</c:v>
                </c:pt>
                <c:pt idx="141">
                  <c:v>143.96</c:v>
                </c:pt>
                <c:pt idx="142">
                  <c:v>142.63</c:v>
                </c:pt>
                <c:pt idx="143">
                  <c:v>141.72</c:v>
                </c:pt>
                <c:pt idx="144">
                  <c:v>139.99</c:v>
                </c:pt>
                <c:pt idx="145">
                  <c:v>141.91999999999999</c:v>
                </c:pt>
                <c:pt idx="146">
                  <c:v>141.22</c:v>
                </c:pt>
                <c:pt idx="147">
                  <c:v>137.38</c:v>
                </c:pt>
                <c:pt idx="148">
                  <c:v>135.13</c:v>
                </c:pt>
                <c:pt idx="149">
                  <c:v>139.19</c:v>
                </c:pt>
                <c:pt idx="150">
                  <c:v>134.81</c:v>
                </c:pt>
                <c:pt idx="151">
                  <c:v>135.5</c:v>
                </c:pt>
                <c:pt idx="152">
                  <c:v>131.29</c:v>
                </c:pt>
                <c:pt idx="153">
                  <c:v>132.83000000000001</c:v>
                </c:pt>
                <c:pt idx="154">
                  <c:v>131.80000000000001</c:v>
                </c:pt>
                <c:pt idx="155">
                  <c:v>134.38</c:v>
                </c:pt>
                <c:pt idx="156">
                  <c:v>135.57</c:v>
                </c:pt>
                <c:pt idx="157">
                  <c:v>135.4</c:v>
                </c:pt>
                <c:pt idx="158">
                  <c:v>134.83000000000001</c:v>
                </c:pt>
                <c:pt idx="159">
                  <c:v>135.34</c:v>
                </c:pt>
                <c:pt idx="160">
                  <c:v>129.93</c:v>
                </c:pt>
                <c:pt idx="161">
                  <c:v>123</c:v>
                </c:pt>
                <c:pt idx="162">
                  <c:v>116.65</c:v>
                </c:pt>
                <c:pt idx="163">
                  <c:v>117.37</c:v>
                </c:pt>
                <c:pt idx="164">
                  <c:v>117.06</c:v>
                </c:pt>
                <c:pt idx="165">
                  <c:v>113.54</c:v>
                </c:pt>
                <c:pt idx="166">
                  <c:v>113.82</c:v>
                </c:pt>
                <c:pt idx="167">
                  <c:v>114.5</c:v>
                </c:pt>
                <c:pt idx="168">
                  <c:v>111.61</c:v>
                </c:pt>
                <c:pt idx="169">
                  <c:v>108.92</c:v>
                </c:pt>
                <c:pt idx="170">
                  <c:v>109.02</c:v>
                </c:pt>
                <c:pt idx="171">
                  <c:v>108.73</c:v>
                </c:pt>
                <c:pt idx="172">
                  <c:v>111.01</c:v>
                </c:pt>
                <c:pt idx="173">
                  <c:v>106.43</c:v>
                </c:pt>
                <c:pt idx="174">
                  <c:v>102.71</c:v>
                </c:pt>
                <c:pt idx="175">
                  <c:v>98.89</c:v>
                </c:pt>
                <c:pt idx="176">
                  <c:v>96.91</c:v>
                </c:pt>
                <c:pt idx="177">
                  <c:v>101.49</c:v>
                </c:pt>
                <c:pt idx="178">
                  <c:v>104.49</c:v>
                </c:pt>
                <c:pt idx="179">
                  <c:v>112.2</c:v>
                </c:pt>
                <c:pt idx="180">
                  <c:v>110.71</c:v>
                </c:pt>
                <c:pt idx="181">
                  <c:v>110.93</c:v>
                </c:pt>
                <c:pt idx="182">
                  <c:v>107.57</c:v>
                </c:pt>
                <c:pt idx="183">
                  <c:v>114.33</c:v>
                </c:pt>
                <c:pt idx="184">
                  <c:v>96.3</c:v>
                </c:pt>
                <c:pt idx="185">
                  <c:v>97.64</c:v>
                </c:pt>
                <c:pt idx="186">
                  <c:v>94.31</c:v>
                </c:pt>
                <c:pt idx="187">
                  <c:v>101.8</c:v>
                </c:pt>
                <c:pt idx="188">
                  <c:v>110.42</c:v>
                </c:pt>
                <c:pt idx="189">
                  <c:v>110.15</c:v>
                </c:pt>
                <c:pt idx="190">
                  <c:v>108.38</c:v>
                </c:pt>
                <c:pt idx="191">
                  <c:v>109.67</c:v>
                </c:pt>
                <c:pt idx="192">
                  <c:v>111.43</c:v>
                </c:pt>
                <c:pt idx="193">
                  <c:v>113.76</c:v>
                </c:pt>
                <c:pt idx="194">
                  <c:v>120.69</c:v>
                </c:pt>
                <c:pt idx="195">
                  <c:v>121.41</c:v>
                </c:pt>
                <c:pt idx="196">
                  <c:v>117.7</c:v>
                </c:pt>
                <c:pt idx="197">
                  <c:v>118.53</c:v>
                </c:pt>
                <c:pt idx="198">
                  <c:v>117.52</c:v>
                </c:pt>
                <c:pt idx="199">
                  <c:v>115.43</c:v>
                </c:pt>
                <c:pt idx="200">
                  <c:v>119.53</c:v>
                </c:pt>
                <c:pt idx="201">
                  <c:v>121.67</c:v>
                </c:pt>
                <c:pt idx="202">
                  <c:v>115.58</c:v>
                </c:pt>
                <c:pt idx="203">
                  <c:v>115.74</c:v>
                </c:pt>
                <c:pt idx="204">
                  <c:v>108.76</c:v>
                </c:pt>
                <c:pt idx="205">
                  <c:v>106.98</c:v>
                </c:pt>
                <c:pt idx="206">
                  <c:v>112.69</c:v>
                </c:pt>
                <c:pt idx="207">
                  <c:v>110.57</c:v>
                </c:pt>
                <c:pt idx="208">
                  <c:v>117.3</c:v>
                </c:pt>
                <c:pt idx="209">
                  <c:v>115.99</c:v>
                </c:pt>
                <c:pt idx="210">
                  <c:v>114.06</c:v>
                </c:pt>
                <c:pt idx="211">
                  <c:v>124.92</c:v>
                </c:pt>
                <c:pt idx="212">
                  <c:v>120.15</c:v>
                </c:pt>
                <c:pt idx="213">
                  <c:v>131.28</c:v>
                </c:pt>
                <c:pt idx="214">
                  <c:v>126.63</c:v>
                </c:pt>
                <c:pt idx="215">
                  <c:v>130.28</c:v>
                </c:pt>
                <c:pt idx="216">
                  <c:v>134.43</c:v>
                </c:pt>
                <c:pt idx="217">
                  <c:v>140.11000000000001</c:v>
                </c:pt>
                <c:pt idx="218">
                  <c:v>139.22999999999999</c:v>
                </c:pt>
                <c:pt idx="219">
                  <c:v>139.4</c:v>
                </c:pt>
                <c:pt idx="220">
                  <c:v>138.85</c:v>
                </c:pt>
                <c:pt idx="221">
                  <c:v>135.29</c:v>
                </c:pt>
                <c:pt idx="222">
                  <c:v>131.13999999999999</c:v>
                </c:pt>
                <c:pt idx="223">
                  <c:v>132.80000000000001</c:v>
                </c:pt>
                <c:pt idx="224">
                  <c:v>133.57</c:v>
                </c:pt>
                <c:pt idx="225">
                  <c:v>129.84</c:v>
                </c:pt>
                <c:pt idx="226">
                  <c:v>128.68</c:v>
                </c:pt>
                <c:pt idx="227">
                  <c:v>124.83</c:v>
                </c:pt>
                <c:pt idx="228">
                  <c:v>118.65</c:v>
                </c:pt>
                <c:pt idx="229">
                  <c:v>116.66</c:v>
                </c:pt>
                <c:pt idx="230">
                  <c:v>120.07</c:v>
                </c:pt>
                <c:pt idx="231">
                  <c:v>124.65</c:v>
                </c:pt>
                <c:pt idx="232">
                  <c:v>123.7</c:v>
                </c:pt>
                <c:pt idx="233">
                  <c:v>128.99</c:v>
                </c:pt>
                <c:pt idx="234">
                  <c:v>118.42</c:v>
                </c:pt>
                <c:pt idx="235">
                  <c:v>142.62</c:v>
                </c:pt>
                <c:pt idx="236">
                  <c:v>147.22</c:v>
                </c:pt>
                <c:pt idx="237">
                  <c:v>147.07</c:v>
                </c:pt>
                <c:pt idx="238">
                  <c:v>140.83000000000001</c:v>
                </c:pt>
                <c:pt idx="239">
                  <c:v>137.71</c:v>
                </c:pt>
                <c:pt idx="240">
                  <c:v>133.57</c:v>
                </c:pt>
                <c:pt idx="241">
                  <c:v>136.24</c:v>
                </c:pt>
                <c:pt idx="242">
                  <c:v>131.76</c:v>
                </c:pt>
                <c:pt idx="243">
                  <c:v>133.22999999999999</c:v>
                </c:pt>
                <c:pt idx="244">
                  <c:v>135.91</c:v>
                </c:pt>
                <c:pt idx="245">
                  <c:v>140.11000000000001</c:v>
                </c:pt>
                <c:pt idx="246">
                  <c:v>140.13999999999999</c:v>
                </c:pt>
                <c:pt idx="247">
                  <c:v>149.43</c:v>
                </c:pt>
                <c:pt idx="248">
                  <c:v>144.47</c:v>
                </c:pt>
                <c:pt idx="249">
                  <c:v>138.31</c:v>
                </c:pt>
                <c:pt idx="250">
                  <c:v>134.29</c:v>
                </c:pt>
                <c:pt idx="251">
                  <c:v>137.49</c:v>
                </c:pt>
                <c:pt idx="252">
                  <c:v>137.01</c:v>
                </c:pt>
                <c:pt idx="253">
                  <c:v>139.93</c:v>
                </c:pt>
                <c:pt idx="254">
                  <c:v>140.22</c:v>
                </c:pt>
                <c:pt idx="255">
                  <c:v>139.66999999999999</c:v>
                </c:pt>
                <c:pt idx="256">
                  <c:v>134.69999999999999</c:v>
                </c:pt>
                <c:pt idx="257">
                  <c:v>130.68</c:v>
                </c:pt>
                <c:pt idx="258">
                  <c:v>128.91</c:v>
                </c:pt>
                <c:pt idx="259">
                  <c:v>130.38999999999999</c:v>
                </c:pt>
                <c:pt idx="260">
                  <c:v>132</c:v>
                </c:pt>
                <c:pt idx="261">
                  <c:v>134.25</c:v>
                </c:pt>
                <c:pt idx="262">
                  <c:v>137.34</c:v>
                </c:pt>
                <c:pt idx="263">
                  <c:v>139.31</c:v>
                </c:pt>
                <c:pt idx="264">
                  <c:v>135.07</c:v>
                </c:pt>
                <c:pt idx="265">
                  <c:v>138.81</c:v>
                </c:pt>
                <c:pt idx="266">
                  <c:v>142.44</c:v>
                </c:pt>
                <c:pt idx="267">
                  <c:v>145.06</c:v>
                </c:pt>
                <c:pt idx="268">
                  <c:v>145.13999999999999</c:v>
                </c:pt>
                <c:pt idx="269">
                  <c:v>140.26</c:v>
                </c:pt>
                <c:pt idx="270">
                  <c:v>138.63</c:v>
                </c:pt>
                <c:pt idx="271">
                  <c:v>138.25</c:v>
                </c:pt>
                <c:pt idx="272">
                  <c:v>135.34</c:v>
                </c:pt>
                <c:pt idx="273">
                  <c:v>136.91999999999999</c:v>
                </c:pt>
                <c:pt idx="274">
                  <c:v>136.02000000000001</c:v>
                </c:pt>
                <c:pt idx="275">
                  <c:v>141.94999999999999</c:v>
                </c:pt>
                <c:pt idx="276">
                  <c:v>146.66999999999999</c:v>
                </c:pt>
                <c:pt idx="277">
                  <c:v>145.88999999999999</c:v>
                </c:pt>
                <c:pt idx="278">
                  <c:v>147.01</c:v>
                </c:pt>
                <c:pt idx="279">
                  <c:v>140.15</c:v>
                </c:pt>
                <c:pt idx="280">
                  <c:v>141.97999999999999</c:v>
                </c:pt>
                <c:pt idx="281">
                  <c:v>146.76</c:v>
                </c:pt>
                <c:pt idx="282">
                  <c:v>146.27000000000001</c:v>
                </c:pt>
                <c:pt idx="283">
                  <c:v>148.29</c:v>
                </c:pt>
                <c:pt idx="284">
                  <c:v>145.26</c:v>
                </c:pt>
                <c:pt idx="285">
                  <c:v>147.63</c:v>
                </c:pt>
                <c:pt idx="286">
                  <c:v>148.88</c:v>
                </c:pt>
                <c:pt idx="287">
                  <c:v>145.61000000000001</c:v>
                </c:pt>
                <c:pt idx="288">
                  <c:v>139.91</c:v>
                </c:pt>
                <c:pt idx="289">
                  <c:v>136.05000000000001</c:v>
                </c:pt>
                <c:pt idx="290">
                  <c:v>135.4</c:v>
                </c:pt>
                <c:pt idx="291">
                  <c:v>132.76</c:v>
                </c:pt>
                <c:pt idx="292">
                  <c:v>139.33500000000001</c:v>
                </c:pt>
                <c:pt idx="293">
                  <c:v>141.25</c:v>
                </c:pt>
                <c:pt idx="294">
                  <c:v>140.52000000000001</c:v>
                </c:pt>
                <c:pt idx="295">
                  <c:v>141.54</c:v>
                </c:pt>
                <c:pt idx="296">
                  <c:v>140.41</c:v>
                </c:pt>
                <c:pt idx="297">
                  <c:v>139.56</c:v>
                </c:pt>
                <c:pt idx="298">
                  <c:v>143.59</c:v>
                </c:pt>
                <c:pt idx="299">
                  <c:v>143.71</c:v>
                </c:pt>
                <c:pt idx="300">
                  <c:v>138</c:v>
                </c:pt>
                <c:pt idx="301">
                  <c:v>136.93</c:v>
                </c:pt>
                <c:pt idx="302">
                  <c:v>135.72</c:v>
                </c:pt>
                <c:pt idx="303">
                  <c:v>131.6</c:v>
                </c:pt>
                <c:pt idx="304">
                  <c:v>138.07</c:v>
                </c:pt>
                <c:pt idx="305">
                  <c:v>134.80000000000001</c:v>
                </c:pt>
                <c:pt idx="306">
                  <c:v>134.81</c:v>
                </c:pt>
                <c:pt idx="307">
                  <c:v>132.65</c:v>
                </c:pt>
                <c:pt idx="308">
                  <c:v>132.88999999999999</c:v>
                </c:pt>
                <c:pt idx="309">
                  <c:v>127.72</c:v>
                </c:pt>
                <c:pt idx="310">
                  <c:v>124.92</c:v>
                </c:pt>
                <c:pt idx="311">
                  <c:v>122.85</c:v>
                </c:pt>
                <c:pt idx="312">
                  <c:v>118.85</c:v>
                </c:pt>
                <c:pt idx="313">
                  <c:v>117</c:v>
                </c:pt>
                <c:pt idx="314">
                  <c:v>121.44</c:v>
                </c:pt>
                <c:pt idx="315">
                  <c:v>121.4</c:v>
                </c:pt>
                <c:pt idx="316">
                  <c:v>124.04</c:v>
                </c:pt>
                <c:pt idx="317">
                  <c:v>123.51</c:v>
                </c:pt>
                <c:pt idx="318">
                  <c:v>120.87</c:v>
                </c:pt>
                <c:pt idx="319">
                  <c:v>116.26</c:v>
                </c:pt>
                <c:pt idx="320">
                  <c:v>116</c:v>
                </c:pt>
                <c:pt idx="321">
                  <c:v>117.87</c:v>
                </c:pt>
                <c:pt idx="322">
                  <c:v>113.37</c:v>
                </c:pt>
                <c:pt idx="323">
                  <c:v>115.59</c:v>
                </c:pt>
                <c:pt idx="324">
                  <c:v>116.78</c:v>
                </c:pt>
                <c:pt idx="325">
                  <c:v>119.1</c:v>
                </c:pt>
                <c:pt idx="326">
                  <c:v>119.14</c:v>
                </c:pt>
                <c:pt idx="327">
                  <c:v>116.91</c:v>
                </c:pt>
                <c:pt idx="328">
                  <c:v>108.1</c:v>
                </c:pt>
                <c:pt idx="329">
                  <c:v>106.47</c:v>
                </c:pt>
                <c:pt idx="330">
                  <c:v>102.83</c:v>
                </c:pt>
                <c:pt idx="331">
                  <c:v>107.21</c:v>
                </c:pt>
                <c:pt idx="332">
                  <c:v>106.21</c:v>
                </c:pt>
                <c:pt idx="333">
                  <c:v>108</c:v>
                </c:pt>
                <c:pt idx="334">
                  <c:v>119.37</c:v>
                </c:pt>
                <c:pt idx="335">
                  <c:v>117.59</c:v>
                </c:pt>
                <c:pt idx="336">
                  <c:v>125.61</c:v>
                </c:pt>
                <c:pt idx="337">
                  <c:v>128.30000000000001</c:v>
                </c:pt>
                <c:pt idx="338">
                  <c:v>126.46</c:v>
                </c:pt>
                <c:pt idx="339">
                  <c:v>129.37</c:v>
                </c:pt>
                <c:pt idx="340">
                  <c:v>123.74</c:v>
                </c:pt>
                <c:pt idx="341">
                  <c:v>128.5</c:v>
                </c:pt>
                <c:pt idx="342">
                  <c:v>127.25</c:v>
                </c:pt>
                <c:pt idx="343">
                  <c:v>130</c:v>
                </c:pt>
                <c:pt idx="344">
                  <c:v>124.58</c:v>
                </c:pt>
                <c:pt idx="345">
                  <c:v>122.86</c:v>
                </c:pt>
                <c:pt idx="346">
                  <c:v>118.08</c:v>
                </c:pt>
                <c:pt idx="347">
                  <c:v>116.14</c:v>
                </c:pt>
                <c:pt idx="348">
                  <c:v>109.02</c:v>
                </c:pt>
                <c:pt idx="349">
                  <c:v>104.75</c:v>
                </c:pt>
                <c:pt idx="350">
                  <c:v>104.97</c:v>
                </c:pt>
                <c:pt idx="351">
                  <c:v>98.91</c:v>
                </c:pt>
                <c:pt idx="352">
                  <c:v>104.25</c:v>
                </c:pt>
                <c:pt idx="353">
                  <c:v>100.45</c:v>
                </c:pt>
                <c:pt idx="354">
                  <c:v>107.27</c:v>
                </c:pt>
                <c:pt idx="355">
                  <c:v>109.21</c:v>
                </c:pt>
                <c:pt idx="356">
                  <c:v>117.02</c:v>
                </c:pt>
                <c:pt idx="357">
                  <c:v>103.73</c:v>
                </c:pt>
                <c:pt idx="358">
                  <c:v>111.59</c:v>
                </c:pt>
                <c:pt idx="359">
                  <c:v>113.06</c:v>
                </c:pt>
                <c:pt idx="360">
                  <c:v>112.28</c:v>
                </c:pt>
                <c:pt idx="361">
                  <c:v>114.25</c:v>
                </c:pt>
                <c:pt idx="362">
                  <c:v>122.59</c:v>
                </c:pt>
                <c:pt idx="363">
                  <c:v>123.54</c:v>
                </c:pt>
                <c:pt idx="364">
                  <c:v>117.93</c:v>
                </c:pt>
                <c:pt idx="365">
                  <c:v>121.09</c:v>
                </c:pt>
                <c:pt idx="366">
                  <c:v>117.99</c:v>
                </c:pt>
                <c:pt idx="367">
                  <c:v>126.36</c:v>
                </c:pt>
                <c:pt idx="368">
                  <c:v>128.44</c:v>
                </c:pt>
                <c:pt idx="369">
                  <c:v>129.24</c:v>
                </c:pt>
                <c:pt idx="370">
                  <c:v>127.4</c:v>
                </c:pt>
                <c:pt idx="371">
                  <c:v>134.91</c:v>
                </c:pt>
                <c:pt idx="372">
                  <c:v>131.38</c:v>
                </c:pt>
                <c:pt idx="373">
                  <c:v>128.19999999999999</c:v>
                </c:pt>
                <c:pt idx="374">
                  <c:v>125.83</c:v>
                </c:pt>
                <c:pt idx="375">
                  <c:v>128.28</c:v>
                </c:pt>
                <c:pt idx="376">
                  <c:v>122.67</c:v>
                </c:pt>
                <c:pt idx="377">
                  <c:v>124.3</c:v>
                </c:pt>
                <c:pt idx="378">
                  <c:v>123.54</c:v>
                </c:pt>
                <c:pt idx="379">
                  <c:v>123.99</c:v>
                </c:pt>
                <c:pt idx="380">
                  <c:v>126.4</c:v>
                </c:pt>
                <c:pt idx="381">
                  <c:v>126.09</c:v>
                </c:pt>
                <c:pt idx="382">
                  <c:v>118.11</c:v>
                </c:pt>
                <c:pt idx="383">
                  <c:v>126.57</c:v>
                </c:pt>
                <c:pt idx="384">
                  <c:v>130.78</c:v>
                </c:pt>
                <c:pt idx="385">
                  <c:v>135.58000000000001</c:v>
                </c:pt>
                <c:pt idx="386">
                  <c:v>130.97999999999999</c:v>
                </c:pt>
                <c:pt idx="387">
                  <c:v>131.88</c:v>
                </c:pt>
                <c:pt idx="388">
                  <c:v>129.61000000000001</c:v>
                </c:pt>
                <c:pt idx="389">
                  <c:v>125.2</c:v>
                </c:pt>
                <c:pt idx="390">
                  <c:v>120.91</c:v>
                </c:pt>
                <c:pt idx="391">
                  <c:v>121.79</c:v>
                </c:pt>
                <c:pt idx="392">
                  <c:v>120.88800000000001</c:v>
                </c:pt>
                <c:pt idx="393">
                  <c:v>120.998</c:v>
                </c:pt>
                <c:pt idx="394">
                  <c:v>122.44</c:v>
                </c:pt>
                <c:pt idx="395">
                  <c:v>116.437</c:v>
                </c:pt>
                <c:pt idx="396">
                  <c:v>115</c:v>
                </c:pt>
                <c:pt idx="397">
                  <c:v>109.633</c:v>
                </c:pt>
                <c:pt idx="398">
                  <c:v>110.5</c:v>
                </c:pt>
                <c:pt idx="399">
                  <c:v>114.825</c:v>
                </c:pt>
                <c:pt idx="400">
                  <c:v>113.901</c:v>
                </c:pt>
                <c:pt idx="401">
                  <c:v>106.46899999999999</c:v>
                </c:pt>
                <c:pt idx="402">
                  <c:v>103.79900000000001</c:v>
                </c:pt>
                <c:pt idx="403">
                  <c:v>94.95</c:v>
                </c:pt>
                <c:pt idx="404">
                  <c:v>95.385999999999996</c:v>
                </c:pt>
                <c:pt idx="405">
                  <c:v>94.78</c:v>
                </c:pt>
                <c:pt idx="406">
                  <c:v>92.478999999999999</c:v>
                </c:pt>
                <c:pt idx="407">
                  <c:v>94.358999999999995</c:v>
                </c:pt>
                <c:pt idx="408">
                  <c:v>94.63</c:v>
                </c:pt>
                <c:pt idx="409">
                  <c:v>91.355999999999995</c:v>
                </c:pt>
                <c:pt idx="410">
                  <c:v>90.399000000000001</c:v>
                </c:pt>
                <c:pt idx="411">
                  <c:v>89.878</c:v>
                </c:pt>
                <c:pt idx="412">
                  <c:v>88.747</c:v>
                </c:pt>
                <c:pt idx="413">
                  <c:v>90.412000000000006</c:v>
                </c:pt>
                <c:pt idx="414">
                  <c:v>90.554000000000002</c:v>
                </c:pt>
                <c:pt idx="415">
                  <c:v>92.14</c:v>
                </c:pt>
                <c:pt idx="416">
                  <c:v>88.789000000000001</c:v>
                </c:pt>
                <c:pt idx="417">
                  <c:v>85.816999999999993</c:v>
                </c:pt>
                <c:pt idx="418">
                  <c:v>83.040999999999997</c:v>
                </c:pt>
                <c:pt idx="419">
                  <c:v>86.402000000000001</c:v>
                </c:pt>
                <c:pt idx="420">
                  <c:v>87.757000000000005</c:v>
                </c:pt>
                <c:pt idx="421">
                  <c:v>87.734999999999999</c:v>
                </c:pt>
                <c:pt idx="422">
                  <c:v>82.632000000000005</c:v>
                </c:pt>
                <c:pt idx="423">
                  <c:v>79.677000000000007</c:v>
                </c:pt>
                <c:pt idx="424">
                  <c:v>82.423000000000002</c:v>
                </c:pt>
                <c:pt idx="425">
                  <c:v>79.518000000000001</c:v>
                </c:pt>
                <c:pt idx="426">
                  <c:v>76.2</c:v>
                </c:pt>
                <c:pt idx="427">
                  <c:v>84.671000000000006</c:v>
                </c:pt>
                <c:pt idx="428">
                  <c:v>84.034999999999997</c:v>
                </c:pt>
                <c:pt idx="429">
                  <c:v>87.415000000000006</c:v>
                </c:pt>
                <c:pt idx="430">
                  <c:v>86.001000000000005</c:v>
                </c:pt>
                <c:pt idx="431">
                  <c:v>88.186000000000007</c:v>
                </c:pt>
                <c:pt idx="432">
                  <c:v>90.616</c:v>
                </c:pt>
                <c:pt idx="433">
                  <c:v>87.039000000000001</c:v>
                </c:pt>
                <c:pt idx="434">
                  <c:v>85.353999999999999</c:v>
                </c:pt>
                <c:pt idx="435">
                  <c:v>87.132999999999996</c:v>
                </c:pt>
                <c:pt idx="436">
                  <c:v>88.007999999999996</c:v>
                </c:pt>
                <c:pt idx="437">
                  <c:v>85.905000000000001</c:v>
                </c:pt>
                <c:pt idx="438">
                  <c:v>88.963999999999999</c:v>
                </c:pt>
                <c:pt idx="439">
                  <c:v>89.451999999999998</c:v>
                </c:pt>
                <c:pt idx="440">
                  <c:v>90.363</c:v>
                </c:pt>
                <c:pt idx="441">
                  <c:v>90.355999999999995</c:v>
                </c:pt>
                <c:pt idx="442">
                  <c:v>90.25</c:v>
                </c:pt>
                <c:pt idx="443">
                  <c:v>92.561000000000007</c:v>
                </c:pt>
                <c:pt idx="444">
                  <c:v>95.001999999999995</c:v>
                </c:pt>
                <c:pt idx="445">
                  <c:v>94.289000000000001</c:v>
                </c:pt>
                <c:pt idx="446">
                  <c:v>91.435000000000002</c:v>
                </c:pt>
                <c:pt idx="447">
                  <c:v>90.372</c:v>
                </c:pt>
                <c:pt idx="448">
                  <c:v>89.397999999999996</c:v>
                </c:pt>
                <c:pt idx="449">
                  <c:v>88.454999999999998</c:v>
                </c:pt>
                <c:pt idx="450">
                  <c:v>87.836500000000001</c:v>
                </c:pt>
                <c:pt idx="451">
                  <c:v>87.944000000000003</c:v>
                </c:pt>
                <c:pt idx="452">
                  <c:v>90.888000000000005</c:v>
                </c:pt>
                <c:pt idx="453">
                  <c:v>91.912999999999997</c:v>
                </c:pt>
                <c:pt idx="454">
                  <c:v>85.774000000000001</c:v>
                </c:pt>
                <c:pt idx="455">
                  <c:v>87.528000000000006</c:v>
                </c:pt>
                <c:pt idx="456">
                  <c:v>92.668999999999997</c:v>
                </c:pt>
                <c:pt idx="457">
                  <c:v>88.7</c:v>
                </c:pt>
                <c:pt idx="458">
                  <c:v>85.963999999999999</c:v>
                </c:pt>
                <c:pt idx="459">
                  <c:v>85.236999999999995</c:v>
                </c:pt>
                <c:pt idx="460">
                  <c:v>82.278999999999996</c:v>
                </c:pt>
                <c:pt idx="461">
                  <c:v>79.111999999999995</c:v>
                </c:pt>
                <c:pt idx="462">
                  <c:v>77.662999999999997</c:v>
                </c:pt>
                <c:pt idx="463">
                  <c:v>78.700999999999993</c:v>
                </c:pt>
                <c:pt idx="464">
                  <c:v>79.091999999999999</c:v>
                </c:pt>
                <c:pt idx="465">
                  <c:v>78.816999999999993</c:v>
                </c:pt>
                <c:pt idx="466">
                  <c:v>78.537999999999997</c:v>
                </c:pt>
                <c:pt idx="467">
                  <c:v>67.471999999999994</c:v>
                </c:pt>
                <c:pt idx="468">
                  <c:v>69.451999999999998</c:v>
                </c:pt>
                <c:pt idx="469">
                  <c:v>72.613</c:v>
                </c:pt>
                <c:pt idx="470">
                  <c:v>72.658000000000001</c:v>
                </c:pt>
                <c:pt idx="471">
                  <c:v>73.900000000000006</c:v>
                </c:pt>
                <c:pt idx="472">
                  <c:v>72.128</c:v>
                </c:pt>
                <c:pt idx="473">
                  <c:v>72.248000000000005</c:v>
                </c:pt>
                <c:pt idx="474">
                  <c:v>72.132999999999996</c:v>
                </c:pt>
                <c:pt idx="475">
                  <c:v>69.641000000000005</c:v>
                </c:pt>
                <c:pt idx="476">
                  <c:v>70.099000000000004</c:v>
                </c:pt>
                <c:pt idx="477">
                  <c:v>68.222999999999999</c:v>
                </c:pt>
                <c:pt idx="478">
                  <c:v>69.331999999999994</c:v>
                </c:pt>
                <c:pt idx="479">
                  <c:v>66.16</c:v>
                </c:pt>
                <c:pt idx="480">
                  <c:v>63.027000000000001</c:v>
                </c:pt>
                <c:pt idx="481">
                  <c:v>61.527000000000001</c:v>
                </c:pt>
                <c:pt idx="482">
                  <c:v>62.774000000000001</c:v>
                </c:pt>
                <c:pt idx="483">
                  <c:v>62.465000000000003</c:v>
                </c:pt>
                <c:pt idx="484">
                  <c:v>61.030999999999999</c:v>
                </c:pt>
                <c:pt idx="485">
                  <c:v>61.616999999999997</c:v>
                </c:pt>
                <c:pt idx="486">
                  <c:v>61.362000000000002</c:v>
                </c:pt>
                <c:pt idx="487">
                  <c:v>59.872999999999998</c:v>
                </c:pt>
                <c:pt idx="488">
                  <c:v>59.654000000000003</c:v>
                </c:pt>
                <c:pt idx="489">
                  <c:v>59.491</c:v>
                </c:pt>
                <c:pt idx="490">
                  <c:v>57.106999999999999</c:v>
                </c:pt>
                <c:pt idx="491">
                  <c:v>56.052999999999997</c:v>
                </c:pt>
                <c:pt idx="492">
                  <c:v>56.381999999999998</c:v>
                </c:pt>
                <c:pt idx="493">
                  <c:v>54.71</c:v>
                </c:pt>
                <c:pt idx="494">
                  <c:v>54.822000000000003</c:v>
                </c:pt>
                <c:pt idx="495">
                  <c:v>54.35</c:v>
                </c:pt>
                <c:pt idx="496">
                  <c:v>53.14</c:v>
                </c:pt>
                <c:pt idx="497">
                  <c:v>52.253</c:v>
                </c:pt>
                <c:pt idx="498">
                  <c:v>49.097000000000001</c:v>
                </c:pt>
                <c:pt idx="499">
                  <c:v>47.997999999999998</c:v>
                </c:pt>
                <c:pt idx="500">
                  <c:v>47.569000000000003</c:v>
                </c:pt>
                <c:pt idx="501">
                  <c:v>48.167999999999999</c:v>
                </c:pt>
                <c:pt idx="502">
                  <c:v>49.521999999999998</c:v>
                </c:pt>
                <c:pt idx="503">
                  <c:v>49.521999999999998</c:v>
                </c:pt>
                <c:pt idx="504">
                  <c:v>49.417000000000002</c:v>
                </c:pt>
                <c:pt idx="505">
                  <c:v>49.279000000000003</c:v>
                </c:pt>
                <c:pt idx="506">
                  <c:v>48.83</c:v>
                </c:pt>
                <c:pt idx="507">
                  <c:v>48.99</c:v>
                </c:pt>
                <c:pt idx="508">
                  <c:v>48.110999999999997</c:v>
                </c:pt>
                <c:pt idx="509">
                  <c:v>49.603999999999999</c:v>
                </c:pt>
                <c:pt idx="510">
                  <c:v>50.076999999999998</c:v>
                </c:pt>
                <c:pt idx="511">
                  <c:v>48.89</c:v>
                </c:pt>
                <c:pt idx="512">
                  <c:v>48.35</c:v>
                </c:pt>
                <c:pt idx="513">
                  <c:v>48.088000000000001</c:v>
                </c:pt>
                <c:pt idx="514">
                  <c:v>47.656999999999996</c:v>
                </c:pt>
                <c:pt idx="515">
                  <c:v>46.627000000000002</c:v>
                </c:pt>
                <c:pt idx="516">
                  <c:v>47.506</c:v>
                </c:pt>
                <c:pt idx="517">
                  <c:v>46.595999999999997</c:v>
                </c:pt>
                <c:pt idx="518">
                  <c:v>45.503</c:v>
                </c:pt>
                <c:pt idx="519">
                  <c:v>46.566000000000003</c:v>
                </c:pt>
                <c:pt idx="520">
                  <c:v>45.51</c:v>
                </c:pt>
                <c:pt idx="521">
                  <c:v>46.765000000000001</c:v>
                </c:pt>
                <c:pt idx="522">
                  <c:v>46.77</c:v>
                </c:pt>
                <c:pt idx="523">
                  <c:v>48.14</c:v>
                </c:pt>
                <c:pt idx="524">
                  <c:v>47.820999999999998</c:v>
                </c:pt>
                <c:pt idx="525">
                  <c:v>48.241999999999997</c:v>
                </c:pt>
                <c:pt idx="526">
                  <c:v>47.776000000000003</c:v>
                </c:pt>
                <c:pt idx="527">
                  <c:v>48.716000000000001</c:v>
                </c:pt>
                <c:pt idx="528">
                  <c:v>49.944000000000003</c:v>
                </c:pt>
                <c:pt idx="529">
                  <c:v>50.408999999999999</c:v>
                </c:pt>
                <c:pt idx="530">
                  <c:v>49.298000000000002</c:v>
                </c:pt>
                <c:pt idx="531">
                  <c:v>49.48</c:v>
                </c:pt>
                <c:pt idx="532">
                  <c:v>48.887999999999998</c:v>
                </c:pt>
                <c:pt idx="533">
                  <c:v>49.655999999999999</c:v>
                </c:pt>
                <c:pt idx="534">
                  <c:v>48.62</c:v>
                </c:pt>
                <c:pt idx="535">
                  <c:v>48.335000000000001</c:v>
                </c:pt>
                <c:pt idx="536">
                  <c:v>46.95</c:v>
                </c:pt>
                <c:pt idx="537">
                  <c:v>46.573999999999998</c:v>
                </c:pt>
                <c:pt idx="538">
                  <c:v>45.954999999999998</c:v>
                </c:pt>
                <c:pt idx="539">
                  <c:v>45.750999999999998</c:v>
                </c:pt>
                <c:pt idx="540">
                  <c:v>45.005000000000003</c:v>
                </c:pt>
                <c:pt idx="541">
                  <c:v>43.506</c:v>
                </c:pt>
                <c:pt idx="542">
                  <c:v>42.325000000000003</c:v>
                </c:pt>
                <c:pt idx="543">
                  <c:v>40.78</c:v>
                </c:pt>
                <c:pt idx="544">
                  <c:v>41.161000000000001</c:v>
                </c:pt>
                <c:pt idx="545">
                  <c:v>40.5</c:v>
                </c:pt>
                <c:pt idx="546">
                  <c:v>40.326000000000001</c:v>
                </c:pt>
                <c:pt idx="547">
                  <c:v>41.779000000000003</c:v>
                </c:pt>
                <c:pt idx="548">
                  <c:v>43.662999999999997</c:v>
                </c:pt>
                <c:pt idx="549">
                  <c:v>42.975000000000001</c:v>
                </c:pt>
                <c:pt idx="550">
                  <c:v>41.387</c:v>
                </c:pt>
                <c:pt idx="551">
                  <c:v>42.100999999999999</c:v>
                </c:pt>
                <c:pt idx="552">
                  <c:v>42.195999999999998</c:v>
                </c:pt>
                <c:pt idx="553">
                  <c:v>43.938000000000002</c:v>
                </c:pt>
                <c:pt idx="554">
                  <c:v>46.094999999999999</c:v>
                </c:pt>
                <c:pt idx="555">
                  <c:v>45.460999999999999</c:v>
                </c:pt>
                <c:pt idx="556">
                  <c:v>46.945</c:v>
                </c:pt>
                <c:pt idx="557">
                  <c:v>46.805999999999997</c:v>
                </c:pt>
                <c:pt idx="558">
                  <c:v>45.798000000000002</c:v>
                </c:pt>
                <c:pt idx="559">
                  <c:v>45.273000000000003</c:v>
                </c:pt>
                <c:pt idx="560">
                  <c:v>45.762</c:v>
                </c:pt>
                <c:pt idx="561">
                  <c:v>44.688000000000002</c:v>
                </c:pt>
                <c:pt idx="562">
                  <c:v>44.040999999999997</c:v>
                </c:pt>
                <c:pt idx="563">
                  <c:v>43.517000000000003</c:v>
                </c:pt>
                <c:pt idx="564">
                  <c:v>44.781999999999996</c:v>
                </c:pt>
                <c:pt idx="565">
                  <c:v>43.499000000000002</c:v>
                </c:pt>
                <c:pt idx="566">
                  <c:v>43.088999999999999</c:v>
                </c:pt>
                <c:pt idx="567">
                  <c:v>42.468000000000004</c:v>
                </c:pt>
                <c:pt idx="568">
                  <c:v>41.911000000000001</c:v>
                </c:pt>
                <c:pt idx="569">
                  <c:v>42.222000000000001</c:v>
                </c:pt>
                <c:pt idx="570">
                  <c:v>41.61</c:v>
                </c:pt>
                <c:pt idx="571">
                  <c:v>41.017000000000003</c:v>
                </c:pt>
                <c:pt idx="572">
                  <c:v>42.238999999999997</c:v>
                </c:pt>
                <c:pt idx="573">
                  <c:v>43.52</c:v>
                </c:pt>
                <c:pt idx="574">
                  <c:v>43.966000000000001</c:v>
                </c:pt>
                <c:pt idx="575">
                  <c:v>43.9</c:v>
                </c:pt>
                <c:pt idx="576">
                  <c:v>45.581000000000003</c:v>
                </c:pt>
                <c:pt idx="577">
                  <c:v>45.484999999999999</c:v>
                </c:pt>
                <c:pt idx="578">
                  <c:v>44.87</c:v>
                </c:pt>
                <c:pt idx="579">
                  <c:v>45.177999999999997</c:v>
                </c:pt>
                <c:pt idx="580">
                  <c:v>45.572000000000003</c:v>
                </c:pt>
                <c:pt idx="581">
                  <c:v>46.241</c:v>
                </c:pt>
                <c:pt idx="582">
                  <c:v>47.061</c:v>
                </c:pt>
                <c:pt idx="583">
                  <c:v>48.548000000000002</c:v>
                </c:pt>
                <c:pt idx="584">
                  <c:v>48.509</c:v>
                </c:pt>
                <c:pt idx="585">
                  <c:v>49.354999999999997</c:v>
                </c:pt>
                <c:pt idx="586">
                  <c:v>49.264000000000003</c:v>
                </c:pt>
                <c:pt idx="587">
                  <c:v>48.783999999999999</c:v>
                </c:pt>
                <c:pt idx="588">
                  <c:v>46.835000000000001</c:v>
                </c:pt>
                <c:pt idx="589">
                  <c:v>46.018000000000001</c:v>
                </c:pt>
                <c:pt idx="590">
                  <c:v>47.162999999999997</c:v>
                </c:pt>
                <c:pt idx="591">
                  <c:v>47.116</c:v>
                </c:pt>
                <c:pt idx="592">
                  <c:v>45.667999999999999</c:v>
                </c:pt>
                <c:pt idx="593">
                  <c:v>46.966999999999999</c:v>
                </c:pt>
                <c:pt idx="594">
                  <c:v>43.298999999999999</c:v>
                </c:pt>
                <c:pt idx="595">
                  <c:v>43.343499999999999</c:v>
                </c:pt>
                <c:pt idx="596">
                  <c:v>43.485999999999997</c:v>
                </c:pt>
                <c:pt idx="597">
                  <c:v>43.94</c:v>
                </c:pt>
                <c:pt idx="598">
                  <c:v>43.753</c:v>
                </c:pt>
                <c:pt idx="599">
                  <c:v>40.854999999999997</c:v>
                </c:pt>
                <c:pt idx="600">
                  <c:v>42.387999999999998</c:v>
                </c:pt>
                <c:pt idx="601">
                  <c:v>42.554000000000002</c:v>
                </c:pt>
                <c:pt idx="602">
                  <c:v>44.664000000000001</c:v>
                </c:pt>
                <c:pt idx="603">
                  <c:v>45.416499999999999</c:v>
                </c:pt>
                <c:pt idx="604">
                  <c:v>44.68</c:v>
                </c:pt>
                <c:pt idx="605">
                  <c:v>44.515000000000001</c:v>
                </c:pt>
                <c:pt idx="606">
                  <c:v>44.268999999999998</c:v>
                </c:pt>
                <c:pt idx="607">
                  <c:v>46.506999999999998</c:v>
                </c:pt>
                <c:pt idx="608">
                  <c:v>46.728999999999999</c:v>
                </c:pt>
                <c:pt idx="609">
                  <c:v>46.75</c:v>
                </c:pt>
                <c:pt idx="610">
                  <c:v>45.9</c:v>
                </c:pt>
                <c:pt idx="611">
                  <c:v>45.451999999999998</c:v>
                </c:pt>
                <c:pt idx="612">
                  <c:v>45.679000000000002</c:v>
                </c:pt>
                <c:pt idx="613">
                  <c:v>44.612000000000002</c:v>
                </c:pt>
                <c:pt idx="614">
                  <c:v>44.308999999999997</c:v>
                </c:pt>
                <c:pt idx="615">
                  <c:v>45.52</c:v>
                </c:pt>
                <c:pt idx="616">
                  <c:v>47.076999999999998</c:v>
                </c:pt>
                <c:pt idx="617">
                  <c:v>47.494</c:v>
                </c:pt>
                <c:pt idx="618">
                  <c:v>46.460999999999999</c:v>
                </c:pt>
                <c:pt idx="619">
                  <c:v>45.469000000000001</c:v>
                </c:pt>
                <c:pt idx="620">
                  <c:v>45.976999999999997</c:v>
                </c:pt>
                <c:pt idx="621">
                  <c:v>43.902000000000001</c:v>
                </c:pt>
                <c:pt idx="622">
                  <c:v>42.405000000000001</c:v>
                </c:pt>
                <c:pt idx="623">
                  <c:v>42.18</c:v>
                </c:pt>
                <c:pt idx="624">
                  <c:v>42.503</c:v>
                </c:pt>
                <c:pt idx="625">
                  <c:v>42.103000000000002</c:v>
                </c:pt>
                <c:pt idx="626">
                  <c:v>42.317</c:v>
                </c:pt>
                <c:pt idx="627">
                  <c:v>42.412999999999997</c:v>
                </c:pt>
                <c:pt idx="628">
                  <c:v>42.302</c:v>
                </c:pt>
                <c:pt idx="629">
                  <c:v>40.822000000000003</c:v>
                </c:pt>
                <c:pt idx="630">
                  <c:v>41.116999999999997</c:v>
                </c:pt>
                <c:pt idx="631">
                  <c:v>41.875999999999998</c:v>
                </c:pt>
                <c:pt idx="632">
                  <c:v>40.631999999999998</c:v>
                </c:pt>
                <c:pt idx="633">
                  <c:v>42.209000000000003</c:v>
                </c:pt>
                <c:pt idx="634">
                  <c:v>43.024999999999999</c:v>
                </c:pt>
                <c:pt idx="635">
                  <c:v>43.045000000000002</c:v>
                </c:pt>
                <c:pt idx="636">
                  <c:v>43.808</c:v>
                </c:pt>
                <c:pt idx="637">
                  <c:v>42.692</c:v>
                </c:pt>
                <c:pt idx="638">
                  <c:v>42.652999999999999</c:v>
                </c:pt>
                <c:pt idx="639">
                  <c:v>42.997</c:v>
                </c:pt>
                <c:pt idx="640">
                  <c:v>41.021999999999998</c:v>
                </c:pt>
                <c:pt idx="641">
                  <c:v>39.481999999999999</c:v>
                </c:pt>
                <c:pt idx="642">
                  <c:v>38.770000000000003</c:v>
                </c:pt>
                <c:pt idx="643">
                  <c:v>38.51</c:v>
                </c:pt>
                <c:pt idx="644">
                  <c:v>37.475000000000001</c:v>
                </c:pt>
                <c:pt idx="645">
                  <c:v>38.654000000000003</c:v>
                </c:pt>
                <c:pt idx="646">
                  <c:v>39.170999999999999</c:v>
                </c:pt>
                <c:pt idx="647">
                  <c:v>39.326999999999998</c:v>
                </c:pt>
                <c:pt idx="648">
                  <c:v>39.770000000000003</c:v>
                </c:pt>
                <c:pt idx="649">
                  <c:v>37.834000000000003</c:v>
                </c:pt>
                <c:pt idx="650">
                  <c:v>40.110999999999997</c:v>
                </c:pt>
                <c:pt idx="651">
                  <c:v>38.945999999999998</c:v>
                </c:pt>
                <c:pt idx="652">
                  <c:v>37.979999999999997</c:v>
                </c:pt>
                <c:pt idx="653">
                  <c:v>30.538</c:v>
                </c:pt>
                <c:pt idx="654">
                  <c:v>30.687999999999999</c:v>
                </c:pt>
                <c:pt idx="655">
                  <c:v>31.175999999999998</c:v>
                </c:pt>
                <c:pt idx="656">
                  <c:v>31.263999999999999</c:v>
                </c:pt>
                <c:pt idx="657">
                  <c:v>31.678000000000001</c:v>
                </c:pt>
                <c:pt idx="658">
                  <c:v>30.178000000000001</c:v>
                </c:pt>
                <c:pt idx="659">
                  <c:v>29.213000000000001</c:v>
                </c:pt>
                <c:pt idx="660">
                  <c:v>28.952999999999999</c:v>
                </c:pt>
                <c:pt idx="661">
                  <c:v>28.34</c:v>
                </c:pt>
                <c:pt idx="662">
                  <c:v>28.577999999999999</c:v>
                </c:pt>
                <c:pt idx="663">
                  <c:v>28.885000000000002</c:v>
                </c:pt>
                <c:pt idx="664">
                  <c:v>28.571000000000002</c:v>
                </c:pt>
                <c:pt idx="665">
                  <c:v>29.151</c:v>
                </c:pt>
                <c:pt idx="666">
                  <c:v>28.68</c:v>
                </c:pt>
                <c:pt idx="667">
                  <c:v>27.562000000000001</c:v>
                </c:pt>
                <c:pt idx="668">
                  <c:v>27.802</c:v>
                </c:pt>
                <c:pt idx="669">
                  <c:v>28.21</c:v>
                </c:pt>
                <c:pt idx="670">
                  <c:v>28.91</c:v>
                </c:pt>
                <c:pt idx="671">
                  <c:v>27.748999999999999</c:v>
                </c:pt>
                <c:pt idx="672">
                  <c:v>27.225999999999999</c:v>
                </c:pt>
                <c:pt idx="673">
                  <c:v>26.956</c:v>
                </c:pt>
                <c:pt idx="674">
                  <c:v>26.241</c:v>
                </c:pt>
                <c:pt idx="675">
                  <c:v>27.042000000000002</c:v>
                </c:pt>
                <c:pt idx="676">
                  <c:v>27.119</c:v>
                </c:pt>
                <c:pt idx="677">
                  <c:v>27.103999999999999</c:v>
                </c:pt>
                <c:pt idx="678">
                  <c:v>27.931000000000001</c:v>
                </c:pt>
                <c:pt idx="679">
                  <c:v>27.667000000000002</c:v>
                </c:pt>
                <c:pt idx="680">
                  <c:v>27.001999999999999</c:v>
                </c:pt>
                <c:pt idx="681">
                  <c:v>26.757999999999999</c:v>
                </c:pt>
                <c:pt idx="682">
                  <c:v>26.463000000000001</c:v>
                </c:pt>
                <c:pt idx="683">
                  <c:v>26.495000000000001</c:v>
                </c:pt>
                <c:pt idx="684">
                  <c:v>27.169</c:v>
                </c:pt>
                <c:pt idx="685">
                  <c:v>27.579000000000001</c:v>
                </c:pt>
                <c:pt idx="686">
                  <c:v>27.036999999999999</c:v>
                </c:pt>
                <c:pt idx="687">
                  <c:v>26.881</c:v>
                </c:pt>
                <c:pt idx="688">
                  <c:v>27.452999999999999</c:v>
                </c:pt>
                <c:pt idx="689">
                  <c:v>27.965</c:v>
                </c:pt>
                <c:pt idx="690">
                  <c:v>27.777000000000001</c:v>
                </c:pt>
                <c:pt idx="691">
                  <c:v>27.382999999999999</c:v>
                </c:pt>
                <c:pt idx="692">
                  <c:v>26.984000000000002</c:v>
                </c:pt>
                <c:pt idx="693">
                  <c:v>26.41</c:v>
                </c:pt>
                <c:pt idx="694">
                  <c:v>26.530999999999999</c:v>
                </c:pt>
                <c:pt idx="695">
                  <c:v>26.779</c:v>
                </c:pt>
                <c:pt idx="696">
                  <c:v>27.190999999999999</c:v>
                </c:pt>
                <c:pt idx="697">
                  <c:v>26.468</c:v>
                </c:pt>
                <c:pt idx="698">
                  <c:v>26.199000000000002</c:v>
                </c:pt>
                <c:pt idx="699">
                  <c:v>25.9</c:v>
                </c:pt>
                <c:pt idx="700">
                  <c:v>25.725000000000001</c:v>
                </c:pt>
                <c:pt idx="701">
                  <c:v>25.541</c:v>
                </c:pt>
                <c:pt idx="702">
                  <c:v>24.228000000000002</c:v>
                </c:pt>
                <c:pt idx="703">
                  <c:v>24.062999999999999</c:v>
                </c:pt>
                <c:pt idx="704">
                  <c:v>22.966000000000001</c:v>
                </c:pt>
                <c:pt idx="705">
                  <c:v>22.965</c:v>
                </c:pt>
                <c:pt idx="706">
                  <c:v>23.436</c:v>
                </c:pt>
                <c:pt idx="707">
                  <c:v>24.181000000000001</c:v>
                </c:pt>
                <c:pt idx="708">
                  <c:v>23.288</c:v>
                </c:pt>
                <c:pt idx="709">
                  <c:v>23.553999999999998</c:v>
                </c:pt>
                <c:pt idx="710">
                  <c:v>23.89</c:v>
                </c:pt>
                <c:pt idx="711">
                  <c:v>23.314</c:v>
                </c:pt>
                <c:pt idx="712">
                  <c:v>22.698</c:v>
                </c:pt>
                <c:pt idx="713">
                  <c:v>23.216000000000001</c:v>
                </c:pt>
                <c:pt idx="714">
                  <c:v>23.501000000000001</c:v>
                </c:pt>
                <c:pt idx="715">
                  <c:v>23.286000000000001</c:v>
                </c:pt>
                <c:pt idx="716">
                  <c:v>23.664000000000001</c:v>
                </c:pt>
                <c:pt idx="717">
                  <c:v>20.754000000000001</c:v>
                </c:pt>
                <c:pt idx="718">
                  <c:v>20.655000000000001</c:v>
                </c:pt>
                <c:pt idx="719">
                  <c:v>21.388000000000002</c:v>
                </c:pt>
                <c:pt idx="720">
                  <c:v>22.001999999999999</c:v>
                </c:pt>
                <c:pt idx="721">
                  <c:v>22.763999999999999</c:v>
                </c:pt>
                <c:pt idx="722">
                  <c:v>22.971</c:v>
                </c:pt>
                <c:pt idx="723">
                  <c:v>21.788</c:v>
                </c:pt>
                <c:pt idx="724">
                  <c:v>21.265000000000001</c:v>
                </c:pt>
                <c:pt idx="725">
                  <c:v>22.337</c:v>
                </c:pt>
                <c:pt idx="726">
                  <c:v>22.204999999999998</c:v>
                </c:pt>
                <c:pt idx="727">
                  <c:v>22.172999999999998</c:v>
                </c:pt>
                <c:pt idx="728">
                  <c:v>21.088999999999999</c:v>
                </c:pt>
                <c:pt idx="729">
                  <c:v>21.1</c:v>
                </c:pt>
                <c:pt idx="730">
                  <c:v>21.709</c:v>
                </c:pt>
                <c:pt idx="731">
                  <c:v>20.943000000000001</c:v>
                </c:pt>
                <c:pt idx="732">
                  <c:v>19.536999999999999</c:v>
                </c:pt>
                <c:pt idx="733">
                  <c:v>19.161999999999999</c:v>
                </c:pt>
                <c:pt idx="734">
                  <c:v>20.364999999999998</c:v>
                </c:pt>
                <c:pt idx="735">
                  <c:v>19.802</c:v>
                </c:pt>
                <c:pt idx="736">
                  <c:v>19.323</c:v>
                </c:pt>
                <c:pt idx="737">
                  <c:v>19.265000000000001</c:v>
                </c:pt>
                <c:pt idx="738">
                  <c:v>19.193000000000001</c:v>
                </c:pt>
                <c:pt idx="739">
                  <c:v>17.838999999999999</c:v>
                </c:pt>
                <c:pt idx="740">
                  <c:v>16.765000000000001</c:v>
                </c:pt>
                <c:pt idx="741">
                  <c:v>17.376999999999999</c:v>
                </c:pt>
                <c:pt idx="742">
                  <c:v>17.702000000000002</c:v>
                </c:pt>
                <c:pt idx="743">
                  <c:v>16.899000000000001</c:v>
                </c:pt>
                <c:pt idx="744">
                  <c:v>16.510999999999999</c:v>
                </c:pt>
                <c:pt idx="745">
                  <c:v>16.001000000000001</c:v>
                </c:pt>
                <c:pt idx="746">
                  <c:v>15.909000000000001</c:v>
                </c:pt>
                <c:pt idx="747">
                  <c:v>15.628</c:v>
                </c:pt>
                <c:pt idx="748">
                  <c:v>14.859</c:v>
                </c:pt>
                <c:pt idx="749">
                  <c:v>14.265000000000001</c:v>
                </c:pt>
                <c:pt idx="750">
                  <c:v>14.749000000000001</c:v>
                </c:pt>
                <c:pt idx="751">
                  <c:v>14.315</c:v>
                </c:pt>
              </c:numCache>
            </c:numRef>
          </c:xVal>
          <c:yVal>
            <c:numRef>
              <c:f>'US Analysis (Complete)'!$M$26:$M$777</c:f>
              <c:numCache>
                <c:formatCode>General</c:formatCode>
                <c:ptCount val="752"/>
                <c:pt idx="0">
                  <c:v>6704.425442475138</c:v>
                </c:pt>
                <c:pt idx="1">
                  <c:v>6721.0866510110209</c:v>
                </c:pt>
                <c:pt idx="2">
                  <c:v>6731.9805181306365</c:v>
                </c:pt>
                <c:pt idx="3">
                  <c:v>6768.9876255516829</c:v>
                </c:pt>
                <c:pt idx="4">
                  <c:v>6738.2284713315921</c:v>
                </c:pt>
                <c:pt idx="5">
                  <c:v>6747.8407070253706</c:v>
                </c:pt>
                <c:pt idx="6">
                  <c:v>6659.4081386426096</c:v>
                </c:pt>
                <c:pt idx="7">
                  <c:v>6616.1530780206076</c:v>
                </c:pt>
                <c:pt idx="8">
                  <c:v>6506.4133871833046</c:v>
                </c:pt>
                <c:pt idx="9">
                  <c:v>6455.1481301498197</c:v>
                </c:pt>
                <c:pt idx="10">
                  <c:v>6563.7663934895154</c:v>
                </c:pt>
                <c:pt idx="11">
                  <c:v>6540.8572317526769</c:v>
                </c:pt>
                <c:pt idx="12">
                  <c:v>6520.5113328675134</c:v>
                </c:pt>
                <c:pt idx="13">
                  <c:v>6615.1918544512291</c:v>
                </c:pt>
                <c:pt idx="14">
                  <c:v>6660.8499739966765</c:v>
                </c:pt>
                <c:pt idx="15">
                  <c:v>6679.9142414560038</c:v>
                </c:pt>
                <c:pt idx="16">
                  <c:v>6689.2060692933228</c:v>
                </c:pt>
                <c:pt idx="17">
                  <c:v>6638.9020358292155</c:v>
                </c:pt>
                <c:pt idx="18">
                  <c:v>6654.4418168674911</c:v>
                </c:pt>
                <c:pt idx="19">
                  <c:v>6593.7245280684574</c:v>
                </c:pt>
                <c:pt idx="20">
                  <c:v>6623.6826626474003</c:v>
                </c:pt>
                <c:pt idx="21">
                  <c:v>6599.0112577000355</c:v>
                </c:pt>
                <c:pt idx="22">
                  <c:v>6552.2317106569817</c:v>
                </c:pt>
                <c:pt idx="23">
                  <c:v>6604.4581912598433</c:v>
                </c:pt>
                <c:pt idx="24">
                  <c:v>6565.368432771812</c:v>
                </c:pt>
                <c:pt idx="25">
                  <c:v>6641.1448908244311</c:v>
                </c:pt>
                <c:pt idx="26">
                  <c:v>6582.3500491641535</c:v>
                </c:pt>
                <c:pt idx="27">
                  <c:v>6610.5459405325701</c:v>
                </c:pt>
                <c:pt idx="28">
                  <c:v>6704.7458503315975</c:v>
                </c:pt>
                <c:pt idx="29">
                  <c:v>6622.0806233651037</c:v>
                </c:pt>
                <c:pt idx="30">
                  <c:v>6706.0274817574345</c:v>
                </c:pt>
                <c:pt idx="31">
                  <c:v>6763.2202841354156</c:v>
                </c:pt>
                <c:pt idx="32">
                  <c:v>6710.1927838914053</c:v>
                </c:pt>
                <c:pt idx="33">
                  <c:v>6821.3743100827751</c:v>
                </c:pt>
                <c:pt idx="34">
                  <c:v>6811.1212586760776</c:v>
                </c:pt>
                <c:pt idx="35">
                  <c:v>6905.4813724033356</c:v>
                </c:pt>
                <c:pt idx="36">
                  <c:v>6730.8590906330292</c:v>
                </c:pt>
                <c:pt idx="37">
                  <c:v>6729.7376631354218</c:v>
                </c:pt>
                <c:pt idx="38">
                  <c:v>6843.9630639631541</c:v>
                </c:pt>
                <c:pt idx="39">
                  <c:v>6899.7140309870683</c:v>
                </c:pt>
                <c:pt idx="40">
                  <c:v>7030.9210482071421</c:v>
                </c:pt>
                <c:pt idx="41">
                  <c:v>6960.5915237143308</c:v>
                </c:pt>
                <c:pt idx="42">
                  <c:v>6966.9996808435162</c:v>
                </c:pt>
                <c:pt idx="43">
                  <c:v>7033.4843110588163</c:v>
                </c:pt>
                <c:pt idx="44">
                  <c:v>6937.201750192804</c:v>
                </c:pt>
                <c:pt idx="45">
                  <c:v>6784.3672026617287</c:v>
                </c:pt>
                <c:pt idx="46">
                  <c:v>6700.5805481976267</c:v>
                </c:pt>
                <c:pt idx="47">
                  <c:v>6634.8969376234745</c:v>
                </c:pt>
                <c:pt idx="48">
                  <c:v>6604.7785991163028</c:v>
                </c:pt>
                <c:pt idx="49">
                  <c:v>6618.8765448005106</c:v>
                </c:pt>
                <c:pt idx="50">
                  <c:v>6642.5867261784979</c:v>
                </c:pt>
                <c:pt idx="51">
                  <c:v>6651.8785540158169</c:v>
                </c:pt>
                <c:pt idx="52">
                  <c:v>6629.2898001354379</c:v>
                </c:pt>
                <c:pt idx="53">
                  <c:v>6597.5694223459695</c:v>
                </c:pt>
                <c:pt idx="54">
                  <c:v>6600.7735009105618</c:v>
                </c:pt>
                <c:pt idx="55">
                  <c:v>6733.5825574129321</c:v>
                </c:pt>
                <c:pt idx="56">
                  <c:v>6650.9173304464384</c:v>
                </c:pt>
                <c:pt idx="57">
                  <c:v>6801.6692269105288</c:v>
                </c:pt>
                <c:pt idx="58">
                  <c:v>6746.2386677430741</c:v>
                </c:pt>
                <c:pt idx="59">
                  <c:v>6681.0356689536111</c:v>
                </c:pt>
                <c:pt idx="60">
                  <c:v>6689.0458653650931</c:v>
                </c:pt>
                <c:pt idx="61">
                  <c:v>6722.368282436858</c:v>
                </c:pt>
                <c:pt idx="62">
                  <c:v>6742.7141813220214</c:v>
                </c:pt>
                <c:pt idx="63">
                  <c:v>6716.2805331641321</c:v>
                </c:pt>
                <c:pt idx="64">
                  <c:v>6705.707073900976</c:v>
                </c:pt>
                <c:pt idx="65">
                  <c:v>6629.930615848356</c:v>
                </c:pt>
                <c:pt idx="66">
                  <c:v>6571.2959781163081</c:v>
                </c:pt>
                <c:pt idx="67">
                  <c:v>6563.2857817048261</c:v>
                </c:pt>
                <c:pt idx="68">
                  <c:v>6551.7510988722925</c:v>
                </c:pt>
                <c:pt idx="69">
                  <c:v>6575.1408723938193</c:v>
                </c:pt>
                <c:pt idx="70">
                  <c:v>6658.1265072167726</c:v>
                </c:pt>
                <c:pt idx="71">
                  <c:v>6546.9449810254027</c:v>
                </c:pt>
                <c:pt idx="72">
                  <c:v>6540.056212111529</c:v>
                </c:pt>
                <c:pt idx="73">
                  <c:v>6444.7348748148934</c:v>
                </c:pt>
                <c:pt idx="74">
                  <c:v>6518.2684778722978</c:v>
                </c:pt>
                <c:pt idx="75">
                  <c:v>6564.2470052742046</c:v>
                </c:pt>
                <c:pt idx="76">
                  <c:v>6565.368432771812</c:v>
                </c:pt>
                <c:pt idx="77">
                  <c:v>6554.9551774368847</c:v>
                </c:pt>
                <c:pt idx="78">
                  <c:v>6557.5184402885598</c:v>
                </c:pt>
                <c:pt idx="79">
                  <c:v>6452.2644594416861</c:v>
                </c:pt>
                <c:pt idx="80">
                  <c:v>6413.014497025425</c:v>
                </c:pt>
                <c:pt idx="81">
                  <c:v>6392.3481902838021</c:v>
                </c:pt>
                <c:pt idx="82">
                  <c:v>6466.6828129823543</c:v>
                </c:pt>
                <c:pt idx="83">
                  <c:v>6450.0216044464714</c:v>
                </c:pt>
                <c:pt idx="84">
                  <c:v>6452.5848672981456</c:v>
                </c:pt>
                <c:pt idx="85">
                  <c:v>6507.0542028962236</c:v>
                </c:pt>
                <c:pt idx="86">
                  <c:v>6603.0163559057764</c:v>
                </c:pt>
                <c:pt idx="87">
                  <c:v>6625.925517642615</c:v>
                </c:pt>
                <c:pt idx="88">
                  <c:v>6628.6489844225189</c:v>
                </c:pt>
                <c:pt idx="89">
                  <c:v>6597.24901448951</c:v>
                </c:pt>
                <c:pt idx="90">
                  <c:v>6568.0918995517159</c:v>
                </c:pt>
                <c:pt idx="91">
                  <c:v>6519.8705171545944</c:v>
                </c:pt>
                <c:pt idx="92">
                  <c:v>6526.5990821402393</c:v>
                </c:pt>
                <c:pt idx="93">
                  <c:v>6530.4439764177505</c:v>
                </c:pt>
                <c:pt idx="94">
                  <c:v>6632.4938787000301</c:v>
                </c:pt>
                <c:pt idx="95">
                  <c:v>6607.5020658962067</c:v>
                </c:pt>
                <c:pt idx="96">
                  <c:v>6632.6540826282599</c:v>
                </c:pt>
                <c:pt idx="97">
                  <c:v>6625.7653137143852</c:v>
                </c:pt>
                <c:pt idx="98">
                  <c:v>6650.9173304464384</c:v>
                </c:pt>
                <c:pt idx="99">
                  <c:v>6633.2948983411789</c:v>
                </c:pt>
                <c:pt idx="100">
                  <c:v>6643.5479497478755</c:v>
                </c:pt>
                <c:pt idx="101">
                  <c:v>6612.628591599555</c:v>
                </c:pt>
                <c:pt idx="102">
                  <c:v>6591.0010612885535</c:v>
                </c:pt>
                <c:pt idx="103">
                  <c:v>6572.4174056139154</c:v>
                </c:pt>
                <c:pt idx="104">
                  <c:v>6600.2928891258725</c:v>
                </c:pt>
                <c:pt idx="105">
                  <c:v>6499.6848221976597</c:v>
                </c:pt>
                <c:pt idx="106">
                  <c:v>6566.1694524129598</c:v>
                </c:pt>
                <c:pt idx="107">
                  <c:v>6588.5980023651091</c:v>
                </c:pt>
                <c:pt idx="108">
                  <c:v>6528.3613253507647</c:v>
                </c:pt>
                <c:pt idx="109">
                  <c:v>6548.2266124512407</c:v>
                </c:pt>
                <c:pt idx="110">
                  <c:v>6496.160335776608</c:v>
                </c:pt>
                <c:pt idx="111">
                  <c:v>6500.0052300541192</c:v>
                </c:pt>
                <c:pt idx="112">
                  <c:v>6452.5848672981456</c:v>
                </c:pt>
                <c:pt idx="113">
                  <c:v>6392.5083942120309</c:v>
                </c:pt>
                <c:pt idx="114">
                  <c:v>6462.1971029919241</c:v>
                </c:pt>
                <c:pt idx="115">
                  <c:v>6478.6981075995773</c:v>
                </c:pt>
                <c:pt idx="116">
                  <c:v>6488.1501393651261</c:v>
                </c:pt>
                <c:pt idx="117">
                  <c:v>6462.0368990636944</c:v>
                </c:pt>
                <c:pt idx="118">
                  <c:v>6451.3032358723085</c:v>
                </c:pt>
                <c:pt idx="119">
                  <c:v>6345.0880314560582</c:v>
                </c:pt>
                <c:pt idx="120">
                  <c:v>6358.7053653555777</c:v>
                </c:pt>
                <c:pt idx="121">
                  <c:v>6345.5686432407465</c:v>
                </c:pt>
                <c:pt idx="122">
                  <c:v>6326.0237639967308</c:v>
                </c:pt>
                <c:pt idx="123">
                  <c:v>6279.8850326665952</c:v>
                </c:pt>
                <c:pt idx="124">
                  <c:v>6251.6891412981786</c:v>
                </c:pt>
                <c:pt idx="125">
                  <c:v>6269.3115734034391</c:v>
                </c:pt>
                <c:pt idx="126">
                  <c:v>6235.8289524034444</c:v>
                </c:pt>
                <c:pt idx="127">
                  <c:v>6172.5484007527375</c:v>
                </c:pt>
                <c:pt idx="128">
                  <c:v>6247.6840430924376</c:v>
                </c:pt>
                <c:pt idx="129">
                  <c:v>6243.8391488149264</c:v>
                </c:pt>
                <c:pt idx="130">
                  <c:v>6200.1034764082351</c:v>
                </c:pt>
                <c:pt idx="131">
                  <c:v>6188.7289975039303</c:v>
                </c:pt>
                <c:pt idx="132">
                  <c:v>6086.0382795087316</c:v>
                </c:pt>
                <c:pt idx="133">
                  <c:v>6026.2822142790765</c:v>
                </c:pt>
                <c:pt idx="134">
                  <c:v>6021.1556885757282</c:v>
                </c:pt>
                <c:pt idx="135">
                  <c:v>6047.2689288771589</c:v>
                </c:pt>
                <c:pt idx="136">
                  <c:v>6025.4811946379286</c:v>
                </c:pt>
                <c:pt idx="137">
                  <c:v>6034.6128185470179</c:v>
                </c:pt>
                <c:pt idx="138">
                  <c:v>5991.0373500685564</c:v>
                </c:pt>
                <c:pt idx="139">
                  <c:v>6039.5791403221365</c:v>
                </c:pt>
                <c:pt idx="140">
                  <c:v>6004.8148878963048</c:v>
                </c:pt>
                <c:pt idx="141">
                  <c:v>6022.9179317862545</c:v>
                </c:pt>
                <c:pt idx="142">
                  <c:v>6001.6108093317125</c:v>
                </c:pt>
                <c:pt idx="143">
                  <c:v>5987.0322518628154</c:v>
                </c:pt>
                <c:pt idx="144">
                  <c:v>5959.3169722790881</c:v>
                </c:pt>
                <c:pt idx="145">
                  <c:v>5990.2363304274077</c:v>
                </c:pt>
                <c:pt idx="146">
                  <c:v>5979.0220554513335</c:v>
                </c:pt>
                <c:pt idx="147">
                  <c:v>5917.503747011152</c:v>
                </c:pt>
                <c:pt idx="148">
                  <c:v>5881.4578631594832</c:v>
                </c:pt>
                <c:pt idx="149">
                  <c:v>5946.5006580207164</c:v>
                </c:pt>
                <c:pt idx="150">
                  <c:v>5876.3313374561349</c:v>
                </c:pt>
                <c:pt idx="151">
                  <c:v>5887.3854085039793</c:v>
                </c:pt>
                <c:pt idx="152">
                  <c:v>5819.9395547193017</c:v>
                </c:pt>
                <c:pt idx="153">
                  <c:v>5844.6109596666665</c:v>
                </c:pt>
                <c:pt idx="154">
                  <c:v>5828.1099550590134</c:v>
                </c:pt>
                <c:pt idx="155">
                  <c:v>5869.4425685422602</c:v>
                </c:pt>
                <c:pt idx="156">
                  <c:v>5888.5068360015866</c:v>
                </c:pt>
                <c:pt idx="157">
                  <c:v>5885.7833692216836</c:v>
                </c:pt>
                <c:pt idx="158">
                  <c:v>5876.6517453125944</c:v>
                </c:pt>
                <c:pt idx="159">
                  <c:v>5884.8221456523052</c:v>
                </c:pt>
                <c:pt idx="160">
                  <c:v>5798.1518204800705</c:v>
                </c:pt>
                <c:pt idx="161">
                  <c:v>5687.1304982169313</c:v>
                </c:pt>
                <c:pt idx="162">
                  <c:v>5585.4010037911103</c:v>
                </c:pt>
                <c:pt idx="163">
                  <c:v>5596.935686623644</c:v>
                </c:pt>
                <c:pt idx="164">
                  <c:v>5591.9693648485254</c:v>
                </c:pt>
                <c:pt idx="165">
                  <c:v>5535.5775821116922</c:v>
                </c:pt>
                <c:pt idx="166">
                  <c:v>5540.0632921021224</c:v>
                </c:pt>
                <c:pt idx="167">
                  <c:v>5550.957159221738</c:v>
                </c:pt>
                <c:pt idx="168">
                  <c:v>5504.6582239633717</c:v>
                </c:pt>
                <c:pt idx="169">
                  <c:v>5461.5633672695994</c:v>
                </c:pt>
                <c:pt idx="170">
                  <c:v>5463.165406551896</c:v>
                </c:pt>
                <c:pt idx="171">
                  <c:v>5458.519492633236</c:v>
                </c:pt>
                <c:pt idx="172">
                  <c:v>5495.0459882695941</c:v>
                </c:pt>
                <c:pt idx="173">
                  <c:v>5421.6725891404194</c:v>
                </c:pt>
                <c:pt idx="174">
                  <c:v>5362.0767278389931</c:v>
                </c:pt>
                <c:pt idx="175">
                  <c:v>5300.8788272552711</c:v>
                </c:pt>
                <c:pt idx="176">
                  <c:v>5269.1584494658027</c:v>
                </c:pt>
                <c:pt idx="177">
                  <c:v>5342.5318485949774</c:v>
                </c:pt>
                <c:pt idx="178">
                  <c:v>5390.5930270638692</c:v>
                </c:pt>
                <c:pt idx="179">
                  <c:v>5514.1102557289205</c:v>
                </c:pt>
                <c:pt idx="180">
                  <c:v>5490.2398704227044</c:v>
                </c:pt>
                <c:pt idx="181">
                  <c:v>5493.764356843757</c:v>
                </c:pt>
                <c:pt idx="182">
                  <c:v>5439.935836958598</c:v>
                </c:pt>
                <c:pt idx="183">
                  <c:v>5548.2336924418341</c:v>
                </c:pt>
                <c:pt idx="184">
                  <c:v>5259.3860098437945</c:v>
                </c:pt>
                <c:pt idx="185">
                  <c:v>5280.8533362265662</c:v>
                </c:pt>
                <c:pt idx="186">
                  <c:v>5227.5054281260964</c:v>
                </c:pt>
                <c:pt idx="187">
                  <c:v>5347.498170370096</c:v>
                </c:pt>
                <c:pt idx="188">
                  <c:v>5485.5939565040453</c:v>
                </c:pt>
                <c:pt idx="189">
                  <c:v>5481.2684504418448</c:v>
                </c:pt>
                <c:pt idx="190">
                  <c:v>5452.9123551451985</c:v>
                </c:pt>
                <c:pt idx="191">
                  <c:v>5473.5786618868224</c:v>
                </c:pt>
                <c:pt idx="192">
                  <c:v>5501.774553255239</c:v>
                </c:pt>
                <c:pt idx="193">
                  <c:v>5539.1020685327449</c:v>
                </c:pt>
                <c:pt idx="194">
                  <c:v>5650.123390795884</c:v>
                </c:pt>
                <c:pt idx="195">
                  <c:v>5661.6580736284186</c:v>
                </c:pt>
                <c:pt idx="196">
                  <c:v>5602.222416255222</c:v>
                </c:pt>
                <c:pt idx="197">
                  <c:v>5615.519342298282</c:v>
                </c:pt>
                <c:pt idx="198">
                  <c:v>5599.3387455470884</c:v>
                </c:pt>
                <c:pt idx="199">
                  <c:v>5565.8561245470946</c:v>
                </c:pt>
                <c:pt idx="200">
                  <c:v>5631.5397351212459</c:v>
                </c:pt>
                <c:pt idx="201">
                  <c:v>5665.8233757623893</c:v>
                </c:pt>
                <c:pt idx="202">
                  <c:v>5568.259183470539</c:v>
                </c:pt>
                <c:pt idx="203">
                  <c:v>5570.8224463222132</c:v>
                </c:pt>
                <c:pt idx="204">
                  <c:v>5459.0001044179253</c:v>
                </c:pt>
                <c:pt idx="205">
                  <c:v>5430.4838051930492</c:v>
                </c:pt>
                <c:pt idx="206">
                  <c:v>5521.9602482121727</c:v>
                </c:pt>
                <c:pt idx="207">
                  <c:v>5487.9970154274897</c:v>
                </c:pt>
                <c:pt idx="208">
                  <c:v>5595.8142591260366</c:v>
                </c:pt>
                <c:pt idx="209">
                  <c:v>5574.8275445279542</c:v>
                </c:pt>
                <c:pt idx="210">
                  <c:v>5543.9081863796337</c:v>
                </c:pt>
                <c:pt idx="211">
                  <c:v>5717.8896524370221</c:v>
                </c:pt>
                <c:pt idx="212">
                  <c:v>5641.472378671484</c:v>
                </c:pt>
                <c:pt idx="213">
                  <c:v>5819.7793507910719</c:v>
                </c:pt>
                <c:pt idx="214">
                  <c:v>5745.2845241642899</c:v>
                </c:pt>
                <c:pt idx="215">
                  <c:v>5803.758957968108</c:v>
                </c:pt>
                <c:pt idx="216">
                  <c:v>5870.2435881834081</c:v>
                </c:pt>
                <c:pt idx="217">
                  <c:v>5961.2394194178432</c:v>
                </c:pt>
                <c:pt idx="218">
                  <c:v>5947.1414737336345</c:v>
                </c:pt>
                <c:pt idx="219">
                  <c:v>5949.8649405135393</c:v>
                </c:pt>
                <c:pt idx="220">
                  <c:v>5941.0537244609086</c:v>
                </c:pt>
                <c:pt idx="221">
                  <c:v>5884.0211260111573</c:v>
                </c:pt>
                <c:pt idx="222">
                  <c:v>5817.5364957958573</c:v>
                </c:pt>
                <c:pt idx="223">
                  <c:v>5844.1303478819773</c:v>
                </c:pt>
                <c:pt idx="224">
                  <c:v>5856.4660503556588</c:v>
                </c:pt>
                <c:pt idx="225">
                  <c:v>5796.7099851260036</c:v>
                </c:pt>
                <c:pt idx="226">
                  <c:v>5778.1263294513656</c:v>
                </c:pt>
                <c:pt idx="227">
                  <c:v>5716.4478170829552</c:v>
                </c:pt>
                <c:pt idx="228">
                  <c:v>5617.4417894370381</c:v>
                </c:pt>
                <c:pt idx="229">
                  <c:v>5585.56120771934</c:v>
                </c:pt>
                <c:pt idx="230">
                  <c:v>5640.1907472456469</c:v>
                </c:pt>
                <c:pt idx="231">
                  <c:v>5713.5641463748216</c:v>
                </c:pt>
                <c:pt idx="232">
                  <c:v>5698.3447731930055</c:v>
                </c:pt>
                <c:pt idx="233">
                  <c:v>5783.092651226485</c:v>
                </c:pt>
                <c:pt idx="234">
                  <c:v>5613.7570990877566</c:v>
                </c:pt>
                <c:pt idx="235">
                  <c:v>6001.4506054034828</c:v>
                </c:pt>
                <c:pt idx="236">
                  <c:v>6075.144412389116</c:v>
                </c:pt>
                <c:pt idx="237">
                  <c:v>6072.7413534656716</c:v>
                </c:pt>
                <c:pt idx="238">
                  <c:v>5972.7741022503778</c:v>
                </c:pt>
                <c:pt idx="239">
                  <c:v>5922.79047664273</c:v>
                </c:pt>
                <c:pt idx="240">
                  <c:v>5856.4660503556588</c:v>
                </c:pt>
                <c:pt idx="241">
                  <c:v>5899.2404991929734</c:v>
                </c:pt>
                <c:pt idx="242">
                  <c:v>5827.4691393460944</c:v>
                </c:pt>
                <c:pt idx="243">
                  <c:v>5851.019116795851</c:v>
                </c:pt>
                <c:pt idx="244">
                  <c:v>5893.9537695613944</c:v>
                </c:pt>
                <c:pt idx="245">
                  <c:v>5961.2394194178432</c:v>
                </c:pt>
                <c:pt idx="246">
                  <c:v>5961.7200312025316</c:v>
                </c:pt>
                <c:pt idx="247">
                  <c:v>6110.5494805278668</c:v>
                </c:pt>
                <c:pt idx="248">
                  <c:v>6031.0883321259662</c:v>
                </c:pt>
                <c:pt idx="249">
                  <c:v>5932.4027123365086</c:v>
                </c:pt>
                <c:pt idx="250">
                  <c:v>5868.0007331881934</c:v>
                </c:pt>
                <c:pt idx="251">
                  <c:v>5919.2659902216783</c:v>
                </c:pt>
                <c:pt idx="252">
                  <c:v>5911.5762016666549</c:v>
                </c:pt>
                <c:pt idx="253">
                  <c:v>5958.3557487097096</c:v>
                </c:pt>
                <c:pt idx="254">
                  <c:v>5963.0016626283696</c:v>
                </c:pt>
                <c:pt idx="255">
                  <c:v>5954.1904465757389</c:v>
                </c:pt>
                <c:pt idx="256">
                  <c:v>5874.5690942456085</c:v>
                </c:pt>
                <c:pt idx="257">
                  <c:v>5810.1671150972934</c:v>
                </c:pt>
                <c:pt idx="258">
                  <c:v>5781.811019800648</c:v>
                </c:pt>
                <c:pt idx="259">
                  <c:v>5805.5212011786343</c:v>
                </c:pt>
                <c:pt idx="260">
                  <c:v>5831.3140336236056</c:v>
                </c:pt>
                <c:pt idx="261">
                  <c:v>5867.3599174752744</c:v>
                </c:pt>
                <c:pt idx="262">
                  <c:v>5916.862931298233</c:v>
                </c:pt>
                <c:pt idx="263">
                  <c:v>5948.4231051594725</c:v>
                </c:pt>
                <c:pt idx="264">
                  <c:v>5880.4966395901047</c:v>
                </c:pt>
                <c:pt idx="265">
                  <c:v>5940.4129087479905</c:v>
                </c:pt>
                <c:pt idx="266">
                  <c:v>5998.5669346953491</c:v>
                </c:pt>
                <c:pt idx="267">
                  <c:v>6040.5403638915141</c:v>
                </c:pt>
                <c:pt idx="268">
                  <c:v>6041.8219953173511</c:v>
                </c:pt>
                <c:pt idx="269">
                  <c:v>5963.6424783412876</c:v>
                </c:pt>
                <c:pt idx="270">
                  <c:v>5937.5292380398569</c:v>
                </c:pt>
                <c:pt idx="271">
                  <c:v>5931.4414887671301</c:v>
                </c:pt>
                <c:pt idx="272">
                  <c:v>5884.8221456523052</c:v>
                </c:pt>
                <c:pt idx="273">
                  <c:v>5910.1343663125881</c:v>
                </c:pt>
                <c:pt idx="274">
                  <c:v>5895.7160127719208</c:v>
                </c:pt>
                <c:pt idx="275">
                  <c:v>5990.7169422120969</c:v>
                </c:pt>
                <c:pt idx="276">
                  <c:v>6066.3331963364863</c:v>
                </c:pt>
                <c:pt idx="277">
                  <c:v>6053.8372899345741</c:v>
                </c:pt>
                <c:pt idx="278">
                  <c:v>6071.7801298962941</c:v>
                </c:pt>
                <c:pt idx="279">
                  <c:v>5961.8802351307622</c:v>
                </c:pt>
                <c:pt idx="280">
                  <c:v>5991.1975539967852</c:v>
                </c:pt>
                <c:pt idx="281">
                  <c:v>6067.7750316905531</c:v>
                </c:pt>
                <c:pt idx="282">
                  <c:v>6059.9250392073009</c:v>
                </c:pt>
                <c:pt idx="283">
                  <c:v>6092.2862327096873</c:v>
                </c:pt>
                <c:pt idx="284">
                  <c:v>6043.7444424561072</c:v>
                </c:pt>
                <c:pt idx="285">
                  <c:v>6081.7127734465312</c:v>
                </c:pt>
                <c:pt idx="286">
                  <c:v>6101.7382644752361</c:v>
                </c:pt>
                <c:pt idx="287">
                  <c:v>6049.3515799441448</c:v>
                </c:pt>
                <c:pt idx="288">
                  <c:v>5958.0353408532501</c:v>
                </c:pt>
                <c:pt idx="289">
                  <c:v>5896.19662455661</c:v>
                </c:pt>
                <c:pt idx="290">
                  <c:v>5885.7833692216836</c:v>
                </c:pt>
                <c:pt idx="291">
                  <c:v>5843.4895321690583</c:v>
                </c:pt>
                <c:pt idx="292">
                  <c:v>5948.8236149800459</c:v>
                </c:pt>
                <c:pt idx="293">
                  <c:v>5979.5026672360218</c:v>
                </c:pt>
                <c:pt idx="294">
                  <c:v>5967.8077804752584</c:v>
                </c:pt>
                <c:pt idx="295">
                  <c:v>5984.1485811546818</c:v>
                </c:pt>
                <c:pt idx="296">
                  <c:v>5966.045537264732</c:v>
                </c:pt>
                <c:pt idx="297">
                  <c:v>5952.4282033652134</c:v>
                </c:pt>
                <c:pt idx="298">
                  <c:v>6016.9903864417574</c:v>
                </c:pt>
                <c:pt idx="299">
                  <c:v>6018.9128335805135</c:v>
                </c:pt>
                <c:pt idx="300">
                  <c:v>5927.4363905613891</c:v>
                </c:pt>
                <c:pt idx="301">
                  <c:v>5910.2945702408178</c:v>
                </c:pt>
                <c:pt idx="302">
                  <c:v>5890.9098949250319</c:v>
                </c:pt>
                <c:pt idx="303">
                  <c:v>5824.9058764944202</c:v>
                </c:pt>
                <c:pt idx="304">
                  <c:v>5928.5578180589964</c:v>
                </c:pt>
                <c:pt idx="305">
                  <c:v>5876.1711335279051</c:v>
                </c:pt>
                <c:pt idx="306">
                  <c:v>5876.3313374561349</c:v>
                </c:pt>
                <c:pt idx="307">
                  <c:v>5841.7272889585329</c:v>
                </c:pt>
                <c:pt idx="308">
                  <c:v>5845.5721832360432</c:v>
                </c:pt>
                <c:pt idx="309">
                  <c:v>5762.7467523413206</c:v>
                </c:pt>
                <c:pt idx="310">
                  <c:v>5717.8896524370221</c:v>
                </c:pt>
                <c:pt idx="311">
                  <c:v>5684.727439293486</c:v>
                </c:pt>
                <c:pt idx="312">
                  <c:v>5620.6458680016303</c:v>
                </c:pt>
                <c:pt idx="313">
                  <c:v>5591.0081412791478</c:v>
                </c:pt>
                <c:pt idx="314">
                  <c:v>5662.1386854131069</c:v>
                </c:pt>
                <c:pt idx="315">
                  <c:v>5661.4978697001889</c:v>
                </c:pt>
                <c:pt idx="316">
                  <c:v>5703.7917067528133</c:v>
                </c:pt>
                <c:pt idx="317">
                  <c:v>5695.300898556643</c:v>
                </c:pt>
                <c:pt idx="318">
                  <c:v>5653.0070615040177</c:v>
                </c:pt>
                <c:pt idx="319">
                  <c:v>5579.1530505901546</c:v>
                </c:pt>
                <c:pt idx="320">
                  <c:v>5574.9877484561839</c:v>
                </c:pt>
                <c:pt idx="321">
                  <c:v>5604.9458830351259</c:v>
                </c:pt>
                <c:pt idx="322">
                  <c:v>5532.8541153317883</c:v>
                </c:pt>
                <c:pt idx="323">
                  <c:v>5568.4193873987688</c:v>
                </c:pt>
                <c:pt idx="324">
                  <c:v>5587.4836548580952</c:v>
                </c:pt>
                <c:pt idx="325">
                  <c:v>5624.6509662073713</c:v>
                </c:pt>
                <c:pt idx="326">
                  <c:v>5625.2917819202903</c:v>
                </c:pt>
                <c:pt idx="327">
                  <c:v>5589.566305925081</c:v>
                </c:pt>
                <c:pt idx="328">
                  <c:v>5448.4266451547692</c:v>
                </c:pt>
                <c:pt idx="329">
                  <c:v>5422.3134048533375</c:v>
                </c:pt>
                <c:pt idx="330">
                  <c:v>5363.9991749777491</c:v>
                </c:pt>
                <c:pt idx="331">
                  <c:v>5434.1684955423307</c:v>
                </c:pt>
                <c:pt idx="332">
                  <c:v>5418.1481027193668</c:v>
                </c:pt>
                <c:pt idx="333">
                  <c:v>5446.8246058724726</c:v>
                </c:pt>
                <c:pt idx="334">
                  <c:v>5628.9764722695718</c:v>
                </c:pt>
                <c:pt idx="335">
                  <c:v>5600.4601730446966</c:v>
                </c:pt>
                <c:pt idx="336">
                  <c:v>5728.9437234848665</c:v>
                </c:pt>
                <c:pt idx="337">
                  <c:v>5772.0385801786397</c:v>
                </c:pt>
                <c:pt idx="338">
                  <c:v>5742.561057384386</c:v>
                </c:pt>
                <c:pt idx="339">
                  <c:v>5789.1804004992109</c:v>
                </c:pt>
                <c:pt idx="340">
                  <c:v>5698.9855889059245</c:v>
                </c:pt>
                <c:pt idx="341">
                  <c:v>5775.2426587432319</c:v>
                </c:pt>
                <c:pt idx="342">
                  <c:v>5755.2171677145279</c:v>
                </c:pt>
                <c:pt idx="343">
                  <c:v>5799.2732479776778</c:v>
                </c:pt>
                <c:pt idx="344">
                  <c:v>5712.4427188772142</c:v>
                </c:pt>
                <c:pt idx="345">
                  <c:v>5684.8876432217157</c:v>
                </c:pt>
                <c:pt idx="346">
                  <c:v>5608.3101655279488</c:v>
                </c:pt>
                <c:pt idx="347">
                  <c:v>5577.2306034513986</c:v>
                </c:pt>
                <c:pt idx="348">
                  <c:v>5463.165406551896</c:v>
                </c:pt>
                <c:pt idx="349">
                  <c:v>5394.7583291978399</c:v>
                </c:pt>
                <c:pt idx="350">
                  <c:v>5398.2828156188916</c:v>
                </c:pt>
                <c:pt idx="351">
                  <c:v>5301.1992351117306</c:v>
                </c:pt>
                <c:pt idx="352">
                  <c:v>5386.7481327863579</c:v>
                </c:pt>
                <c:pt idx="353">
                  <c:v>5325.8706400590954</c:v>
                </c:pt>
                <c:pt idx="354">
                  <c:v>5435.1297191117092</c:v>
                </c:pt>
                <c:pt idx="355">
                  <c:v>5466.2092811882585</c:v>
                </c:pt>
                <c:pt idx="356">
                  <c:v>5591.3285491356064</c:v>
                </c:pt>
                <c:pt idx="357">
                  <c:v>5378.4175285184165</c:v>
                </c:pt>
                <c:pt idx="358">
                  <c:v>5504.3378161069131</c:v>
                </c:pt>
                <c:pt idx="359">
                  <c:v>5527.8877935566697</c:v>
                </c:pt>
                <c:pt idx="360">
                  <c:v>5515.3918871547576</c:v>
                </c:pt>
                <c:pt idx="361">
                  <c:v>5546.9520610159971</c:v>
                </c:pt>
                <c:pt idx="362">
                  <c:v>5680.5621371595162</c:v>
                </c:pt>
                <c:pt idx="363">
                  <c:v>5695.7815103413313</c:v>
                </c:pt>
                <c:pt idx="364">
                  <c:v>5605.9071066045044</c:v>
                </c:pt>
                <c:pt idx="365">
                  <c:v>5656.5315479250703</c:v>
                </c:pt>
                <c:pt idx="366">
                  <c:v>5606.868330173882</c:v>
                </c:pt>
                <c:pt idx="367">
                  <c:v>5740.9590181020894</c:v>
                </c:pt>
                <c:pt idx="368">
                  <c:v>5774.2814351738543</c:v>
                </c:pt>
                <c:pt idx="369">
                  <c:v>5787.097749432226</c:v>
                </c:pt>
                <c:pt idx="370">
                  <c:v>5757.6202266379723</c:v>
                </c:pt>
                <c:pt idx="371">
                  <c:v>5877.9333767384305</c:v>
                </c:pt>
                <c:pt idx="372">
                  <c:v>5821.3813900733685</c:v>
                </c:pt>
                <c:pt idx="373">
                  <c:v>5770.4365408963431</c:v>
                </c:pt>
                <c:pt idx="374">
                  <c:v>5732.4682099059191</c:v>
                </c:pt>
                <c:pt idx="375">
                  <c:v>5771.7181723221802</c:v>
                </c:pt>
                <c:pt idx="376">
                  <c:v>5681.8437685853532</c:v>
                </c:pt>
                <c:pt idx="377">
                  <c:v>5707.957008886784</c:v>
                </c:pt>
                <c:pt idx="378">
                  <c:v>5695.7815103413313</c:v>
                </c:pt>
                <c:pt idx="379">
                  <c:v>5702.9906871116655</c:v>
                </c:pt>
                <c:pt idx="380">
                  <c:v>5741.5998338150084</c:v>
                </c:pt>
                <c:pt idx="381">
                  <c:v>5736.6335120398899</c:v>
                </c:pt>
                <c:pt idx="382">
                  <c:v>5608.7907773126371</c:v>
                </c:pt>
                <c:pt idx="383">
                  <c:v>5744.3233005949123</c:v>
                </c:pt>
                <c:pt idx="384">
                  <c:v>5811.76915437959</c:v>
                </c:pt>
                <c:pt idx="385">
                  <c:v>5888.6670399298173</c:v>
                </c:pt>
                <c:pt idx="386">
                  <c:v>5814.9732329441831</c:v>
                </c:pt>
                <c:pt idx="387">
                  <c:v>5829.3915864848504</c:v>
                </c:pt>
                <c:pt idx="388">
                  <c:v>5793.0252947767221</c:v>
                </c:pt>
                <c:pt idx="389">
                  <c:v>5722.3753624274514</c:v>
                </c:pt>
                <c:pt idx="390">
                  <c:v>5653.6478772169366</c:v>
                </c:pt>
                <c:pt idx="391">
                  <c:v>5667.7458229011445</c:v>
                </c:pt>
                <c:pt idx="392">
                  <c:v>5653.295428574831</c:v>
                </c:pt>
                <c:pt idx="393">
                  <c:v>5655.0576717853573</c:v>
                </c:pt>
                <c:pt idx="394">
                  <c:v>5678.1590782360709</c:v>
                </c:pt>
                <c:pt idx="395">
                  <c:v>5581.9886601198186</c:v>
                </c:pt>
                <c:pt idx="396">
                  <c:v>5558.96735563322</c:v>
                </c:pt>
                <c:pt idx="397">
                  <c:v>5472.9859073523721</c:v>
                </c:pt>
                <c:pt idx="398">
                  <c:v>5486.8755879298824</c:v>
                </c:pt>
                <c:pt idx="399">
                  <c:v>5556.1637868892012</c:v>
                </c:pt>
                <c:pt idx="400">
                  <c:v>5541.3609439207821</c:v>
                </c:pt>
                <c:pt idx="401">
                  <c:v>5422.2973844605149</c:v>
                </c:pt>
                <c:pt idx="402">
                  <c:v>5379.5229356232012</c:v>
                </c:pt>
                <c:pt idx="403">
                  <c:v>5237.7584795327939</c:v>
                </c:pt>
                <c:pt idx="404">
                  <c:v>5244.743370803606</c:v>
                </c:pt>
                <c:pt idx="405">
                  <c:v>5235.03501275289</c:v>
                </c:pt>
                <c:pt idx="406">
                  <c:v>5198.1720888672498</c:v>
                </c:pt>
                <c:pt idx="407">
                  <c:v>5228.2904273744216</c:v>
                </c:pt>
                <c:pt idx="408">
                  <c:v>5232.6319538294456</c:v>
                </c:pt>
                <c:pt idx="409">
                  <c:v>5180.1811877270611</c:v>
                </c:pt>
                <c:pt idx="410">
                  <c:v>5164.8496717954849</c:v>
                </c:pt>
                <c:pt idx="411">
                  <c:v>5156.5030471347209</c:v>
                </c:pt>
                <c:pt idx="412">
                  <c:v>5138.3839828519485</c:v>
                </c:pt>
                <c:pt idx="413">
                  <c:v>5165.0579369021834</c:v>
                </c:pt>
                <c:pt idx="414">
                  <c:v>5167.3328326830442</c:v>
                </c:pt>
                <c:pt idx="415">
                  <c:v>5192.7411757002656</c:v>
                </c:pt>
                <c:pt idx="416">
                  <c:v>5139.0568393505127</c:v>
                </c:pt>
                <c:pt idx="417">
                  <c:v>5091.4442318806641</c:v>
                </c:pt>
                <c:pt idx="418">
                  <c:v>5046.9716214041164</c:v>
                </c:pt>
                <c:pt idx="419">
                  <c:v>5100.816161682098</c:v>
                </c:pt>
                <c:pt idx="420">
                  <c:v>5122.5237939572144</c:v>
                </c:pt>
                <c:pt idx="421">
                  <c:v>5122.1713453151087</c:v>
                </c:pt>
                <c:pt idx="422">
                  <c:v>5040.4192807395248</c:v>
                </c:pt>
                <c:pt idx="423">
                  <c:v>4993.079019947666</c:v>
                </c:pt>
                <c:pt idx="424">
                  <c:v>5037.0710186395254</c:v>
                </c:pt>
                <c:pt idx="425">
                  <c:v>4990.5317774888144</c:v>
                </c:pt>
                <c:pt idx="426">
                  <c:v>4937.3761141022205</c:v>
                </c:pt>
                <c:pt idx="427">
                  <c:v>5073.0848617055481</c:v>
                </c:pt>
                <c:pt idx="428">
                  <c:v>5062.8958918701428</c:v>
                </c:pt>
                <c:pt idx="429">
                  <c:v>5117.0448196117604</c:v>
                </c:pt>
                <c:pt idx="430">
                  <c:v>5094.39198416009</c:v>
                </c:pt>
                <c:pt idx="431">
                  <c:v>5129.3965424782664</c:v>
                </c:pt>
                <c:pt idx="432">
                  <c:v>5168.3260970380679</c:v>
                </c:pt>
                <c:pt idx="433">
                  <c:v>5111.0211519103259</c:v>
                </c:pt>
                <c:pt idx="434">
                  <c:v>5084.0267900036324</c:v>
                </c:pt>
                <c:pt idx="435">
                  <c:v>5112.527068835685</c:v>
                </c:pt>
                <c:pt idx="436">
                  <c:v>5126.544912555778</c:v>
                </c:pt>
                <c:pt idx="437">
                  <c:v>5092.8540264490848</c:v>
                </c:pt>
                <c:pt idx="438">
                  <c:v>5141.8604080945315</c:v>
                </c:pt>
                <c:pt idx="439">
                  <c:v>5149.6783597921385</c:v>
                </c:pt>
                <c:pt idx="440">
                  <c:v>5164.2729376538582</c:v>
                </c:pt>
                <c:pt idx="441">
                  <c:v>5164.1607949040972</c:v>
                </c:pt>
                <c:pt idx="442">
                  <c:v>5162.4626332648631</c:v>
                </c:pt>
                <c:pt idx="443">
                  <c:v>5199.485761078733</c:v>
                </c:pt>
                <c:pt idx="444">
                  <c:v>5238.5915399595879</c:v>
                </c:pt>
                <c:pt idx="445">
                  <c:v>5227.1689998768143</c:v>
                </c:pt>
                <c:pt idx="446">
                  <c:v>5181.4467987600756</c:v>
                </c:pt>
                <c:pt idx="447">
                  <c:v>5164.4171211892653</c:v>
                </c:pt>
                <c:pt idx="448">
                  <c:v>5148.8132585796984</c:v>
                </c:pt>
                <c:pt idx="449">
                  <c:v>5133.7060281476433</c:v>
                </c:pt>
                <c:pt idx="450">
                  <c:v>5123.7974151866401</c:v>
                </c:pt>
                <c:pt idx="451">
                  <c:v>5125.519607415109</c:v>
                </c:pt>
                <c:pt idx="452">
                  <c:v>5172.6836438859145</c:v>
                </c:pt>
                <c:pt idx="453">
                  <c:v>5189.1045465294519</c:v>
                </c:pt>
                <c:pt idx="454">
                  <c:v>5090.7553549892773</c:v>
                </c:pt>
                <c:pt idx="455">
                  <c:v>5118.8551240007555</c:v>
                </c:pt>
                <c:pt idx="456">
                  <c:v>5201.2159635036132</c:v>
                </c:pt>
                <c:pt idx="457">
                  <c:v>5137.6310243892694</c:v>
                </c:pt>
                <c:pt idx="458">
                  <c:v>5093.7992296256398</c:v>
                </c:pt>
                <c:pt idx="459">
                  <c:v>5082.1524040433451</c:v>
                </c:pt>
                <c:pt idx="460">
                  <c:v>5034.7640820730185</c:v>
                </c:pt>
                <c:pt idx="461">
                  <c:v>4984.0274980026916</c:v>
                </c:pt>
                <c:pt idx="462">
                  <c:v>4960.8139488022171</c:v>
                </c:pt>
                <c:pt idx="463">
                  <c:v>4977.4431165524529</c:v>
                </c:pt>
                <c:pt idx="464">
                  <c:v>4983.7070901462321</c:v>
                </c:pt>
                <c:pt idx="465">
                  <c:v>4979.3014821199167</c:v>
                </c:pt>
                <c:pt idx="466">
                  <c:v>4974.83179252231</c:v>
                </c:pt>
                <c:pt idx="467">
                  <c:v>4797.5501255433919</c:v>
                </c:pt>
                <c:pt idx="468">
                  <c:v>4829.2705033328602</c:v>
                </c:pt>
                <c:pt idx="469">
                  <c:v>4879.9109650462487</c:v>
                </c:pt>
                <c:pt idx="470">
                  <c:v>4880.6318827232826</c:v>
                </c:pt>
                <c:pt idx="471">
                  <c:v>4900.5292106094039</c:v>
                </c:pt>
                <c:pt idx="472">
                  <c:v>4872.1410745271114</c:v>
                </c:pt>
                <c:pt idx="473">
                  <c:v>4874.0635216658675</c:v>
                </c:pt>
                <c:pt idx="474">
                  <c:v>4872.2211764912263</c:v>
                </c:pt>
                <c:pt idx="475">
                  <c:v>4832.2983575764001</c:v>
                </c:pt>
                <c:pt idx="476">
                  <c:v>4839.6356974893179</c:v>
                </c:pt>
                <c:pt idx="477">
                  <c:v>4809.5814405534375</c:v>
                </c:pt>
                <c:pt idx="478">
                  <c:v>4827.3480561941042</c:v>
                </c:pt>
                <c:pt idx="479">
                  <c:v>4776.5313701596633</c:v>
                </c:pt>
                <c:pt idx="480">
                  <c:v>4726.339479445317</c:v>
                </c:pt>
                <c:pt idx="481">
                  <c:v>4702.3088902108711</c:v>
                </c:pt>
                <c:pt idx="482">
                  <c:v>4722.2863200611073</c:v>
                </c:pt>
                <c:pt idx="483">
                  <c:v>4717.3360186788113</c:v>
                </c:pt>
                <c:pt idx="484">
                  <c:v>4694.3627753706814</c:v>
                </c:pt>
                <c:pt idx="485">
                  <c:v>4703.750725564938</c:v>
                </c:pt>
                <c:pt idx="486">
                  <c:v>4699.6655253950821</c:v>
                </c:pt>
                <c:pt idx="487">
                  <c:v>4675.8111604816895</c:v>
                </c:pt>
                <c:pt idx="488">
                  <c:v>4672.3026944534604</c:v>
                </c:pt>
                <c:pt idx="489">
                  <c:v>4669.6913704233166</c:v>
                </c:pt>
                <c:pt idx="490">
                  <c:v>4631.4987539333706</c:v>
                </c:pt>
                <c:pt idx="491">
                  <c:v>4614.6132598979666</c:v>
                </c:pt>
                <c:pt idx="492">
                  <c:v>4619.883969136722</c:v>
                </c:pt>
                <c:pt idx="493">
                  <c:v>4593.0978723367261</c:v>
                </c:pt>
                <c:pt idx="494">
                  <c:v>4594.8921563328986</c:v>
                </c:pt>
                <c:pt idx="495">
                  <c:v>4587.3305309204598</c:v>
                </c:pt>
                <c:pt idx="496">
                  <c:v>4567.9458556046729</c:v>
                </c:pt>
                <c:pt idx="497">
                  <c:v>4553.7357671707041</c:v>
                </c:pt>
                <c:pt idx="498">
                  <c:v>4503.1754074214305</c:v>
                </c:pt>
                <c:pt idx="499">
                  <c:v>4485.5689957089926</c:v>
                </c:pt>
                <c:pt idx="500">
                  <c:v>4478.6962471879415</c:v>
                </c:pt>
                <c:pt idx="501">
                  <c:v>4488.2924624888965</c:v>
                </c:pt>
                <c:pt idx="502">
                  <c:v>4509.9840743711902</c:v>
                </c:pt>
                <c:pt idx="503">
                  <c:v>4509.9840743711902</c:v>
                </c:pt>
                <c:pt idx="504">
                  <c:v>4508.3019331247788</c:v>
                </c:pt>
                <c:pt idx="505">
                  <c:v>4506.0911189152093</c:v>
                </c:pt>
                <c:pt idx="506">
                  <c:v>4498.8979625376987</c:v>
                </c:pt>
                <c:pt idx="507">
                  <c:v>4501.4612253893729</c:v>
                </c:pt>
                <c:pt idx="508">
                  <c:v>4487.3793000979877</c:v>
                </c:pt>
                <c:pt idx="509">
                  <c:v>4511.2977465826725</c:v>
                </c:pt>
                <c:pt idx="510">
                  <c:v>4518.8753923879349</c:v>
                </c:pt>
                <c:pt idx="511">
                  <c:v>4499.8591861070763</c:v>
                </c:pt>
                <c:pt idx="512">
                  <c:v>4491.2081739826763</c:v>
                </c:pt>
                <c:pt idx="513">
                  <c:v>4487.0108310630594</c:v>
                </c:pt>
                <c:pt idx="514">
                  <c:v>4480.1060417563622</c:v>
                </c:pt>
                <c:pt idx="515">
                  <c:v>4463.605037148709</c:v>
                </c:pt>
                <c:pt idx="516">
                  <c:v>4477.6869624400942</c:v>
                </c:pt>
                <c:pt idx="517">
                  <c:v>4463.1084049711972</c:v>
                </c:pt>
                <c:pt idx="518">
                  <c:v>4445.5981156156977</c:v>
                </c:pt>
                <c:pt idx="519">
                  <c:v>4462.6277931865088</c:v>
                </c:pt>
                <c:pt idx="520">
                  <c:v>4445.7102583654587</c:v>
                </c:pt>
                <c:pt idx="521">
                  <c:v>4465.8158513582785</c:v>
                </c:pt>
                <c:pt idx="522">
                  <c:v>4465.8959533223933</c:v>
                </c:pt>
                <c:pt idx="523">
                  <c:v>4487.8438914898534</c:v>
                </c:pt>
                <c:pt idx="524">
                  <c:v>4482.7333861793286</c:v>
                </c:pt>
                <c:pt idx="525">
                  <c:v>4489.4779715577961</c:v>
                </c:pt>
                <c:pt idx="526">
                  <c:v>4482.0124685022947</c:v>
                </c:pt>
                <c:pt idx="527">
                  <c:v>4497.0716377558811</c:v>
                </c:pt>
                <c:pt idx="528">
                  <c:v>4516.7446801424803</c:v>
                </c:pt>
                <c:pt idx="529">
                  <c:v>4524.1941628051591</c:v>
                </c:pt>
                <c:pt idx="530">
                  <c:v>4506.3955063788462</c:v>
                </c:pt>
                <c:pt idx="531">
                  <c:v>4509.3112178726251</c:v>
                </c:pt>
                <c:pt idx="532">
                  <c:v>4499.8271453214311</c:v>
                </c:pt>
                <c:pt idx="533">
                  <c:v>4512.1308070094674</c:v>
                </c:pt>
                <c:pt idx="534">
                  <c:v>4495.5336800448767</c:v>
                </c:pt>
                <c:pt idx="535">
                  <c:v>4490.9678680903316</c:v>
                </c:pt>
                <c:pt idx="536">
                  <c:v>4468.779624030527</c:v>
                </c:pt>
                <c:pt idx="537">
                  <c:v>4462.7559563290924</c:v>
                </c:pt>
                <c:pt idx="538">
                  <c:v>4452.8393331716779</c:v>
                </c:pt>
                <c:pt idx="539">
                  <c:v>4449.5711730357925</c:v>
                </c:pt>
                <c:pt idx="540">
                  <c:v>4437.6199599898619</c:v>
                </c:pt>
                <c:pt idx="541">
                  <c:v>4413.6053911482386</c:v>
                </c:pt>
                <c:pt idx="542">
                  <c:v>4394.6853072243184</c:v>
                </c:pt>
                <c:pt idx="543">
                  <c:v>4369.9338003128396</c:v>
                </c:pt>
                <c:pt idx="544">
                  <c:v>4376.037569978389</c:v>
                </c:pt>
                <c:pt idx="545">
                  <c:v>4365.4480903224094</c:v>
                </c:pt>
                <c:pt idx="546">
                  <c:v>4362.6605419712141</c:v>
                </c:pt>
                <c:pt idx="547">
                  <c:v>4385.93817274298</c:v>
                </c:pt>
                <c:pt idx="548">
                  <c:v>4416.120592821444</c:v>
                </c:pt>
                <c:pt idx="549">
                  <c:v>4405.0985625592448</c:v>
                </c:pt>
                <c:pt idx="550">
                  <c:v>4379.6581787563782</c:v>
                </c:pt>
                <c:pt idx="551">
                  <c:v>4391.0967392319744</c:v>
                </c:pt>
                <c:pt idx="552">
                  <c:v>4392.6186765501561</c:v>
                </c:pt>
                <c:pt idx="553">
                  <c:v>4420.5262008477594</c:v>
                </c:pt>
                <c:pt idx="554">
                  <c:v>4455.0821881668926</c:v>
                </c:pt>
                <c:pt idx="555">
                  <c:v>4444.9252591171335</c:v>
                </c:pt>
                <c:pt idx="556">
                  <c:v>4468.6995220664121</c:v>
                </c:pt>
                <c:pt idx="557">
                  <c:v>4466.4726874640201</c:v>
                </c:pt>
                <c:pt idx="558">
                  <c:v>4450.3241314984725</c:v>
                </c:pt>
                <c:pt idx="559">
                  <c:v>4441.9134252664162</c:v>
                </c:pt>
                <c:pt idx="560">
                  <c:v>4449.7473973568458</c:v>
                </c:pt>
                <c:pt idx="561">
                  <c:v>4432.5414954649823</c:v>
                </c:pt>
                <c:pt idx="562">
                  <c:v>4422.1763013085247</c:v>
                </c:pt>
                <c:pt idx="563">
                  <c:v>4413.7816154692919</c:v>
                </c:pt>
                <c:pt idx="564">
                  <c:v>4434.0474123903405</c:v>
                </c:pt>
                <c:pt idx="565">
                  <c:v>4413.4932483984785</c:v>
                </c:pt>
                <c:pt idx="566">
                  <c:v>4406.9248873410634</c:v>
                </c:pt>
                <c:pt idx="567">
                  <c:v>4396.9762233980027</c:v>
                </c:pt>
                <c:pt idx="568">
                  <c:v>4388.0528645956119</c:v>
                </c:pt>
                <c:pt idx="569">
                  <c:v>4393.0352067635531</c:v>
                </c:pt>
                <c:pt idx="570">
                  <c:v>4383.2307263558996</c:v>
                </c:pt>
                <c:pt idx="571">
                  <c:v>4373.7306334118821</c:v>
                </c:pt>
                <c:pt idx="572">
                  <c:v>4393.3075534415439</c:v>
                </c:pt>
                <c:pt idx="573">
                  <c:v>4413.8296766477606</c:v>
                </c:pt>
                <c:pt idx="574">
                  <c:v>4420.9747718468025</c:v>
                </c:pt>
                <c:pt idx="575">
                  <c:v>4419.9174259204865</c:v>
                </c:pt>
                <c:pt idx="576">
                  <c:v>4446.8477062558895</c:v>
                </c:pt>
                <c:pt idx="577">
                  <c:v>4445.3097485448843</c:v>
                </c:pt>
                <c:pt idx="578">
                  <c:v>4435.4572069587621</c:v>
                </c:pt>
                <c:pt idx="579">
                  <c:v>4440.3914879482345</c:v>
                </c:pt>
                <c:pt idx="580">
                  <c:v>4446.7035227204824</c:v>
                </c:pt>
                <c:pt idx="581">
                  <c:v>4457.4211655190456</c:v>
                </c:pt>
                <c:pt idx="582">
                  <c:v>4470.5578876338759</c:v>
                </c:pt>
                <c:pt idx="583">
                  <c:v>4494.3802117616233</c:v>
                </c:pt>
                <c:pt idx="584">
                  <c:v>4493.7554164415278</c:v>
                </c:pt>
                <c:pt idx="585">
                  <c:v>4507.3086687697551</c:v>
                </c:pt>
                <c:pt idx="586">
                  <c:v>4505.8508130228656</c:v>
                </c:pt>
                <c:pt idx="587">
                  <c:v>4498.1610244678423</c:v>
                </c:pt>
                <c:pt idx="588">
                  <c:v>4466.9372788558858</c:v>
                </c:pt>
                <c:pt idx="589">
                  <c:v>4453.8486179195243</c:v>
                </c:pt>
                <c:pt idx="590">
                  <c:v>4472.1919677018177</c:v>
                </c:pt>
                <c:pt idx="591">
                  <c:v>4471.4390092391386</c:v>
                </c:pt>
                <c:pt idx="592">
                  <c:v>4448.2414804314867</c:v>
                </c:pt>
                <c:pt idx="593">
                  <c:v>4469.0519707085168</c:v>
                </c:pt>
                <c:pt idx="594">
                  <c:v>4410.2891698338854</c:v>
                </c:pt>
                <c:pt idx="595">
                  <c:v>4411.002077314507</c:v>
                </c:pt>
                <c:pt idx="596">
                  <c:v>4413.28498329178</c:v>
                </c:pt>
                <c:pt idx="597">
                  <c:v>4420.5582416334055</c:v>
                </c:pt>
                <c:pt idx="598">
                  <c:v>4417.5624281755108</c:v>
                </c:pt>
                <c:pt idx="599">
                  <c:v>4371.1353297745618</c:v>
                </c:pt>
                <c:pt idx="600">
                  <c:v>4395.6945919721657</c:v>
                </c:pt>
                <c:pt idx="601">
                  <c:v>4398.3539771807773</c:v>
                </c:pt>
                <c:pt idx="602">
                  <c:v>4432.1570060372314</c:v>
                </c:pt>
                <c:pt idx="603">
                  <c:v>4444.2123516365118</c:v>
                </c:pt>
                <c:pt idx="604">
                  <c:v>4432.4133323223987</c:v>
                </c:pt>
                <c:pt idx="605">
                  <c:v>4429.7699675066096</c:v>
                </c:pt>
                <c:pt idx="606">
                  <c:v>4425.82895087216</c:v>
                </c:pt>
                <c:pt idx="607">
                  <c:v>4461.6825900099539</c:v>
                </c:pt>
                <c:pt idx="608">
                  <c:v>4465.2391172166517</c:v>
                </c:pt>
                <c:pt idx="609">
                  <c:v>4465.5755454659338</c:v>
                </c:pt>
                <c:pt idx="610">
                  <c:v>4451.9582115664143</c:v>
                </c:pt>
                <c:pt idx="611">
                  <c:v>4444.7810755817263</c:v>
                </c:pt>
                <c:pt idx="612">
                  <c:v>4448.41770475254</c:v>
                </c:pt>
                <c:pt idx="613">
                  <c:v>4431.3239456104375</c:v>
                </c:pt>
                <c:pt idx="614">
                  <c:v>4426.469766585079</c:v>
                </c:pt>
                <c:pt idx="615">
                  <c:v>4445.8704622936884</c:v>
                </c:pt>
                <c:pt idx="616">
                  <c:v>4470.8142139190431</c:v>
                </c:pt>
                <c:pt idx="617">
                  <c:v>4477.4947177262193</c:v>
                </c:pt>
                <c:pt idx="618">
                  <c:v>4460.9456519400974</c:v>
                </c:pt>
                <c:pt idx="619">
                  <c:v>4445.0534222597171</c:v>
                </c:pt>
                <c:pt idx="620">
                  <c:v>4453.1917818137827</c:v>
                </c:pt>
                <c:pt idx="621">
                  <c:v>4419.9494667061326</c:v>
                </c:pt>
                <c:pt idx="622">
                  <c:v>4395.9669386501555</c:v>
                </c:pt>
                <c:pt idx="623">
                  <c:v>4392.3623502649889</c:v>
                </c:pt>
                <c:pt idx="624">
                  <c:v>4397.5369371468059</c:v>
                </c:pt>
                <c:pt idx="625">
                  <c:v>4391.1287800176206</c:v>
                </c:pt>
                <c:pt idx="626">
                  <c:v>4394.5571440817348</c:v>
                </c:pt>
                <c:pt idx="627">
                  <c:v>4396.0951017927391</c:v>
                </c:pt>
                <c:pt idx="628">
                  <c:v>4394.3168381893902</c:v>
                </c:pt>
                <c:pt idx="629">
                  <c:v>4370.6066568114038</c:v>
                </c:pt>
                <c:pt idx="630">
                  <c:v>4375.3326726941787</c:v>
                </c:pt>
                <c:pt idx="631">
                  <c:v>4387.4921508468078</c:v>
                </c:pt>
                <c:pt idx="632">
                  <c:v>4367.5627821750404</c:v>
                </c:pt>
                <c:pt idx="633">
                  <c:v>4392.8269416568546</c:v>
                </c:pt>
                <c:pt idx="634">
                  <c:v>4405.8995822003935</c:v>
                </c:pt>
                <c:pt idx="635">
                  <c:v>4406.219990056853</c:v>
                </c:pt>
                <c:pt idx="636">
                  <c:v>4418.4435497807744</c:v>
                </c:pt>
                <c:pt idx="637">
                  <c:v>4400.5647913903467</c:v>
                </c:pt>
                <c:pt idx="638">
                  <c:v>4399.9399960702513</c:v>
                </c:pt>
                <c:pt idx="639">
                  <c:v>4405.4510112013504</c:v>
                </c:pt>
                <c:pt idx="640">
                  <c:v>4373.810735375997</c:v>
                </c:pt>
                <c:pt idx="641">
                  <c:v>4349.1393304286321</c:v>
                </c:pt>
                <c:pt idx="642">
                  <c:v>4337.732810738682</c:v>
                </c:pt>
                <c:pt idx="643">
                  <c:v>4333.5675086047113</c:v>
                </c:pt>
                <c:pt idx="644">
                  <c:v>4316.9864020329442</c:v>
                </c:pt>
                <c:pt idx="645">
                  <c:v>4335.8744451712182</c:v>
                </c:pt>
                <c:pt idx="646">
                  <c:v>4344.1569882606909</c:v>
                </c:pt>
                <c:pt idx="647">
                  <c:v>4346.6561695410728</c:v>
                </c:pt>
                <c:pt idx="648">
                  <c:v>4353.7532035616459</c:v>
                </c:pt>
                <c:pt idx="649">
                  <c:v>4322.7377230563879</c:v>
                </c:pt>
                <c:pt idx="650">
                  <c:v>4359.2161575142763</c:v>
                </c:pt>
                <c:pt idx="651">
                  <c:v>4340.5523998755234</c:v>
                </c:pt>
                <c:pt idx="652">
                  <c:v>4325.0767004085401</c:v>
                </c:pt>
                <c:pt idx="653">
                  <c:v>4205.8529370200431</c:v>
                </c:pt>
                <c:pt idx="654">
                  <c:v>4208.2559959434875</c:v>
                </c:pt>
                <c:pt idx="655">
                  <c:v>4216.0739476410945</c:v>
                </c:pt>
                <c:pt idx="656">
                  <c:v>4217.4837422095152</c:v>
                </c:pt>
                <c:pt idx="657">
                  <c:v>4224.1161848382217</c:v>
                </c:pt>
                <c:pt idx="658">
                  <c:v>4200.0855956037758</c:v>
                </c:pt>
                <c:pt idx="659">
                  <c:v>4184.625916529616</c:v>
                </c:pt>
                <c:pt idx="660">
                  <c:v>4180.4606143956453</c:v>
                </c:pt>
                <c:pt idx="661">
                  <c:v>4170.6401135951683</c:v>
                </c:pt>
                <c:pt idx="662">
                  <c:v>4174.4529670870343</c:v>
                </c:pt>
                <c:pt idx="663">
                  <c:v>4179.3712276836841</c:v>
                </c:pt>
                <c:pt idx="664">
                  <c:v>4174.3408243372733</c:v>
                </c:pt>
                <c:pt idx="665">
                  <c:v>4183.6326521745923</c:v>
                </c:pt>
                <c:pt idx="666">
                  <c:v>4176.0870471549761</c:v>
                </c:pt>
                <c:pt idx="667">
                  <c:v>4158.1762479789031</c:v>
                </c:pt>
                <c:pt idx="668">
                  <c:v>4162.0211422564144</c:v>
                </c:pt>
                <c:pt idx="669">
                  <c:v>4168.5574625281834</c:v>
                </c:pt>
                <c:pt idx="670">
                  <c:v>4179.7717375042585</c:v>
                </c:pt>
                <c:pt idx="671">
                  <c:v>4161.1720614367969</c:v>
                </c:pt>
                <c:pt idx="672">
                  <c:v>4152.7933959903867</c:v>
                </c:pt>
                <c:pt idx="673">
                  <c:v>4148.4678899281862</c:v>
                </c:pt>
                <c:pt idx="674">
                  <c:v>4137.0133090597674</c:v>
                </c:pt>
                <c:pt idx="675">
                  <c:v>4149.8456437109617</c:v>
                </c:pt>
                <c:pt idx="676">
                  <c:v>4151.07921395833</c:v>
                </c:pt>
                <c:pt idx="677">
                  <c:v>4150.8389080659854</c:v>
                </c:pt>
                <c:pt idx="678">
                  <c:v>4164.0877729305766</c:v>
                </c:pt>
                <c:pt idx="679">
                  <c:v>4159.8583892253137</c:v>
                </c:pt>
                <c:pt idx="680">
                  <c:v>4149.2048279980427</c:v>
                </c:pt>
                <c:pt idx="681">
                  <c:v>4145.2958521492401</c:v>
                </c:pt>
                <c:pt idx="682">
                  <c:v>4140.5698362664652</c:v>
                </c:pt>
                <c:pt idx="683">
                  <c:v>4141.0824888368006</c:v>
                </c:pt>
                <c:pt idx="684">
                  <c:v>4151.8802335994778</c:v>
                </c:pt>
                <c:pt idx="685">
                  <c:v>4158.448594656893</c:v>
                </c:pt>
                <c:pt idx="686">
                  <c:v>4149.7655417468468</c:v>
                </c:pt>
                <c:pt idx="687">
                  <c:v>4147.266360466464</c:v>
                </c:pt>
                <c:pt idx="688">
                  <c:v>4156.4300251611994</c:v>
                </c:pt>
                <c:pt idx="689">
                  <c:v>4164.6324662865572</c:v>
                </c:pt>
                <c:pt idx="690">
                  <c:v>4161.62063243584</c:v>
                </c:pt>
                <c:pt idx="691">
                  <c:v>4155.3085976635921</c:v>
                </c:pt>
                <c:pt idx="692">
                  <c:v>4148.9164609272293</c:v>
                </c:pt>
                <c:pt idx="693">
                  <c:v>4139.7207554468487</c:v>
                </c:pt>
                <c:pt idx="694">
                  <c:v>4141.6592229784264</c:v>
                </c:pt>
                <c:pt idx="695">
                  <c:v>4145.6322803985222</c:v>
                </c:pt>
                <c:pt idx="696">
                  <c:v>4152.2326822415835</c:v>
                </c:pt>
                <c:pt idx="697">
                  <c:v>4140.6499382305801</c:v>
                </c:pt>
                <c:pt idx="698">
                  <c:v>4136.3404525612032</c:v>
                </c:pt>
                <c:pt idx="699">
                  <c:v>4131.550355107137</c:v>
                </c:pt>
                <c:pt idx="700">
                  <c:v>4128.7467863631182</c:v>
                </c:pt>
                <c:pt idx="701">
                  <c:v>4125.7990340836923</c:v>
                </c:pt>
                <c:pt idx="702">
                  <c:v>4104.7642583071411</c:v>
                </c:pt>
                <c:pt idx="703">
                  <c:v>4102.120893491352</c:v>
                </c:pt>
                <c:pt idx="704">
                  <c:v>4084.5465225645607</c:v>
                </c:pt>
                <c:pt idx="705">
                  <c:v>4084.5305021717377</c:v>
                </c:pt>
                <c:pt idx="706">
                  <c:v>4092.0761071913535</c:v>
                </c:pt>
                <c:pt idx="707">
                  <c:v>4104.011299844462</c:v>
                </c:pt>
                <c:pt idx="708">
                  <c:v>4089.7050890535552</c:v>
                </c:pt>
                <c:pt idx="709">
                  <c:v>4093.9665135444634</c:v>
                </c:pt>
                <c:pt idx="710">
                  <c:v>4099.3493655329794</c:v>
                </c:pt>
                <c:pt idx="711">
                  <c:v>4090.1216192669522</c:v>
                </c:pt>
                <c:pt idx="712">
                  <c:v>4080.2530572880064</c:v>
                </c:pt>
                <c:pt idx="713">
                  <c:v>4088.5516207703017</c:v>
                </c:pt>
                <c:pt idx="714">
                  <c:v>4093.1174327248464</c:v>
                </c:pt>
                <c:pt idx="715">
                  <c:v>4089.6730482679091</c:v>
                </c:pt>
                <c:pt idx="716">
                  <c:v>4095.7287567549893</c:v>
                </c:pt>
                <c:pt idx="717">
                  <c:v>4049.1094136401643</c:v>
                </c:pt>
                <c:pt idx="718">
                  <c:v>4047.5233947506913</c:v>
                </c:pt>
                <c:pt idx="719">
                  <c:v>4059.2663426899235</c:v>
                </c:pt>
                <c:pt idx="720">
                  <c:v>4069.1028638832236</c:v>
                </c:pt>
                <c:pt idx="721">
                  <c:v>4081.3104032143219</c:v>
                </c:pt>
                <c:pt idx="722">
                  <c:v>4084.6266245286756</c:v>
                </c:pt>
                <c:pt idx="723">
                  <c:v>4065.6744998191093</c:v>
                </c:pt>
                <c:pt idx="724">
                  <c:v>4057.2958343726991</c:v>
                </c:pt>
                <c:pt idx="725">
                  <c:v>4074.4696954789165</c:v>
                </c:pt>
                <c:pt idx="726">
                  <c:v>4072.355003626285</c:v>
                </c:pt>
                <c:pt idx="727">
                  <c:v>4071.8423510559501</c:v>
                </c:pt>
                <c:pt idx="728">
                  <c:v>4054.4762452358573</c:v>
                </c:pt>
                <c:pt idx="729">
                  <c:v>4054.6524695569101</c:v>
                </c:pt>
                <c:pt idx="730">
                  <c:v>4064.4088887860948</c:v>
                </c:pt>
                <c:pt idx="731">
                  <c:v>4052.1372678837047</c:v>
                </c:pt>
                <c:pt idx="732">
                  <c:v>4029.6125955746174</c:v>
                </c:pt>
                <c:pt idx="733">
                  <c:v>4023.604948266006</c:v>
                </c:pt>
                <c:pt idx="734">
                  <c:v>4042.8774808320313</c:v>
                </c:pt>
                <c:pt idx="735">
                  <c:v>4033.857999672703</c:v>
                </c:pt>
                <c:pt idx="736">
                  <c:v>4026.1842315105032</c:v>
                </c:pt>
                <c:pt idx="737">
                  <c:v>4025.2550487267713</c:v>
                </c:pt>
                <c:pt idx="738">
                  <c:v>4024.1015804435178</c:v>
                </c:pt>
                <c:pt idx="739">
                  <c:v>4002.4099685612246</c:v>
                </c:pt>
                <c:pt idx="740">
                  <c:v>3985.2040666693615</c:v>
                </c:pt>
                <c:pt idx="741">
                  <c:v>3995.0085470770155</c:v>
                </c:pt>
                <c:pt idx="742">
                  <c:v>4000.2151747444786</c:v>
                </c:pt>
                <c:pt idx="743">
                  <c:v>3987.3507993076387</c:v>
                </c:pt>
                <c:pt idx="744">
                  <c:v>3981.1348868923287</c:v>
                </c:pt>
                <c:pt idx="745">
                  <c:v>3972.964486552617</c:v>
                </c:pt>
                <c:pt idx="746">
                  <c:v>3971.4906104129045</c:v>
                </c:pt>
                <c:pt idx="747">
                  <c:v>3966.9888800296517</c:v>
                </c:pt>
                <c:pt idx="748">
                  <c:v>3954.6691979487923</c:v>
                </c:pt>
                <c:pt idx="749">
                  <c:v>3945.1530846119517</c:v>
                </c:pt>
                <c:pt idx="750">
                  <c:v>3952.9069547382664</c:v>
                </c:pt>
                <c:pt idx="751">
                  <c:v>3945.9541042531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C-D04F-A0DC-D94A2EC05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51232"/>
        <c:axId val="892065024"/>
      </c:scatterChart>
      <c:valAx>
        <c:axId val="62355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2065024"/>
        <c:crosses val="autoZero"/>
        <c:crossBetween val="midCat"/>
      </c:valAx>
      <c:valAx>
        <c:axId val="89206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551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(CLEANED)'!$O$2:$O$753</c:f>
              <c:numCache>
                <c:formatCode>0.00</c:formatCode>
                <c:ptCount val="752"/>
                <c:pt idx="0">
                  <c:v>1069.8599999999999</c:v>
                </c:pt>
                <c:pt idx="1">
                  <c:v>1072.1400000000001</c:v>
                </c:pt>
                <c:pt idx="2">
                  <c:v>1065.9949999999999</c:v>
                </c:pt>
                <c:pt idx="3">
                  <c:v>1072.75</c:v>
                </c:pt>
                <c:pt idx="4">
                  <c:v>1065.52</c:v>
                </c:pt>
                <c:pt idx="5">
                  <c:v>1061.8399999999999</c:v>
                </c:pt>
                <c:pt idx="6">
                  <c:v>1056.98</c:v>
                </c:pt>
                <c:pt idx="7">
                  <c:v>1056.02</c:v>
                </c:pt>
                <c:pt idx="8">
                  <c:v>1036.31</c:v>
                </c:pt>
                <c:pt idx="9">
                  <c:v>1015.43</c:v>
                </c:pt>
                <c:pt idx="10">
                  <c:v>1076.05</c:v>
                </c:pt>
                <c:pt idx="11">
                  <c:v>1087.82</c:v>
                </c:pt>
                <c:pt idx="12">
                  <c:v>1080.8499999999999</c:v>
                </c:pt>
                <c:pt idx="13">
                  <c:v>1122.8399999999999</c:v>
                </c:pt>
                <c:pt idx="14">
                  <c:v>1119.32</c:v>
                </c:pt>
                <c:pt idx="15">
                  <c:v>1111.44</c:v>
                </c:pt>
                <c:pt idx="16">
                  <c:v>1119.69</c:v>
                </c:pt>
                <c:pt idx="17">
                  <c:v>1099.47</c:v>
                </c:pt>
                <c:pt idx="18">
                  <c:v>1110.08</c:v>
                </c:pt>
                <c:pt idx="19">
                  <c:v>1140.92</c:v>
                </c:pt>
                <c:pt idx="20">
                  <c:v>1108.78</c:v>
                </c:pt>
                <c:pt idx="21">
                  <c:v>1087.99</c:v>
                </c:pt>
                <c:pt idx="22">
                  <c:v>1060</c:v>
                </c:pt>
                <c:pt idx="23">
                  <c:v>1040.97</c:v>
                </c:pt>
                <c:pt idx="24">
                  <c:v>1003.22</c:v>
                </c:pt>
                <c:pt idx="25">
                  <c:v>987.82</c:v>
                </c:pt>
                <c:pt idx="26">
                  <c:v>966.57</c:v>
                </c:pt>
                <c:pt idx="27">
                  <c:v>981.04</c:v>
                </c:pt>
                <c:pt idx="28">
                  <c:v>1039.33</c:v>
                </c:pt>
                <c:pt idx="29">
                  <c:v>1004.06</c:v>
                </c:pt>
                <c:pt idx="30">
                  <c:v>1020</c:v>
                </c:pt>
                <c:pt idx="31">
                  <c:v>1006.98</c:v>
                </c:pt>
                <c:pt idx="32">
                  <c:v>1019.86</c:v>
                </c:pt>
                <c:pt idx="33">
                  <c:v>1037.33</c:v>
                </c:pt>
                <c:pt idx="34">
                  <c:v>1022.42</c:v>
                </c:pt>
                <c:pt idx="35">
                  <c:v>1038.79</c:v>
                </c:pt>
                <c:pt idx="36">
                  <c:v>1016.96</c:v>
                </c:pt>
                <c:pt idx="37">
                  <c:v>1029.2</c:v>
                </c:pt>
                <c:pt idx="38">
                  <c:v>1043.75</c:v>
                </c:pt>
                <c:pt idx="39">
                  <c:v>1030.1400000000001</c:v>
                </c:pt>
                <c:pt idx="40">
                  <c:v>1066.82</c:v>
                </c:pt>
                <c:pt idx="41">
                  <c:v>1059.23</c:v>
                </c:pt>
                <c:pt idx="42">
                  <c:v>1075.45</c:v>
                </c:pt>
                <c:pt idx="43">
                  <c:v>1070.8399999999999</c:v>
                </c:pt>
                <c:pt idx="44">
                  <c:v>1052.48</c:v>
                </c:pt>
                <c:pt idx="45">
                  <c:v>1059.98</c:v>
                </c:pt>
                <c:pt idx="46">
                  <c:v>1033.0999999999999</c:v>
                </c:pt>
                <c:pt idx="47">
                  <c:v>1036.4100000000001</c:v>
                </c:pt>
                <c:pt idx="48">
                  <c:v>1011.5650000000001</c:v>
                </c:pt>
                <c:pt idx="49">
                  <c:v>1025.02</c:v>
                </c:pt>
                <c:pt idx="50">
                  <c:v>1042.1500000000001</c:v>
                </c:pt>
                <c:pt idx="51">
                  <c:v>1029.27</c:v>
                </c:pt>
                <c:pt idx="52">
                  <c:v>1019.59</c:v>
                </c:pt>
                <c:pt idx="53">
                  <c:v>1009.81</c:v>
                </c:pt>
                <c:pt idx="54">
                  <c:v>983.18</c:v>
                </c:pt>
                <c:pt idx="55">
                  <c:v>984.66</c:v>
                </c:pt>
                <c:pt idx="56">
                  <c:v>936.19</c:v>
                </c:pt>
                <c:pt idx="57">
                  <c:v>980.54</c:v>
                </c:pt>
                <c:pt idx="58">
                  <c:v>987.81</c:v>
                </c:pt>
                <c:pt idx="59">
                  <c:v>1002.3</c:v>
                </c:pt>
                <c:pt idx="60">
                  <c:v>1043.3</c:v>
                </c:pt>
                <c:pt idx="61">
                  <c:v>1032.22</c:v>
                </c:pt>
                <c:pt idx="62">
                  <c:v>1030.17</c:v>
                </c:pt>
                <c:pt idx="63">
                  <c:v>1003.27</c:v>
                </c:pt>
                <c:pt idx="64">
                  <c:v>968.09</c:v>
                </c:pt>
                <c:pt idx="65">
                  <c:v>962.61</c:v>
                </c:pt>
                <c:pt idx="66">
                  <c:v>951.52</c:v>
                </c:pt>
                <c:pt idx="67">
                  <c:v>949.55</c:v>
                </c:pt>
                <c:pt idx="68">
                  <c:v>946.94</c:v>
                </c:pt>
                <c:pt idx="69">
                  <c:v>963.51</c:v>
                </c:pt>
                <c:pt idx="70">
                  <c:v>957.8</c:v>
                </c:pt>
                <c:pt idx="71">
                  <c:v>932.15</c:v>
                </c:pt>
                <c:pt idx="72">
                  <c:v>927.8</c:v>
                </c:pt>
                <c:pt idx="73">
                  <c:v>872.27</c:v>
                </c:pt>
                <c:pt idx="74">
                  <c:v>878.42</c:v>
                </c:pt>
                <c:pt idx="75">
                  <c:v>867.3</c:v>
                </c:pt>
                <c:pt idx="76">
                  <c:v>813.87</c:v>
                </c:pt>
                <c:pt idx="77">
                  <c:v>804.16</c:v>
                </c:pt>
                <c:pt idx="78">
                  <c:v>793.14</c:v>
                </c:pt>
                <c:pt idx="79">
                  <c:v>805.13</c:v>
                </c:pt>
                <c:pt idx="80">
                  <c:v>796.25</c:v>
                </c:pt>
                <c:pt idx="81">
                  <c:v>781.7</c:v>
                </c:pt>
                <c:pt idx="82">
                  <c:v>753.43</c:v>
                </c:pt>
                <c:pt idx="83">
                  <c:v>736.82</c:v>
                </c:pt>
                <c:pt idx="84">
                  <c:v>725.85</c:v>
                </c:pt>
                <c:pt idx="85">
                  <c:v>742.62</c:v>
                </c:pt>
                <c:pt idx="86">
                  <c:v>763.46</c:v>
                </c:pt>
                <c:pt idx="87">
                  <c:v>770</c:v>
                </c:pt>
                <c:pt idx="88">
                  <c:v>763.2</c:v>
                </c:pt>
                <c:pt idx="89">
                  <c:v>754.46</c:v>
                </c:pt>
                <c:pt idx="90">
                  <c:v>754.89</c:v>
                </c:pt>
                <c:pt idx="91">
                  <c:v>735.4</c:v>
                </c:pt>
                <c:pt idx="92">
                  <c:v>749.49</c:v>
                </c:pt>
                <c:pt idx="93">
                  <c:v>743.61</c:v>
                </c:pt>
                <c:pt idx="94">
                  <c:v>747.55</c:v>
                </c:pt>
                <c:pt idx="95">
                  <c:v>742.16</c:v>
                </c:pt>
                <c:pt idx="96">
                  <c:v>755.21</c:v>
                </c:pt>
                <c:pt idx="97">
                  <c:v>755.57</c:v>
                </c:pt>
                <c:pt idx="98">
                  <c:v>741.79</c:v>
                </c:pt>
                <c:pt idx="99">
                  <c:v>721.31</c:v>
                </c:pt>
                <c:pt idx="100">
                  <c:v>722.32</c:v>
                </c:pt>
                <c:pt idx="101">
                  <c:v>713.12</c:v>
                </c:pt>
                <c:pt idx="102">
                  <c:v>690.96</c:v>
                </c:pt>
                <c:pt idx="103">
                  <c:v>689.63</c:v>
                </c:pt>
                <c:pt idx="104">
                  <c:v>699.36</c:v>
                </c:pt>
                <c:pt idx="105">
                  <c:v>689.82</c:v>
                </c:pt>
                <c:pt idx="106">
                  <c:v>694.71</c:v>
                </c:pt>
                <c:pt idx="107">
                  <c:v>721.45</c:v>
                </c:pt>
                <c:pt idx="108">
                  <c:v>718.49</c:v>
                </c:pt>
                <c:pt idx="109">
                  <c:v>729.99</c:v>
                </c:pt>
                <c:pt idx="110">
                  <c:v>711.25</c:v>
                </c:pt>
                <c:pt idx="111">
                  <c:v>725.08</c:v>
                </c:pt>
                <c:pt idx="112">
                  <c:v>716.93</c:v>
                </c:pt>
                <c:pt idx="113">
                  <c:v>705.48</c:v>
                </c:pt>
                <c:pt idx="114">
                  <c:v>719.68</c:v>
                </c:pt>
                <c:pt idx="115">
                  <c:v>734.58</c:v>
                </c:pt>
                <c:pt idx="116">
                  <c:v>744.91</c:v>
                </c:pt>
                <c:pt idx="117">
                  <c:v>754.45</c:v>
                </c:pt>
                <c:pt idx="118">
                  <c:v>823.02</c:v>
                </c:pt>
                <c:pt idx="119">
                  <c:v>806.73</c:v>
                </c:pt>
                <c:pt idx="120">
                  <c:v>801.93</c:v>
                </c:pt>
                <c:pt idx="121">
                  <c:v>802.09</c:v>
                </c:pt>
                <c:pt idx="122">
                  <c:v>799.83</c:v>
                </c:pt>
                <c:pt idx="123">
                  <c:v>794.1</c:v>
                </c:pt>
                <c:pt idx="124">
                  <c:v>785.09</c:v>
                </c:pt>
                <c:pt idx="125">
                  <c:v>794.5</c:v>
                </c:pt>
                <c:pt idx="126">
                  <c:v>799.59</c:v>
                </c:pt>
                <c:pt idx="127">
                  <c:v>790.47</c:v>
                </c:pt>
                <c:pt idx="128">
                  <c:v>801.39</c:v>
                </c:pt>
                <c:pt idx="129">
                  <c:v>795.95</c:v>
                </c:pt>
                <c:pt idx="130">
                  <c:v>798.09</c:v>
                </c:pt>
                <c:pt idx="131">
                  <c:v>815.24</c:v>
                </c:pt>
                <c:pt idx="132">
                  <c:v>813.36</c:v>
                </c:pt>
                <c:pt idx="133">
                  <c:v>779.72</c:v>
                </c:pt>
                <c:pt idx="134">
                  <c:v>756.53</c:v>
                </c:pt>
                <c:pt idx="135">
                  <c:v>761.64</c:v>
                </c:pt>
                <c:pt idx="136">
                  <c:v>759.86</c:v>
                </c:pt>
                <c:pt idx="137">
                  <c:v>775.23</c:v>
                </c:pt>
                <c:pt idx="138">
                  <c:v>761</c:v>
                </c:pt>
                <c:pt idx="139">
                  <c:v>786.21</c:v>
                </c:pt>
                <c:pt idx="140">
                  <c:v>784.09</c:v>
                </c:pt>
                <c:pt idx="141">
                  <c:v>784.97</c:v>
                </c:pt>
                <c:pt idx="142">
                  <c:v>770.2</c:v>
                </c:pt>
                <c:pt idx="143">
                  <c:v>753.02</c:v>
                </c:pt>
                <c:pt idx="144">
                  <c:v>747.76</c:v>
                </c:pt>
                <c:pt idx="145">
                  <c:v>742.78</c:v>
                </c:pt>
                <c:pt idx="146">
                  <c:v>747.25</c:v>
                </c:pt>
                <c:pt idx="147">
                  <c:v>746.53</c:v>
                </c:pt>
                <c:pt idx="148">
                  <c:v>736.77</c:v>
                </c:pt>
                <c:pt idx="149">
                  <c:v>747.06500000000005</c:v>
                </c:pt>
                <c:pt idx="150">
                  <c:v>746.51</c:v>
                </c:pt>
                <c:pt idx="151">
                  <c:v>756.79</c:v>
                </c:pt>
                <c:pt idx="152">
                  <c:v>732.49</c:v>
                </c:pt>
                <c:pt idx="153">
                  <c:v>740.7</c:v>
                </c:pt>
                <c:pt idx="154">
                  <c:v>737.17</c:v>
                </c:pt>
                <c:pt idx="155">
                  <c:v>748.76</c:v>
                </c:pt>
                <c:pt idx="156">
                  <c:v>749.13</c:v>
                </c:pt>
                <c:pt idx="157">
                  <c:v>748.1</c:v>
                </c:pt>
                <c:pt idx="158">
                  <c:v>758.36</c:v>
                </c:pt>
                <c:pt idx="159">
                  <c:v>768.91</c:v>
                </c:pt>
                <c:pt idx="160">
                  <c:v>763.9</c:v>
                </c:pt>
                <c:pt idx="161">
                  <c:v>750.2</c:v>
                </c:pt>
                <c:pt idx="162">
                  <c:v>706.21</c:v>
                </c:pt>
                <c:pt idx="163">
                  <c:v>708.03</c:v>
                </c:pt>
                <c:pt idx="164">
                  <c:v>700.39</c:v>
                </c:pt>
                <c:pt idx="165">
                  <c:v>679.99</c:v>
                </c:pt>
                <c:pt idx="166">
                  <c:v>683.36</c:v>
                </c:pt>
                <c:pt idx="167">
                  <c:v>690.33</c:v>
                </c:pt>
                <c:pt idx="168">
                  <c:v>666.72</c:v>
                </c:pt>
                <c:pt idx="169">
                  <c:v>668.08</c:v>
                </c:pt>
                <c:pt idx="170">
                  <c:v>666.11</c:v>
                </c:pt>
                <c:pt idx="171">
                  <c:v>672.76</c:v>
                </c:pt>
                <c:pt idx="172">
                  <c:v>677.27</c:v>
                </c:pt>
                <c:pt idx="173">
                  <c:v>675</c:v>
                </c:pt>
                <c:pt idx="174">
                  <c:v>657.98</c:v>
                </c:pt>
                <c:pt idx="175">
                  <c:v>638.69000000000005</c:v>
                </c:pt>
                <c:pt idx="176">
                  <c:v>624.69000000000005</c:v>
                </c:pt>
                <c:pt idx="177">
                  <c:v>640.16</c:v>
                </c:pt>
                <c:pt idx="178">
                  <c:v>634.92999999999995</c:v>
                </c:pt>
                <c:pt idx="179">
                  <c:v>683.16</c:v>
                </c:pt>
                <c:pt idx="180">
                  <c:v>672.87</c:v>
                </c:pt>
                <c:pt idx="181">
                  <c:v>668.81</c:v>
                </c:pt>
                <c:pt idx="182">
                  <c:v>649.54999999999995</c:v>
                </c:pt>
                <c:pt idx="183">
                  <c:v>687.26</c:v>
                </c:pt>
                <c:pt idx="184">
                  <c:v>595.37</c:v>
                </c:pt>
                <c:pt idx="185">
                  <c:v>615.84</c:v>
                </c:pt>
                <c:pt idx="186">
                  <c:v>605.54999999999995</c:v>
                </c:pt>
                <c:pt idx="187">
                  <c:v>623.22</c:v>
                </c:pt>
                <c:pt idx="188">
                  <c:v>669.01</c:v>
                </c:pt>
                <c:pt idx="189">
                  <c:v>667.34</c:v>
                </c:pt>
                <c:pt idx="190">
                  <c:v>662.63</c:v>
                </c:pt>
                <c:pt idx="191">
                  <c:v>674.58</c:v>
                </c:pt>
                <c:pt idx="192">
                  <c:v>690.63</c:v>
                </c:pt>
                <c:pt idx="193">
                  <c:v>705.76</c:v>
                </c:pt>
                <c:pt idx="194">
                  <c:v>726.74</c:v>
                </c:pt>
                <c:pt idx="195">
                  <c:v>727.84</c:v>
                </c:pt>
                <c:pt idx="196">
                  <c:v>716.22</c:v>
                </c:pt>
                <c:pt idx="197">
                  <c:v>734.06</c:v>
                </c:pt>
                <c:pt idx="198">
                  <c:v>734.91</c:v>
                </c:pt>
                <c:pt idx="199">
                  <c:v>731.11</c:v>
                </c:pt>
                <c:pt idx="200">
                  <c:v>730.33</c:v>
                </c:pt>
                <c:pt idx="201">
                  <c:v>714</c:v>
                </c:pt>
                <c:pt idx="202">
                  <c:v>694.59</c:v>
                </c:pt>
                <c:pt idx="203">
                  <c:v>703.37</c:v>
                </c:pt>
                <c:pt idx="204">
                  <c:v>690.21</c:v>
                </c:pt>
                <c:pt idx="205">
                  <c:v>683.11</c:v>
                </c:pt>
                <c:pt idx="206">
                  <c:v>732.22</c:v>
                </c:pt>
                <c:pt idx="207">
                  <c:v>714.84</c:v>
                </c:pt>
                <c:pt idx="208">
                  <c:v>739.75</c:v>
                </c:pt>
                <c:pt idx="209">
                  <c:v>708.22</c:v>
                </c:pt>
                <c:pt idx="210">
                  <c:v>699.86</c:v>
                </c:pt>
                <c:pt idx="211">
                  <c:v>709.08</c:v>
                </c:pt>
                <c:pt idx="212">
                  <c:v>697.7</c:v>
                </c:pt>
                <c:pt idx="213">
                  <c:v>746.93</c:v>
                </c:pt>
                <c:pt idx="214">
                  <c:v>730.19</c:v>
                </c:pt>
                <c:pt idx="215">
                  <c:v>735.96</c:v>
                </c:pt>
                <c:pt idx="216">
                  <c:v>737.21</c:v>
                </c:pt>
                <c:pt idx="217">
                  <c:v>743.09</c:v>
                </c:pt>
                <c:pt idx="218">
                  <c:v>744.8</c:v>
                </c:pt>
                <c:pt idx="219">
                  <c:v>744.22</c:v>
                </c:pt>
                <c:pt idx="220">
                  <c:v>751.55</c:v>
                </c:pt>
                <c:pt idx="221">
                  <c:v>776.99</c:v>
                </c:pt>
                <c:pt idx="222">
                  <c:v>756.17</c:v>
                </c:pt>
                <c:pt idx="223">
                  <c:v>752.98</c:v>
                </c:pt>
                <c:pt idx="224">
                  <c:v>744.08</c:v>
                </c:pt>
                <c:pt idx="225">
                  <c:v>727.7</c:v>
                </c:pt>
                <c:pt idx="226">
                  <c:v>739.13</c:v>
                </c:pt>
                <c:pt idx="227">
                  <c:v>742.59</c:v>
                </c:pt>
                <c:pt idx="228">
                  <c:v>731.41</c:v>
                </c:pt>
                <c:pt idx="229">
                  <c:v>731.05499999999995</c:v>
                </c:pt>
                <c:pt idx="230">
                  <c:v>739.31</c:v>
                </c:pt>
                <c:pt idx="231">
                  <c:v>736.99</c:v>
                </c:pt>
                <c:pt idx="232">
                  <c:v>712.65</c:v>
                </c:pt>
                <c:pt idx="233">
                  <c:v>683.35</c:v>
                </c:pt>
                <c:pt idx="234">
                  <c:v>690.15</c:v>
                </c:pt>
                <c:pt idx="235">
                  <c:v>732.25</c:v>
                </c:pt>
                <c:pt idx="236">
                  <c:v>746.24</c:v>
                </c:pt>
                <c:pt idx="237">
                  <c:v>766.71</c:v>
                </c:pt>
                <c:pt idx="238">
                  <c:v>763</c:v>
                </c:pt>
                <c:pt idx="239">
                  <c:v>756.33</c:v>
                </c:pt>
                <c:pt idx="240">
                  <c:v>750.28</c:v>
                </c:pt>
                <c:pt idx="241">
                  <c:v>726.3</c:v>
                </c:pt>
                <c:pt idx="242">
                  <c:v>736.29</c:v>
                </c:pt>
                <c:pt idx="243">
                  <c:v>727.41</c:v>
                </c:pt>
                <c:pt idx="244">
                  <c:v>739.01</c:v>
                </c:pt>
                <c:pt idx="245">
                  <c:v>743.98</c:v>
                </c:pt>
                <c:pt idx="246">
                  <c:v>757.58</c:v>
                </c:pt>
                <c:pt idx="247">
                  <c:v>768.51</c:v>
                </c:pt>
                <c:pt idx="248">
                  <c:v>714.36</c:v>
                </c:pt>
                <c:pt idx="249">
                  <c:v>700.42</c:v>
                </c:pt>
                <c:pt idx="250">
                  <c:v>693.08</c:v>
                </c:pt>
                <c:pt idx="251">
                  <c:v>696.15</c:v>
                </c:pt>
                <c:pt idx="252">
                  <c:v>713.59</c:v>
                </c:pt>
                <c:pt idx="253">
                  <c:v>715.86</c:v>
                </c:pt>
                <c:pt idx="254">
                  <c:v>719.71</c:v>
                </c:pt>
                <c:pt idx="255">
                  <c:v>721.04</c:v>
                </c:pt>
                <c:pt idx="256">
                  <c:v>705.68</c:v>
                </c:pt>
                <c:pt idx="257">
                  <c:v>710.26</c:v>
                </c:pt>
                <c:pt idx="258">
                  <c:v>719.49</c:v>
                </c:pt>
                <c:pt idx="259">
                  <c:v>735.19</c:v>
                </c:pt>
                <c:pt idx="260">
                  <c:v>722.38</c:v>
                </c:pt>
                <c:pt idx="261">
                  <c:v>718.58</c:v>
                </c:pt>
                <c:pt idx="262">
                  <c:v>713.1</c:v>
                </c:pt>
                <c:pt idx="263">
                  <c:v>714.43</c:v>
                </c:pt>
                <c:pt idx="264">
                  <c:v>705.27</c:v>
                </c:pt>
                <c:pt idx="265">
                  <c:v>706.52</c:v>
                </c:pt>
                <c:pt idx="266">
                  <c:v>708.98</c:v>
                </c:pt>
                <c:pt idx="267">
                  <c:v>711.5</c:v>
                </c:pt>
                <c:pt idx="268">
                  <c:v>719.92</c:v>
                </c:pt>
                <c:pt idx="269">
                  <c:v>718.06</c:v>
                </c:pt>
                <c:pt idx="270">
                  <c:v>711.47</c:v>
                </c:pt>
                <c:pt idx="271">
                  <c:v>686.61</c:v>
                </c:pt>
                <c:pt idx="272">
                  <c:v>670.48</c:v>
                </c:pt>
                <c:pt idx="273">
                  <c:v>671.97</c:v>
                </c:pt>
                <c:pt idx="274">
                  <c:v>684.47</c:v>
                </c:pt>
                <c:pt idx="275">
                  <c:v>672.88</c:v>
                </c:pt>
                <c:pt idx="276">
                  <c:v>672.16</c:v>
                </c:pt>
                <c:pt idx="277">
                  <c:v>658.43</c:v>
                </c:pt>
                <c:pt idx="278">
                  <c:v>662.16</c:v>
                </c:pt>
                <c:pt idx="279">
                  <c:v>665.23</c:v>
                </c:pt>
                <c:pt idx="280">
                  <c:v>658.63</c:v>
                </c:pt>
                <c:pt idx="281">
                  <c:v>692.96</c:v>
                </c:pt>
                <c:pt idx="282">
                  <c:v>673.41</c:v>
                </c:pt>
                <c:pt idx="283">
                  <c:v>669.18</c:v>
                </c:pt>
                <c:pt idx="284">
                  <c:v>671.31</c:v>
                </c:pt>
                <c:pt idx="285">
                  <c:v>669.47</c:v>
                </c:pt>
                <c:pt idx="286">
                  <c:v>677.21</c:v>
                </c:pt>
                <c:pt idx="287">
                  <c:v>661.43</c:v>
                </c:pt>
                <c:pt idx="288">
                  <c:v>676.46</c:v>
                </c:pt>
                <c:pt idx="289">
                  <c:v>671.16</c:v>
                </c:pt>
                <c:pt idx="290">
                  <c:v>674.73</c:v>
                </c:pt>
                <c:pt idx="291">
                  <c:v>672.55</c:v>
                </c:pt>
                <c:pt idx="292">
                  <c:v>683.83</c:v>
                </c:pt>
                <c:pt idx="293">
                  <c:v>715.14</c:v>
                </c:pt>
                <c:pt idx="294">
                  <c:v>708.65</c:v>
                </c:pt>
                <c:pt idx="295">
                  <c:v>711.7</c:v>
                </c:pt>
                <c:pt idx="296">
                  <c:v>710.81</c:v>
                </c:pt>
                <c:pt idx="297">
                  <c:v>708.62</c:v>
                </c:pt>
                <c:pt idx="298">
                  <c:v>720.91</c:v>
                </c:pt>
                <c:pt idx="299">
                  <c:v>714.1</c:v>
                </c:pt>
                <c:pt idx="300">
                  <c:v>723.26</c:v>
                </c:pt>
                <c:pt idx="301">
                  <c:v>700.6</c:v>
                </c:pt>
                <c:pt idx="302">
                  <c:v>683.52</c:v>
                </c:pt>
                <c:pt idx="303">
                  <c:v>730.43</c:v>
                </c:pt>
                <c:pt idx="304">
                  <c:v>872.27</c:v>
                </c:pt>
                <c:pt idx="305">
                  <c:v>840.69</c:v>
                </c:pt>
                <c:pt idx="306">
                  <c:v>833.97</c:v>
                </c:pt>
                <c:pt idx="307">
                  <c:v>845.9</c:v>
                </c:pt>
                <c:pt idx="308">
                  <c:v>824.26</c:v>
                </c:pt>
                <c:pt idx="309">
                  <c:v>817.25</c:v>
                </c:pt>
                <c:pt idx="310">
                  <c:v>833</c:v>
                </c:pt>
                <c:pt idx="311">
                  <c:v>832.41</c:v>
                </c:pt>
                <c:pt idx="312">
                  <c:v>832.19</c:v>
                </c:pt>
                <c:pt idx="313">
                  <c:v>822.35</c:v>
                </c:pt>
                <c:pt idx="314">
                  <c:v>833.25</c:v>
                </c:pt>
                <c:pt idx="315">
                  <c:v>841.54</c:v>
                </c:pt>
                <c:pt idx="316">
                  <c:v>852.44</c:v>
                </c:pt>
                <c:pt idx="317">
                  <c:v>818.18</c:v>
                </c:pt>
                <c:pt idx="318">
                  <c:v>814</c:v>
                </c:pt>
                <c:pt idx="319">
                  <c:v>803.5</c:v>
                </c:pt>
                <c:pt idx="320">
                  <c:v>795.28</c:v>
                </c:pt>
                <c:pt idx="321">
                  <c:v>828.16</c:v>
                </c:pt>
                <c:pt idx="322">
                  <c:v>787.84</c:v>
                </c:pt>
                <c:pt idx="323">
                  <c:v>805.69</c:v>
                </c:pt>
                <c:pt idx="324">
                  <c:v>803.04</c:v>
                </c:pt>
                <c:pt idx="325">
                  <c:v>816.36</c:v>
                </c:pt>
                <c:pt idx="326">
                  <c:v>800.17</c:v>
                </c:pt>
                <c:pt idx="327">
                  <c:v>800.14</c:v>
                </c:pt>
                <c:pt idx="328">
                  <c:v>751.38</c:v>
                </c:pt>
                <c:pt idx="329">
                  <c:v>749.82</c:v>
                </c:pt>
                <c:pt idx="330">
                  <c:v>752.79</c:v>
                </c:pt>
                <c:pt idx="331">
                  <c:v>795.6</c:v>
                </c:pt>
                <c:pt idx="332">
                  <c:v>811.48</c:v>
                </c:pt>
                <c:pt idx="333">
                  <c:v>845.39</c:v>
                </c:pt>
                <c:pt idx="334">
                  <c:v>903.87</c:v>
                </c:pt>
                <c:pt idx="335">
                  <c:v>887.71</c:v>
                </c:pt>
                <c:pt idx="336">
                  <c:v>888.13</c:v>
                </c:pt>
                <c:pt idx="337">
                  <c:v>889.88</c:v>
                </c:pt>
                <c:pt idx="338">
                  <c:v>883.31</c:v>
                </c:pt>
                <c:pt idx="339">
                  <c:v>907.26</c:v>
                </c:pt>
                <c:pt idx="340">
                  <c:v>907.71</c:v>
                </c:pt>
                <c:pt idx="341">
                  <c:v>943.61</c:v>
                </c:pt>
                <c:pt idx="342">
                  <c:v>926.18</c:v>
                </c:pt>
                <c:pt idx="343">
                  <c:v>933.15</c:v>
                </c:pt>
                <c:pt idx="344">
                  <c:v>918.66</c:v>
                </c:pt>
                <c:pt idx="345">
                  <c:v>928.25</c:v>
                </c:pt>
                <c:pt idx="346">
                  <c:v>879.58</c:v>
                </c:pt>
                <c:pt idx="347">
                  <c:v>869.49</c:v>
                </c:pt>
                <c:pt idx="348">
                  <c:v>852.86</c:v>
                </c:pt>
                <c:pt idx="349">
                  <c:v>860.55</c:v>
                </c:pt>
                <c:pt idx="350">
                  <c:v>876.65</c:v>
                </c:pt>
                <c:pt idx="351">
                  <c:v>836.35</c:v>
                </c:pt>
                <c:pt idx="352">
                  <c:v>843.01</c:v>
                </c:pt>
                <c:pt idx="353">
                  <c:v>820.35</c:v>
                </c:pt>
                <c:pt idx="354">
                  <c:v>809.35</c:v>
                </c:pt>
                <c:pt idx="355">
                  <c:v>883.71</c:v>
                </c:pt>
                <c:pt idx="356">
                  <c:v>936.7</c:v>
                </c:pt>
                <c:pt idx="357">
                  <c:v>860.24</c:v>
                </c:pt>
                <c:pt idx="358">
                  <c:v>870.55</c:v>
                </c:pt>
                <c:pt idx="359">
                  <c:v>888.39</c:v>
                </c:pt>
                <c:pt idx="360">
                  <c:v>862.63</c:v>
                </c:pt>
                <c:pt idx="361">
                  <c:v>872.75</c:v>
                </c:pt>
                <c:pt idx="362">
                  <c:v>932.81</c:v>
                </c:pt>
                <c:pt idx="363">
                  <c:v>941.26</c:v>
                </c:pt>
                <c:pt idx="364">
                  <c:v>895.37</c:v>
                </c:pt>
                <c:pt idx="365">
                  <c:v>924.15</c:v>
                </c:pt>
                <c:pt idx="366">
                  <c:v>932.05499999999995</c:v>
                </c:pt>
                <c:pt idx="367">
                  <c:v>1068.19</c:v>
                </c:pt>
                <c:pt idx="368">
                  <c:v>1063.6300000000001</c:v>
                </c:pt>
                <c:pt idx="369">
                  <c:v>1085.26</c:v>
                </c:pt>
                <c:pt idx="370">
                  <c:v>1062.5</c:v>
                </c:pt>
                <c:pt idx="371">
                  <c:v>1098.95</c:v>
                </c:pt>
                <c:pt idx="372">
                  <c:v>1059.97</c:v>
                </c:pt>
                <c:pt idx="373">
                  <c:v>1077.3900000000001</c:v>
                </c:pt>
                <c:pt idx="374">
                  <c:v>1074.48</c:v>
                </c:pt>
                <c:pt idx="375">
                  <c:v>1071.4100000000001</c:v>
                </c:pt>
                <c:pt idx="376">
                  <c:v>1047.8900000000001</c:v>
                </c:pt>
                <c:pt idx="377">
                  <c:v>1033.49</c:v>
                </c:pt>
                <c:pt idx="378">
                  <c:v>1022.73</c:v>
                </c:pt>
                <c:pt idx="379">
                  <c:v>1028.01</c:v>
                </c:pt>
                <c:pt idx="380">
                  <c:v>1016.6</c:v>
                </c:pt>
                <c:pt idx="381">
                  <c:v>1023.34</c:v>
                </c:pt>
                <c:pt idx="382">
                  <c:v>1002.01</c:v>
                </c:pt>
                <c:pt idx="383">
                  <c:v>1036.5999999999999</c:v>
                </c:pt>
                <c:pt idx="384">
                  <c:v>1050.74</c:v>
                </c:pt>
                <c:pt idx="385">
                  <c:v>1061.3800000000001</c:v>
                </c:pt>
                <c:pt idx="386">
                  <c:v>1052.47</c:v>
                </c:pt>
                <c:pt idx="387">
                  <c:v>1027.9000000000001</c:v>
                </c:pt>
                <c:pt idx="388">
                  <c:v>1052.71</c:v>
                </c:pt>
                <c:pt idx="389">
                  <c:v>1068.8599999999999</c:v>
                </c:pt>
                <c:pt idx="390">
                  <c:v>1036.01</c:v>
                </c:pt>
                <c:pt idx="391">
                  <c:v>1041.71</c:v>
                </c:pt>
                <c:pt idx="392">
                  <c:v>1028.42</c:v>
                </c:pt>
                <c:pt idx="393">
                  <c:v>1052.6099999999999</c:v>
                </c:pt>
                <c:pt idx="394">
                  <c:v>1041.3399999999999</c:v>
                </c:pt>
                <c:pt idx="395">
                  <c:v>950.81</c:v>
                </c:pt>
                <c:pt idx="396">
                  <c:v>965.48</c:v>
                </c:pt>
                <c:pt idx="397">
                  <c:v>960.35</c:v>
                </c:pt>
                <c:pt idx="398">
                  <c:v>966.12</c:v>
                </c:pt>
                <c:pt idx="399">
                  <c:v>957.88</c:v>
                </c:pt>
                <c:pt idx="400">
                  <c:v>991.85</c:v>
                </c:pt>
                <c:pt idx="401">
                  <c:v>956.22</c:v>
                </c:pt>
                <c:pt idx="402">
                  <c:v>934.25</c:v>
                </c:pt>
                <c:pt idx="403">
                  <c:v>922.33</c:v>
                </c:pt>
                <c:pt idx="404">
                  <c:v>925.27</c:v>
                </c:pt>
                <c:pt idx="405">
                  <c:v>939.44</c:v>
                </c:pt>
                <c:pt idx="406">
                  <c:v>924.97</c:v>
                </c:pt>
                <c:pt idx="407">
                  <c:v>919.54</c:v>
                </c:pt>
                <c:pt idx="408">
                  <c:v>937.42</c:v>
                </c:pt>
                <c:pt idx="409">
                  <c:v>915.03</c:v>
                </c:pt>
                <c:pt idx="410">
                  <c:v>917.24</c:v>
                </c:pt>
                <c:pt idx="411">
                  <c:v>930.29</c:v>
                </c:pt>
                <c:pt idx="412">
                  <c:v>913.54</c:v>
                </c:pt>
                <c:pt idx="413">
                  <c:v>911.47</c:v>
                </c:pt>
                <c:pt idx="414">
                  <c:v>908.22</c:v>
                </c:pt>
                <c:pt idx="415">
                  <c:v>916.92</c:v>
                </c:pt>
                <c:pt idx="416">
                  <c:v>901.63</c:v>
                </c:pt>
                <c:pt idx="417">
                  <c:v>870.28</c:v>
                </c:pt>
                <c:pt idx="418">
                  <c:v>852.84</c:v>
                </c:pt>
                <c:pt idx="419">
                  <c:v>872.47</c:v>
                </c:pt>
                <c:pt idx="420">
                  <c:v>909.77</c:v>
                </c:pt>
                <c:pt idx="421">
                  <c:v>918.97</c:v>
                </c:pt>
                <c:pt idx="422">
                  <c:v>902.51</c:v>
                </c:pt>
                <c:pt idx="423">
                  <c:v>892.32</c:v>
                </c:pt>
                <c:pt idx="424">
                  <c:v>901.57</c:v>
                </c:pt>
                <c:pt idx="425">
                  <c:v>872.05</c:v>
                </c:pt>
                <c:pt idx="426">
                  <c:v>859.54</c:v>
                </c:pt>
                <c:pt idx="427">
                  <c:v>889.03</c:v>
                </c:pt>
                <c:pt idx="428">
                  <c:v>907.61</c:v>
                </c:pt>
                <c:pt idx="429">
                  <c:v>976.92</c:v>
                </c:pt>
                <c:pt idx="430">
                  <c:v>954.82</c:v>
                </c:pt>
                <c:pt idx="431">
                  <c:v>961.84</c:v>
                </c:pt>
                <c:pt idx="432">
                  <c:v>992.18</c:v>
                </c:pt>
                <c:pt idx="433">
                  <c:v>974.61</c:v>
                </c:pt>
                <c:pt idx="434">
                  <c:v>989.83</c:v>
                </c:pt>
                <c:pt idx="435">
                  <c:v>982.71</c:v>
                </c:pt>
                <c:pt idx="436">
                  <c:v>979.55</c:v>
                </c:pt>
                <c:pt idx="437">
                  <c:v>953.41</c:v>
                </c:pt>
                <c:pt idx="438">
                  <c:v>980.27</c:v>
                </c:pt>
                <c:pt idx="439">
                  <c:v>966.71</c:v>
                </c:pt>
                <c:pt idx="440">
                  <c:v>992.95</c:v>
                </c:pt>
                <c:pt idx="441">
                  <c:v>970.47</c:v>
                </c:pt>
                <c:pt idx="442">
                  <c:v>974.01</c:v>
                </c:pt>
                <c:pt idx="443">
                  <c:v>971.3</c:v>
                </c:pt>
                <c:pt idx="444">
                  <c:v>978.93</c:v>
                </c:pt>
                <c:pt idx="445">
                  <c:v>979.96</c:v>
                </c:pt>
                <c:pt idx="446">
                  <c:v>990.79</c:v>
                </c:pt>
                <c:pt idx="447">
                  <c:v>970.92</c:v>
                </c:pt>
                <c:pt idx="448">
                  <c:v>951.91</c:v>
                </c:pt>
                <c:pt idx="449">
                  <c:v>941.34</c:v>
                </c:pt>
                <c:pt idx="450">
                  <c:v>940.21</c:v>
                </c:pt>
                <c:pt idx="451">
                  <c:v>959.78</c:v>
                </c:pt>
                <c:pt idx="452">
                  <c:v>968.78</c:v>
                </c:pt>
                <c:pt idx="453">
                  <c:v>984.29</c:v>
                </c:pt>
                <c:pt idx="454">
                  <c:v>962.67</c:v>
                </c:pt>
                <c:pt idx="455">
                  <c:v>994.33</c:v>
                </c:pt>
                <c:pt idx="456">
                  <c:v>1047.3900000000001</c:v>
                </c:pt>
                <c:pt idx="457">
                  <c:v>1003.93</c:v>
                </c:pt>
                <c:pt idx="458">
                  <c:v>968.84</c:v>
                </c:pt>
                <c:pt idx="459">
                  <c:v>998.04</c:v>
                </c:pt>
                <c:pt idx="460">
                  <c:v>990.94</c:v>
                </c:pt>
                <c:pt idx="461">
                  <c:v>951.68</c:v>
                </c:pt>
                <c:pt idx="462">
                  <c:v>939.5</c:v>
                </c:pt>
                <c:pt idx="463">
                  <c:v>941.37</c:v>
                </c:pt>
                <c:pt idx="464">
                  <c:v>947.59</c:v>
                </c:pt>
                <c:pt idx="465">
                  <c:v>933.25</c:v>
                </c:pt>
                <c:pt idx="466">
                  <c:v>951.85</c:v>
                </c:pt>
                <c:pt idx="467">
                  <c:v>908.21</c:v>
                </c:pt>
                <c:pt idx="468">
                  <c:v>909.57</c:v>
                </c:pt>
                <c:pt idx="469">
                  <c:v>928.94</c:v>
                </c:pt>
                <c:pt idx="470">
                  <c:v>929.84</c:v>
                </c:pt>
                <c:pt idx="471">
                  <c:v>924.44</c:v>
                </c:pt>
                <c:pt idx="472">
                  <c:v>903.32</c:v>
                </c:pt>
                <c:pt idx="473">
                  <c:v>929.21</c:v>
                </c:pt>
                <c:pt idx="474">
                  <c:v>949.6</c:v>
                </c:pt>
                <c:pt idx="475">
                  <c:v>922.94</c:v>
                </c:pt>
                <c:pt idx="476">
                  <c:v>922.23</c:v>
                </c:pt>
                <c:pt idx="477">
                  <c:v>904.89</c:v>
                </c:pt>
                <c:pt idx="478">
                  <c:v>898.54</c:v>
                </c:pt>
                <c:pt idx="479">
                  <c:v>890.66</c:v>
                </c:pt>
                <c:pt idx="480">
                  <c:v>890.54</c:v>
                </c:pt>
                <c:pt idx="481">
                  <c:v>869.82</c:v>
                </c:pt>
                <c:pt idx="482">
                  <c:v>868.03</c:v>
                </c:pt>
                <c:pt idx="483">
                  <c:v>882.62</c:v>
                </c:pt>
                <c:pt idx="484">
                  <c:v>867.75</c:v>
                </c:pt>
                <c:pt idx="485">
                  <c:v>869.08</c:v>
                </c:pt>
                <c:pt idx="486">
                  <c:v>847.31</c:v>
                </c:pt>
                <c:pt idx="487">
                  <c:v>778.39</c:v>
                </c:pt>
                <c:pt idx="488">
                  <c:v>766.68</c:v>
                </c:pt>
                <c:pt idx="489">
                  <c:v>757.83</c:v>
                </c:pt>
                <c:pt idx="490">
                  <c:v>744.53</c:v>
                </c:pt>
                <c:pt idx="491">
                  <c:v>712.27</c:v>
                </c:pt>
                <c:pt idx="492">
                  <c:v>706.5</c:v>
                </c:pt>
                <c:pt idx="493">
                  <c:v>713.22</c:v>
                </c:pt>
                <c:pt idx="494">
                  <c:v>718.53</c:v>
                </c:pt>
                <c:pt idx="495">
                  <c:v>717.79</c:v>
                </c:pt>
                <c:pt idx="496">
                  <c:v>715.95</c:v>
                </c:pt>
                <c:pt idx="497">
                  <c:v>720.84</c:v>
                </c:pt>
                <c:pt idx="498">
                  <c:v>703.34</c:v>
                </c:pt>
                <c:pt idx="499">
                  <c:v>700.29</c:v>
                </c:pt>
                <c:pt idx="500">
                  <c:v>703.37</c:v>
                </c:pt>
                <c:pt idx="501">
                  <c:v>716.92</c:v>
                </c:pt>
                <c:pt idx="502">
                  <c:v>756.92</c:v>
                </c:pt>
                <c:pt idx="503">
                  <c:v>757.85</c:v>
                </c:pt>
                <c:pt idx="504">
                  <c:v>764.03</c:v>
                </c:pt>
                <c:pt idx="505">
                  <c:v>762.68</c:v>
                </c:pt>
                <c:pt idx="506">
                  <c:v>752.53</c:v>
                </c:pt>
                <c:pt idx="507">
                  <c:v>755.27</c:v>
                </c:pt>
                <c:pt idx="508">
                  <c:v>729.61</c:v>
                </c:pt>
                <c:pt idx="509">
                  <c:v>744.72</c:v>
                </c:pt>
                <c:pt idx="510">
                  <c:v>742.06</c:v>
                </c:pt>
                <c:pt idx="511">
                  <c:v>752.96</c:v>
                </c:pt>
                <c:pt idx="512">
                  <c:v>753.71</c:v>
                </c:pt>
                <c:pt idx="513">
                  <c:v>735.29</c:v>
                </c:pt>
                <c:pt idx="514">
                  <c:v>720.56</c:v>
                </c:pt>
                <c:pt idx="515">
                  <c:v>710.24</c:v>
                </c:pt>
                <c:pt idx="516">
                  <c:v>696.43</c:v>
                </c:pt>
                <c:pt idx="517">
                  <c:v>699.65</c:v>
                </c:pt>
                <c:pt idx="518">
                  <c:v>692.08</c:v>
                </c:pt>
                <c:pt idx="519">
                  <c:v>694.53</c:v>
                </c:pt>
                <c:pt idx="520">
                  <c:v>690.32</c:v>
                </c:pt>
                <c:pt idx="521">
                  <c:v>692.2</c:v>
                </c:pt>
                <c:pt idx="522">
                  <c:v>683.76</c:v>
                </c:pt>
                <c:pt idx="523">
                  <c:v>687.61</c:v>
                </c:pt>
                <c:pt idx="524">
                  <c:v>675.99</c:v>
                </c:pt>
                <c:pt idx="525">
                  <c:v>688.38</c:v>
                </c:pt>
                <c:pt idx="526">
                  <c:v>691.18</c:v>
                </c:pt>
                <c:pt idx="527">
                  <c:v>684.8</c:v>
                </c:pt>
                <c:pt idx="528">
                  <c:v>684.42</c:v>
                </c:pt>
                <c:pt idx="529">
                  <c:v>694.31</c:v>
                </c:pt>
                <c:pt idx="530">
                  <c:v>686.09</c:v>
                </c:pt>
                <c:pt idx="531">
                  <c:v>680.87</c:v>
                </c:pt>
                <c:pt idx="532">
                  <c:v>678</c:v>
                </c:pt>
                <c:pt idx="533">
                  <c:v>675.41</c:v>
                </c:pt>
                <c:pt idx="534">
                  <c:v>654.6</c:v>
                </c:pt>
                <c:pt idx="535">
                  <c:v>661.28</c:v>
                </c:pt>
                <c:pt idx="536">
                  <c:v>634.26</c:v>
                </c:pt>
                <c:pt idx="537">
                  <c:v>639.29</c:v>
                </c:pt>
                <c:pt idx="538">
                  <c:v>636.30999999999995</c:v>
                </c:pt>
                <c:pt idx="539">
                  <c:v>637.44000000000005</c:v>
                </c:pt>
                <c:pt idx="540">
                  <c:v>642.41</c:v>
                </c:pt>
                <c:pt idx="541">
                  <c:v>631.39</c:v>
                </c:pt>
                <c:pt idx="542">
                  <c:v>608.27</c:v>
                </c:pt>
                <c:pt idx="543">
                  <c:v>598.80999999999995</c:v>
                </c:pt>
                <c:pt idx="544">
                  <c:v>588.88</c:v>
                </c:pt>
                <c:pt idx="545">
                  <c:v>590</c:v>
                </c:pt>
                <c:pt idx="546">
                  <c:v>588.20000000000005</c:v>
                </c:pt>
                <c:pt idx="547">
                  <c:v>583.34</c:v>
                </c:pt>
                <c:pt idx="548">
                  <c:v>600.75</c:v>
                </c:pt>
                <c:pt idx="549">
                  <c:v>587.79</c:v>
                </c:pt>
                <c:pt idx="550">
                  <c:v>580.1</c:v>
                </c:pt>
                <c:pt idx="551">
                  <c:v>587.73</c:v>
                </c:pt>
                <c:pt idx="552">
                  <c:v>583.25</c:v>
                </c:pt>
                <c:pt idx="553">
                  <c:v>608.63</c:v>
                </c:pt>
                <c:pt idx="554">
                  <c:v>603.79999999999995</c:v>
                </c:pt>
                <c:pt idx="555">
                  <c:v>599.75</c:v>
                </c:pt>
                <c:pt idx="556">
                  <c:v>616.76</c:v>
                </c:pt>
                <c:pt idx="557">
                  <c:v>606.19000000000005</c:v>
                </c:pt>
                <c:pt idx="558">
                  <c:v>602.15</c:v>
                </c:pt>
                <c:pt idx="559">
                  <c:v>591.37</c:v>
                </c:pt>
                <c:pt idx="560">
                  <c:v>597.36</c:v>
                </c:pt>
                <c:pt idx="561">
                  <c:v>581.69000000000005</c:v>
                </c:pt>
                <c:pt idx="562">
                  <c:v>590.86</c:v>
                </c:pt>
                <c:pt idx="563">
                  <c:v>570.6</c:v>
                </c:pt>
                <c:pt idx="564">
                  <c:v>582.17999999999995</c:v>
                </c:pt>
                <c:pt idx="565">
                  <c:v>588.66</c:v>
                </c:pt>
                <c:pt idx="566">
                  <c:v>580.65</c:v>
                </c:pt>
                <c:pt idx="567">
                  <c:v>574.53</c:v>
                </c:pt>
                <c:pt idx="568">
                  <c:v>572.71</c:v>
                </c:pt>
                <c:pt idx="569">
                  <c:v>586.13</c:v>
                </c:pt>
                <c:pt idx="570">
                  <c:v>587.1</c:v>
                </c:pt>
                <c:pt idx="571">
                  <c:v>582.12</c:v>
                </c:pt>
                <c:pt idx="572">
                  <c:v>589.88</c:v>
                </c:pt>
                <c:pt idx="573">
                  <c:v>593.77</c:v>
                </c:pt>
                <c:pt idx="574">
                  <c:v>597.73</c:v>
                </c:pt>
                <c:pt idx="575">
                  <c:v>596.66</c:v>
                </c:pt>
                <c:pt idx="576">
                  <c:v>621.9</c:v>
                </c:pt>
                <c:pt idx="577">
                  <c:v>617.04999999999995</c:v>
                </c:pt>
                <c:pt idx="578">
                  <c:v>618.79999999999995</c:v>
                </c:pt>
                <c:pt idx="579">
                  <c:v>627.71</c:v>
                </c:pt>
                <c:pt idx="580">
                  <c:v>627.86</c:v>
                </c:pt>
                <c:pt idx="581">
                  <c:v>637.79</c:v>
                </c:pt>
                <c:pt idx="582">
                  <c:v>666.04</c:v>
                </c:pt>
                <c:pt idx="583">
                  <c:v>663.56</c:v>
                </c:pt>
                <c:pt idx="584">
                  <c:v>662.52</c:v>
                </c:pt>
                <c:pt idx="585">
                  <c:v>660.53</c:v>
                </c:pt>
                <c:pt idx="586">
                  <c:v>669.56</c:v>
                </c:pt>
                <c:pt idx="587">
                  <c:v>667.51</c:v>
                </c:pt>
                <c:pt idx="588">
                  <c:v>658.99</c:v>
                </c:pt>
                <c:pt idx="589">
                  <c:v>651.01</c:v>
                </c:pt>
                <c:pt idx="590">
                  <c:v>647.82000000000005</c:v>
                </c:pt>
                <c:pt idx="591">
                  <c:v>677.12</c:v>
                </c:pt>
                <c:pt idx="592">
                  <c:v>667.52</c:v>
                </c:pt>
                <c:pt idx="593">
                  <c:v>662.52</c:v>
                </c:pt>
                <c:pt idx="594">
                  <c:v>655.33000000000004</c:v>
                </c:pt>
                <c:pt idx="595">
                  <c:v>644.34</c:v>
                </c:pt>
                <c:pt idx="596">
                  <c:v>646.44000000000005</c:v>
                </c:pt>
                <c:pt idx="597">
                  <c:v>651.70000000000005</c:v>
                </c:pt>
                <c:pt idx="598">
                  <c:v>666.55</c:v>
                </c:pt>
                <c:pt idx="599">
                  <c:v>661.78</c:v>
                </c:pt>
                <c:pt idx="600">
                  <c:v>677.81</c:v>
                </c:pt>
                <c:pt idx="601">
                  <c:v>672.49</c:v>
                </c:pt>
                <c:pt idx="602">
                  <c:v>679.37</c:v>
                </c:pt>
                <c:pt idx="603">
                  <c:v>693.42</c:v>
                </c:pt>
                <c:pt idx="604">
                  <c:v>678.04</c:v>
                </c:pt>
                <c:pt idx="605">
                  <c:v>681.01</c:v>
                </c:pt>
                <c:pt idx="606">
                  <c:v>683.06</c:v>
                </c:pt>
                <c:pt idx="607">
                  <c:v>708.71</c:v>
                </c:pt>
                <c:pt idx="608">
                  <c:v>716.41</c:v>
                </c:pt>
                <c:pt idx="609">
                  <c:v>718.37</c:v>
                </c:pt>
                <c:pt idx="610">
                  <c:v>708.12</c:v>
                </c:pt>
                <c:pt idx="611">
                  <c:v>684.3</c:v>
                </c:pt>
                <c:pt idx="612">
                  <c:v>687.3</c:v>
                </c:pt>
                <c:pt idx="613">
                  <c:v>684.48</c:v>
                </c:pt>
                <c:pt idx="614">
                  <c:v>693.36</c:v>
                </c:pt>
                <c:pt idx="615">
                  <c:v>676.13</c:v>
                </c:pt>
                <c:pt idx="616">
                  <c:v>715.78</c:v>
                </c:pt>
                <c:pt idx="617">
                  <c:v>757.03</c:v>
                </c:pt>
                <c:pt idx="618">
                  <c:v>754.49</c:v>
                </c:pt>
                <c:pt idx="619">
                  <c:v>754.02</c:v>
                </c:pt>
                <c:pt idx="620">
                  <c:v>750.74</c:v>
                </c:pt>
                <c:pt idx="621">
                  <c:v>724.86</c:v>
                </c:pt>
                <c:pt idx="622">
                  <c:v>705</c:v>
                </c:pt>
                <c:pt idx="623">
                  <c:v>709.83</c:v>
                </c:pt>
                <c:pt idx="624">
                  <c:v>696.74</c:v>
                </c:pt>
                <c:pt idx="625">
                  <c:v>699.31</c:v>
                </c:pt>
                <c:pt idx="626">
                  <c:v>715.67</c:v>
                </c:pt>
                <c:pt idx="627">
                  <c:v>733.88</c:v>
                </c:pt>
                <c:pt idx="628">
                  <c:v>724.75</c:v>
                </c:pt>
                <c:pt idx="629">
                  <c:v>723.35</c:v>
                </c:pt>
                <c:pt idx="630">
                  <c:v>724.19</c:v>
                </c:pt>
                <c:pt idx="631">
                  <c:v>725.08</c:v>
                </c:pt>
                <c:pt idx="632">
                  <c:v>700.24</c:v>
                </c:pt>
                <c:pt idx="633">
                  <c:v>697.89</c:v>
                </c:pt>
                <c:pt idx="634">
                  <c:v>717.41</c:v>
                </c:pt>
                <c:pt idx="635">
                  <c:v>707.3</c:v>
                </c:pt>
                <c:pt idx="636">
                  <c:v>720.41</c:v>
                </c:pt>
                <c:pt idx="637">
                  <c:v>721.88</c:v>
                </c:pt>
                <c:pt idx="638">
                  <c:v>738.69</c:v>
                </c:pt>
                <c:pt idx="639">
                  <c:v>740.21</c:v>
                </c:pt>
                <c:pt idx="640">
                  <c:v>737.27</c:v>
                </c:pt>
                <c:pt idx="641">
                  <c:v>730.17</c:v>
                </c:pt>
                <c:pt idx="642">
                  <c:v>715.86</c:v>
                </c:pt>
                <c:pt idx="643">
                  <c:v>720.05</c:v>
                </c:pt>
                <c:pt idx="644">
                  <c:v>710.21</c:v>
                </c:pt>
                <c:pt idx="645">
                  <c:v>716.63</c:v>
                </c:pt>
                <c:pt idx="646">
                  <c:v>722.2</c:v>
                </c:pt>
                <c:pt idx="647">
                  <c:v>724.65</c:v>
                </c:pt>
                <c:pt idx="648">
                  <c:v>726.77</c:v>
                </c:pt>
                <c:pt idx="649">
                  <c:v>722.93</c:v>
                </c:pt>
                <c:pt idx="650">
                  <c:v>728.26</c:v>
                </c:pt>
                <c:pt idx="651">
                  <c:v>735.93</c:v>
                </c:pt>
                <c:pt idx="652">
                  <c:v>708.48</c:v>
                </c:pt>
                <c:pt idx="653">
                  <c:v>666.79</c:v>
                </c:pt>
                <c:pt idx="654">
                  <c:v>681.45</c:v>
                </c:pt>
                <c:pt idx="655">
                  <c:v>698.64</c:v>
                </c:pt>
                <c:pt idx="656">
                  <c:v>694</c:v>
                </c:pt>
                <c:pt idx="657">
                  <c:v>695.93</c:v>
                </c:pt>
                <c:pt idx="658">
                  <c:v>670.5</c:v>
                </c:pt>
                <c:pt idx="659">
                  <c:v>652.04999999999995</c:v>
                </c:pt>
                <c:pt idx="660">
                  <c:v>655.69</c:v>
                </c:pt>
                <c:pt idx="661">
                  <c:v>647.51</c:v>
                </c:pt>
                <c:pt idx="662">
                  <c:v>650.19000000000005</c:v>
                </c:pt>
                <c:pt idx="663">
                  <c:v>657.14</c:v>
                </c:pt>
                <c:pt idx="664">
                  <c:v>643.04999999999995</c:v>
                </c:pt>
                <c:pt idx="665">
                  <c:v>654.99</c:v>
                </c:pt>
                <c:pt idx="666">
                  <c:v>650.32000000000005</c:v>
                </c:pt>
                <c:pt idx="667">
                  <c:v>635.04999999999995</c:v>
                </c:pt>
                <c:pt idx="668">
                  <c:v>634.74</c:v>
                </c:pt>
                <c:pt idx="669">
                  <c:v>634.04999999999995</c:v>
                </c:pt>
                <c:pt idx="670">
                  <c:v>635.20000000000005</c:v>
                </c:pt>
                <c:pt idx="671">
                  <c:v>636.86</c:v>
                </c:pt>
                <c:pt idx="672">
                  <c:v>629.24</c:v>
                </c:pt>
                <c:pt idx="673">
                  <c:v>609.1</c:v>
                </c:pt>
                <c:pt idx="674">
                  <c:v>605.76</c:v>
                </c:pt>
                <c:pt idx="675">
                  <c:v>627.38</c:v>
                </c:pt>
                <c:pt idx="676">
                  <c:v>634.47</c:v>
                </c:pt>
                <c:pt idx="677">
                  <c:v>633.57000000000005</c:v>
                </c:pt>
                <c:pt idx="678">
                  <c:v>623.6</c:v>
                </c:pt>
                <c:pt idx="679">
                  <c:v>643.33000000000004</c:v>
                </c:pt>
                <c:pt idx="680">
                  <c:v>639.04</c:v>
                </c:pt>
                <c:pt idx="681">
                  <c:v>666.2</c:v>
                </c:pt>
                <c:pt idx="682">
                  <c:v>665.41</c:v>
                </c:pt>
                <c:pt idx="683">
                  <c:v>654.66</c:v>
                </c:pt>
                <c:pt idx="684">
                  <c:v>659.77</c:v>
                </c:pt>
                <c:pt idx="685">
                  <c:v>661.64</c:v>
                </c:pt>
                <c:pt idx="686">
                  <c:v>657.12</c:v>
                </c:pt>
                <c:pt idx="687">
                  <c:v>663.9</c:v>
                </c:pt>
                <c:pt idx="688">
                  <c:v>668.68</c:v>
                </c:pt>
                <c:pt idx="689">
                  <c:v>673.99</c:v>
                </c:pt>
                <c:pt idx="690">
                  <c:v>680.71</c:v>
                </c:pt>
                <c:pt idx="691">
                  <c:v>676.68</c:v>
                </c:pt>
                <c:pt idx="692">
                  <c:v>659.12</c:v>
                </c:pt>
                <c:pt idx="693">
                  <c:v>639.71</c:v>
                </c:pt>
                <c:pt idx="694">
                  <c:v>644.04999999999995</c:v>
                </c:pt>
                <c:pt idx="695">
                  <c:v>647.53</c:v>
                </c:pt>
                <c:pt idx="696">
                  <c:v>664.16</c:v>
                </c:pt>
                <c:pt idx="697">
                  <c:v>640.37</c:v>
                </c:pt>
                <c:pt idx="698">
                  <c:v>642.13</c:v>
                </c:pt>
                <c:pt idx="699">
                  <c:v>646.33000000000004</c:v>
                </c:pt>
                <c:pt idx="700">
                  <c:v>633.69000000000005</c:v>
                </c:pt>
                <c:pt idx="701">
                  <c:v>630.55999999999995</c:v>
                </c:pt>
                <c:pt idx="702">
                  <c:v>606.69000000000005</c:v>
                </c:pt>
                <c:pt idx="703">
                  <c:v>620.29999999999995</c:v>
                </c:pt>
                <c:pt idx="704">
                  <c:v>604.78</c:v>
                </c:pt>
                <c:pt idx="705">
                  <c:v>601.21</c:v>
                </c:pt>
                <c:pt idx="706">
                  <c:v>604.74</c:v>
                </c:pt>
                <c:pt idx="707">
                  <c:v>619.4</c:v>
                </c:pt>
                <c:pt idx="708">
                  <c:v>609.11</c:v>
                </c:pt>
                <c:pt idx="709">
                  <c:v>620.97</c:v>
                </c:pt>
                <c:pt idx="710">
                  <c:v>637.38</c:v>
                </c:pt>
                <c:pt idx="711">
                  <c:v>624.16999999999996</c:v>
                </c:pt>
                <c:pt idx="712">
                  <c:v>614.95000000000005</c:v>
                </c:pt>
                <c:pt idx="713">
                  <c:v>617.73</c:v>
                </c:pt>
                <c:pt idx="714">
                  <c:v>632.08000000000004</c:v>
                </c:pt>
                <c:pt idx="715">
                  <c:v>618.38</c:v>
                </c:pt>
                <c:pt idx="716">
                  <c:v>638.09</c:v>
                </c:pt>
                <c:pt idx="717">
                  <c:v>624.21</c:v>
                </c:pt>
                <c:pt idx="718">
                  <c:v>629.78</c:v>
                </c:pt>
                <c:pt idx="719">
                  <c:v>651.92999999999995</c:v>
                </c:pt>
                <c:pt idx="720">
                  <c:v>656.28</c:v>
                </c:pt>
                <c:pt idx="721">
                  <c:v>676.81</c:v>
                </c:pt>
                <c:pt idx="722">
                  <c:v>677.48</c:v>
                </c:pt>
                <c:pt idx="723">
                  <c:v>668.74</c:v>
                </c:pt>
                <c:pt idx="724">
                  <c:v>656.35</c:v>
                </c:pt>
                <c:pt idx="725">
                  <c:v>664.13</c:v>
                </c:pt>
                <c:pt idx="726">
                  <c:v>662.79</c:v>
                </c:pt>
                <c:pt idx="727">
                  <c:v>678.72</c:v>
                </c:pt>
                <c:pt idx="728">
                  <c:v>661.97</c:v>
                </c:pt>
                <c:pt idx="729">
                  <c:v>679.62</c:v>
                </c:pt>
                <c:pt idx="730">
                  <c:v>696.55</c:v>
                </c:pt>
                <c:pt idx="731">
                  <c:v>678.53</c:v>
                </c:pt>
                <c:pt idx="732">
                  <c:v>660.84</c:v>
                </c:pt>
                <c:pt idx="733">
                  <c:v>650.30999999999995</c:v>
                </c:pt>
                <c:pt idx="734">
                  <c:v>667.39</c:v>
                </c:pt>
                <c:pt idx="735">
                  <c:v>683.9</c:v>
                </c:pt>
                <c:pt idx="736">
                  <c:v>681.53</c:v>
                </c:pt>
                <c:pt idx="737">
                  <c:v>670.01</c:v>
                </c:pt>
                <c:pt idx="738">
                  <c:v>676.03</c:v>
                </c:pt>
                <c:pt idx="739">
                  <c:v>648.85</c:v>
                </c:pt>
                <c:pt idx="740">
                  <c:v>630.25</c:v>
                </c:pt>
                <c:pt idx="741">
                  <c:v>652.29</c:v>
                </c:pt>
                <c:pt idx="742">
                  <c:v>658.19</c:v>
                </c:pt>
                <c:pt idx="743">
                  <c:v>659.69</c:v>
                </c:pt>
                <c:pt idx="744">
                  <c:v>652.55999999999995</c:v>
                </c:pt>
                <c:pt idx="745">
                  <c:v>644.67999999999995</c:v>
                </c:pt>
                <c:pt idx="746">
                  <c:v>633.39</c:v>
                </c:pt>
                <c:pt idx="747">
                  <c:v>621.33000000000004</c:v>
                </c:pt>
                <c:pt idx="748">
                  <c:v>595.85</c:v>
                </c:pt>
                <c:pt idx="749">
                  <c:v>565.32000000000005</c:v>
                </c:pt>
                <c:pt idx="750">
                  <c:v>570.83000000000004</c:v>
                </c:pt>
                <c:pt idx="751">
                  <c:v>549.57000000000005</c:v>
                </c:pt>
              </c:numCache>
            </c:numRef>
          </c:xVal>
          <c:yVal>
            <c:numRef>
              <c:f>'US RAW DATA (CLEANED)'!$B$2:$B$753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2F-2044-ACCF-8C5F6FA8DC16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(CLEANED)'!$O$2:$O$753</c:f>
              <c:numCache>
                <c:formatCode>0.00</c:formatCode>
                <c:ptCount val="752"/>
                <c:pt idx="0">
                  <c:v>1069.8599999999999</c:v>
                </c:pt>
                <c:pt idx="1">
                  <c:v>1072.1400000000001</c:v>
                </c:pt>
                <c:pt idx="2">
                  <c:v>1065.9949999999999</c:v>
                </c:pt>
                <c:pt idx="3">
                  <c:v>1072.75</c:v>
                </c:pt>
                <c:pt idx="4">
                  <c:v>1065.52</c:v>
                </c:pt>
                <c:pt idx="5">
                  <c:v>1061.8399999999999</c:v>
                </c:pt>
                <c:pt idx="6">
                  <c:v>1056.98</c:v>
                </c:pt>
                <c:pt idx="7">
                  <c:v>1056.02</c:v>
                </c:pt>
                <c:pt idx="8">
                  <c:v>1036.31</c:v>
                </c:pt>
                <c:pt idx="9">
                  <c:v>1015.43</c:v>
                </c:pt>
                <c:pt idx="10">
                  <c:v>1076.05</c:v>
                </c:pt>
                <c:pt idx="11">
                  <c:v>1087.82</c:v>
                </c:pt>
                <c:pt idx="12">
                  <c:v>1080.8499999999999</c:v>
                </c:pt>
                <c:pt idx="13">
                  <c:v>1122.8399999999999</c:v>
                </c:pt>
                <c:pt idx="14">
                  <c:v>1119.32</c:v>
                </c:pt>
                <c:pt idx="15">
                  <c:v>1111.44</c:v>
                </c:pt>
                <c:pt idx="16">
                  <c:v>1119.69</c:v>
                </c:pt>
                <c:pt idx="17">
                  <c:v>1099.47</c:v>
                </c:pt>
                <c:pt idx="18">
                  <c:v>1110.08</c:v>
                </c:pt>
                <c:pt idx="19">
                  <c:v>1140.92</c:v>
                </c:pt>
                <c:pt idx="20">
                  <c:v>1108.78</c:v>
                </c:pt>
                <c:pt idx="21">
                  <c:v>1087.99</c:v>
                </c:pt>
                <c:pt idx="22">
                  <c:v>1060</c:v>
                </c:pt>
                <c:pt idx="23">
                  <c:v>1040.97</c:v>
                </c:pt>
                <c:pt idx="24">
                  <c:v>1003.22</c:v>
                </c:pt>
                <c:pt idx="25">
                  <c:v>987.82</c:v>
                </c:pt>
                <c:pt idx="26">
                  <c:v>966.57</c:v>
                </c:pt>
                <c:pt idx="27">
                  <c:v>981.04</c:v>
                </c:pt>
                <c:pt idx="28">
                  <c:v>1039.33</c:v>
                </c:pt>
                <c:pt idx="29">
                  <c:v>1004.06</c:v>
                </c:pt>
                <c:pt idx="30">
                  <c:v>1020</c:v>
                </c:pt>
                <c:pt idx="31">
                  <c:v>1006.98</c:v>
                </c:pt>
                <c:pt idx="32">
                  <c:v>1019.86</c:v>
                </c:pt>
                <c:pt idx="33">
                  <c:v>1037.33</c:v>
                </c:pt>
                <c:pt idx="34">
                  <c:v>1022.42</c:v>
                </c:pt>
                <c:pt idx="35">
                  <c:v>1038.79</c:v>
                </c:pt>
                <c:pt idx="36">
                  <c:v>1016.96</c:v>
                </c:pt>
                <c:pt idx="37">
                  <c:v>1029.2</c:v>
                </c:pt>
                <c:pt idx="38">
                  <c:v>1043.75</c:v>
                </c:pt>
                <c:pt idx="39">
                  <c:v>1030.1400000000001</c:v>
                </c:pt>
                <c:pt idx="40">
                  <c:v>1066.82</c:v>
                </c:pt>
                <c:pt idx="41">
                  <c:v>1059.23</c:v>
                </c:pt>
                <c:pt idx="42">
                  <c:v>1075.45</c:v>
                </c:pt>
                <c:pt idx="43">
                  <c:v>1070.8399999999999</c:v>
                </c:pt>
                <c:pt idx="44">
                  <c:v>1052.48</c:v>
                </c:pt>
                <c:pt idx="45">
                  <c:v>1059.98</c:v>
                </c:pt>
                <c:pt idx="46">
                  <c:v>1033.0999999999999</c:v>
                </c:pt>
                <c:pt idx="47">
                  <c:v>1036.4100000000001</c:v>
                </c:pt>
                <c:pt idx="48">
                  <c:v>1011.5650000000001</c:v>
                </c:pt>
                <c:pt idx="49">
                  <c:v>1025.02</c:v>
                </c:pt>
                <c:pt idx="50">
                  <c:v>1042.1500000000001</c:v>
                </c:pt>
                <c:pt idx="51">
                  <c:v>1029.27</c:v>
                </c:pt>
                <c:pt idx="52">
                  <c:v>1019.59</c:v>
                </c:pt>
                <c:pt idx="53">
                  <c:v>1009.81</c:v>
                </c:pt>
                <c:pt idx="54">
                  <c:v>983.18</c:v>
                </c:pt>
                <c:pt idx="55">
                  <c:v>984.66</c:v>
                </c:pt>
                <c:pt idx="56">
                  <c:v>936.19</c:v>
                </c:pt>
                <c:pt idx="57">
                  <c:v>980.54</c:v>
                </c:pt>
                <c:pt idx="58">
                  <c:v>987.81</c:v>
                </c:pt>
                <c:pt idx="59">
                  <c:v>1002.3</c:v>
                </c:pt>
                <c:pt idx="60">
                  <c:v>1043.3</c:v>
                </c:pt>
                <c:pt idx="61">
                  <c:v>1032.22</c:v>
                </c:pt>
                <c:pt idx="62">
                  <c:v>1030.17</c:v>
                </c:pt>
                <c:pt idx="63">
                  <c:v>1003.27</c:v>
                </c:pt>
                <c:pt idx="64">
                  <c:v>968.09</c:v>
                </c:pt>
                <c:pt idx="65">
                  <c:v>962.61</c:v>
                </c:pt>
                <c:pt idx="66">
                  <c:v>951.52</c:v>
                </c:pt>
                <c:pt idx="67">
                  <c:v>949.55</c:v>
                </c:pt>
                <c:pt idx="68">
                  <c:v>946.94</c:v>
                </c:pt>
                <c:pt idx="69">
                  <c:v>963.51</c:v>
                </c:pt>
                <c:pt idx="70">
                  <c:v>957.8</c:v>
                </c:pt>
                <c:pt idx="71">
                  <c:v>932.15</c:v>
                </c:pt>
                <c:pt idx="72">
                  <c:v>927.8</c:v>
                </c:pt>
                <c:pt idx="73">
                  <c:v>872.27</c:v>
                </c:pt>
                <c:pt idx="74">
                  <c:v>878.42</c:v>
                </c:pt>
                <c:pt idx="75">
                  <c:v>867.3</c:v>
                </c:pt>
                <c:pt idx="76">
                  <c:v>813.87</c:v>
                </c:pt>
                <c:pt idx="77">
                  <c:v>804.16</c:v>
                </c:pt>
                <c:pt idx="78">
                  <c:v>793.14</c:v>
                </c:pt>
                <c:pt idx="79">
                  <c:v>805.13</c:v>
                </c:pt>
                <c:pt idx="80">
                  <c:v>796.25</c:v>
                </c:pt>
                <c:pt idx="81">
                  <c:v>781.7</c:v>
                </c:pt>
                <c:pt idx="82">
                  <c:v>753.43</c:v>
                </c:pt>
                <c:pt idx="83">
                  <c:v>736.82</c:v>
                </c:pt>
                <c:pt idx="84">
                  <c:v>725.85</c:v>
                </c:pt>
                <c:pt idx="85">
                  <c:v>742.62</c:v>
                </c:pt>
                <c:pt idx="86">
                  <c:v>763.46</c:v>
                </c:pt>
                <c:pt idx="87">
                  <c:v>770</c:v>
                </c:pt>
                <c:pt idx="88">
                  <c:v>763.2</c:v>
                </c:pt>
                <c:pt idx="89">
                  <c:v>754.46</c:v>
                </c:pt>
                <c:pt idx="90">
                  <c:v>754.89</c:v>
                </c:pt>
                <c:pt idx="91">
                  <c:v>735.4</c:v>
                </c:pt>
                <c:pt idx="92">
                  <c:v>749.49</c:v>
                </c:pt>
                <c:pt idx="93">
                  <c:v>743.61</c:v>
                </c:pt>
                <c:pt idx="94">
                  <c:v>747.55</c:v>
                </c:pt>
                <c:pt idx="95">
                  <c:v>742.16</c:v>
                </c:pt>
                <c:pt idx="96">
                  <c:v>755.21</c:v>
                </c:pt>
                <c:pt idx="97">
                  <c:v>755.57</c:v>
                </c:pt>
                <c:pt idx="98">
                  <c:v>741.79</c:v>
                </c:pt>
                <c:pt idx="99">
                  <c:v>721.31</c:v>
                </c:pt>
                <c:pt idx="100">
                  <c:v>722.32</c:v>
                </c:pt>
                <c:pt idx="101">
                  <c:v>713.12</c:v>
                </c:pt>
                <c:pt idx="102">
                  <c:v>690.96</c:v>
                </c:pt>
                <c:pt idx="103">
                  <c:v>689.63</c:v>
                </c:pt>
                <c:pt idx="104">
                  <c:v>699.36</c:v>
                </c:pt>
                <c:pt idx="105">
                  <c:v>689.82</c:v>
                </c:pt>
                <c:pt idx="106">
                  <c:v>694.71</c:v>
                </c:pt>
                <c:pt idx="107">
                  <c:v>721.45</c:v>
                </c:pt>
                <c:pt idx="108">
                  <c:v>718.49</c:v>
                </c:pt>
                <c:pt idx="109">
                  <c:v>729.99</c:v>
                </c:pt>
                <c:pt idx="110">
                  <c:v>711.25</c:v>
                </c:pt>
                <c:pt idx="111">
                  <c:v>725.08</c:v>
                </c:pt>
                <c:pt idx="112">
                  <c:v>716.93</c:v>
                </c:pt>
                <c:pt idx="113">
                  <c:v>705.48</c:v>
                </c:pt>
                <c:pt idx="114">
                  <c:v>719.68</c:v>
                </c:pt>
                <c:pt idx="115">
                  <c:v>734.58</c:v>
                </c:pt>
                <c:pt idx="116">
                  <c:v>744.91</c:v>
                </c:pt>
                <c:pt idx="117">
                  <c:v>754.45</c:v>
                </c:pt>
                <c:pt idx="118">
                  <c:v>823.02</c:v>
                </c:pt>
                <c:pt idx="119">
                  <c:v>806.73</c:v>
                </c:pt>
                <c:pt idx="120">
                  <c:v>801.93</c:v>
                </c:pt>
                <c:pt idx="121">
                  <c:v>802.09</c:v>
                </c:pt>
                <c:pt idx="122">
                  <c:v>799.83</c:v>
                </c:pt>
                <c:pt idx="123">
                  <c:v>794.1</c:v>
                </c:pt>
                <c:pt idx="124">
                  <c:v>785.09</c:v>
                </c:pt>
                <c:pt idx="125">
                  <c:v>794.5</c:v>
                </c:pt>
                <c:pt idx="126">
                  <c:v>799.59</c:v>
                </c:pt>
                <c:pt idx="127">
                  <c:v>790.47</c:v>
                </c:pt>
                <c:pt idx="128">
                  <c:v>801.39</c:v>
                </c:pt>
                <c:pt idx="129">
                  <c:v>795.95</c:v>
                </c:pt>
                <c:pt idx="130">
                  <c:v>798.09</c:v>
                </c:pt>
                <c:pt idx="131">
                  <c:v>815.24</c:v>
                </c:pt>
                <c:pt idx="132">
                  <c:v>813.36</c:v>
                </c:pt>
                <c:pt idx="133">
                  <c:v>779.72</c:v>
                </c:pt>
                <c:pt idx="134">
                  <c:v>756.53</c:v>
                </c:pt>
                <c:pt idx="135">
                  <c:v>761.64</c:v>
                </c:pt>
                <c:pt idx="136">
                  <c:v>759.86</c:v>
                </c:pt>
                <c:pt idx="137">
                  <c:v>775.23</c:v>
                </c:pt>
                <c:pt idx="138">
                  <c:v>761</c:v>
                </c:pt>
                <c:pt idx="139">
                  <c:v>786.21</c:v>
                </c:pt>
                <c:pt idx="140">
                  <c:v>784.09</c:v>
                </c:pt>
                <c:pt idx="141">
                  <c:v>784.97</c:v>
                </c:pt>
                <c:pt idx="142">
                  <c:v>770.2</c:v>
                </c:pt>
                <c:pt idx="143">
                  <c:v>753.02</c:v>
                </c:pt>
                <c:pt idx="144">
                  <c:v>747.76</c:v>
                </c:pt>
                <c:pt idx="145">
                  <c:v>742.78</c:v>
                </c:pt>
                <c:pt idx="146">
                  <c:v>747.25</c:v>
                </c:pt>
                <c:pt idx="147">
                  <c:v>746.53</c:v>
                </c:pt>
                <c:pt idx="148">
                  <c:v>736.77</c:v>
                </c:pt>
                <c:pt idx="149">
                  <c:v>747.06500000000005</c:v>
                </c:pt>
                <c:pt idx="150">
                  <c:v>746.51</c:v>
                </c:pt>
                <c:pt idx="151">
                  <c:v>756.79</c:v>
                </c:pt>
                <c:pt idx="152">
                  <c:v>732.49</c:v>
                </c:pt>
                <c:pt idx="153">
                  <c:v>740.7</c:v>
                </c:pt>
                <c:pt idx="154">
                  <c:v>737.17</c:v>
                </c:pt>
                <c:pt idx="155">
                  <c:v>748.76</c:v>
                </c:pt>
                <c:pt idx="156">
                  <c:v>749.13</c:v>
                </c:pt>
                <c:pt idx="157">
                  <c:v>748.1</c:v>
                </c:pt>
                <c:pt idx="158">
                  <c:v>758.36</c:v>
                </c:pt>
                <c:pt idx="159">
                  <c:v>768.91</c:v>
                </c:pt>
                <c:pt idx="160">
                  <c:v>763.9</c:v>
                </c:pt>
                <c:pt idx="161">
                  <c:v>750.2</c:v>
                </c:pt>
                <c:pt idx="162">
                  <c:v>706.21</c:v>
                </c:pt>
                <c:pt idx="163">
                  <c:v>708.03</c:v>
                </c:pt>
                <c:pt idx="164">
                  <c:v>700.39</c:v>
                </c:pt>
                <c:pt idx="165">
                  <c:v>679.99</c:v>
                </c:pt>
                <c:pt idx="166">
                  <c:v>683.36</c:v>
                </c:pt>
                <c:pt idx="167">
                  <c:v>690.33</c:v>
                </c:pt>
                <c:pt idx="168">
                  <c:v>666.72</c:v>
                </c:pt>
                <c:pt idx="169">
                  <c:v>668.08</c:v>
                </c:pt>
                <c:pt idx="170">
                  <c:v>666.11</c:v>
                </c:pt>
                <c:pt idx="171">
                  <c:v>672.76</c:v>
                </c:pt>
                <c:pt idx="172">
                  <c:v>677.27</c:v>
                </c:pt>
                <c:pt idx="173">
                  <c:v>675</c:v>
                </c:pt>
                <c:pt idx="174">
                  <c:v>657.98</c:v>
                </c:pt>
                <c:pt idx="175">
                  <c:v>638.69000000000005</c:v>
                </c:pt>
                <c:pt idx="176">
                  <c:v>624.69000000000005</c:v>
                </c:pt>
                <c:pt idx="177">
                  <c:v>640.16</c:v>
                </c:pt>
                <c:pt idx="178">
                  <c:v>634.92999999999995</c:v>
                </c:pt>
                <c:pt idx="179">
                  <c:v>683.16</c:v>
                </c:pt>
                <c:pt idx="180">
                  <c:v>672.87</c:v>
                </c:pt>
                <c:pt idx="181">
                  <c:v>668.81</c:v>
                </c:pt>
                <c:pt idx="182">
                  <c:v>649.54999999999995</c:v>
                </c:pt>
                <c:pt idx="183">
                  <c:v>687.26</c:v>
                </c:pt>
                <c:pt idx="184">
                  <c:v>595.37</c:v>
                </c:pt>
                <c:pt idx="185">
                  <c:v>615.84</c:v>
                </c:pt>
                <c:pt idx="186">
                  <c:v>605.54999999999995</c:v>
                </c:pt>
                <c:pt idx="187">
                  <c:v>623.22</c:v>
                </c:pt>
                <c:pt idx="188">
                  <c:v>669.01</c:v>
                </c:pt>
                <c:pt idx="189">
                  <c:v>667.34</c:v>
                </c:pt>
                <c:pt idx="190">
                  <c:v>662.63</c:v>
                </c:pt>
                <c:pt idx="191">
                  <c:v>674.58</c:v>
                </c:pt>
                <c:pt idx="192">
                  <c:v>690.63</c:v>
                </c:pt>
                <c:pt idx="193">
                  <c:v>705.76</c:v>
                </c:pt>
                <c:pt idx="194">
                  <c:v>726.74</c:v>
                </c:pt>
                <c:pt idx="195">
                  <c:v>727.84</c:v>
                </c:pt>
                <c:pt idx="196">
                  <c:v>716.22</c:v>
                </c:pt>
                <c:pt idx="197">
                  <c:v>734.06</c:v>
                </c:pt>
                <c:pt idx="198">
                  <c:v>734.91</c:v>
                </c:pt>
                <c:pt idx="199">
                  <c:v>731.11</c:v>
                </c:pt>
                <c:pt idx="200">
                  <c:v>730.33</c:v>
                </c:pt>
                <c:pt idx="201">
                  <c:v>714</c:v>
                </c:pt>
                <c:pt idx="202">
                  <c:v>694.59</c:v>
                </c:pt>
                <c:pt idx="203">
                  <c:v>703.37</c:v>
                </c:pt>
                <c:pt idx="204">
                  <c:v>690.21</c:v>
                </c:pt>
                <c:pt idx="205">
                  <c:v>683.11</c:v>
                </c:pt>
                <c:pt idx="206">
                  <c:v>732.22</c:v>
                </c:pt>
                <c:pt idx="207">
                  <c:v>714.84</c:v>
                </c:pt>
                <c:pt idx="208">
                  <c:v>739.75</c:v>
                </c:pt>
                <c:pt idx="209">
                  <c:v>708.22</c:v>
                </c:pt>
                <c:pt idx="210">
                  <c:v>699.86</c:v>
                </c:pt>
                <c:pt idx="211">
                  <c:v>709.08</c:v>
                </c:pt>
                <c:pt idx="212">
                  <c:v>697.7</c:v>
                </c:pt>
                <c:pt idx="213">
                  <c:v>746.93</c:v>
                </c:pt>
                <c:pt idx="214">
                  <c:v>730.19</c:v>
                </c:pt>
                <c:pt idx="215">
                  <c:v>735.96</c:v>
                </c:pt>
                <c:pt idx="216">
                  <c:v>737.21</c:v>
                </c:pt>
                <c:pt idx="217">
                  <c:v>743.09</c:v>
                </c:pt>
                <c:pt idx="218">
                  <c:v>744.8</c:v>
                </c:pt>
                <c:pt idx="219">
                  <c:v>744.22</c:v>
                </c:pt>
                <c:pt idx="220">
                  <c:v>751.55</c:v>
                </c:pt>
                <c:pt idx="221">
                  <c:v>776.99</c:v>
                </c:pt>
                <c:pt idx="222">
                  <c:v>756.17</c:v>
                </c:pt>
                <c:pt idx="223">
                  <c:v>752.98</c:v>
                </c:pt>
                <c:pt idx="224">
                  <c:v>744.08</c:v>
                </c:pt>
                <c:pt idx="225">
                  <c:v>727.7</c:v>
                </c:pt>
                <c:pt idx="226">
                  <c:v>739.13</c:v>
                </c:pt>
                <c:pt idx="227">
                  <c:v>742.59</c:v>
                </c:pt>
                <c:pt idx="228">
                  <c:v>731.41</c:v>
                </c:pt>
                <c:pt idx="229">
                  <c:v>731.05499999999995</c:v>
                </c:pt>
                <c:pt idx="230">
                  <c:v>739.31</c:v>
                </c:pt>
                <c:pt idx="231">
                  <c:v>736.99</c:v>
                </c:pt>
                <c:pt idx="232">
                  <c:v>712.65</c:v>
                </c:pt>
                <c:pt idx="233">
                  <c:v>683.35</c:v>
                </c:pt>
                <c:pt idx="234">
                  <c:v>690.15</c:v>
                </c:pt>
                <c:pt idx="235">
                  <c:v>732.25</c:v>
                </c:pt>
                <c:pt idx="236">
                  <c:v>746.24</c:v>
                </c:pt>
                <c:pt idx="237">
                  <c:v>766.71</c:v>
                </c:pt>
                <c:pt idx="238">
                  <c:v>763</c:v>
                </c:pt>
                <c:pt idx="239">
                  <c:v>756.33</c:v>
                </c:pt>
                <c:pt idx="240">
                  <c:v>750.28</c:v>
                </c:pt>
                <c:pt idx="241">
                  <c:v>726.3</c:v>
                </c:pt>
                <c:pt idx="242">
                  <c:v>736.29</c:v>
                </c:pt>
                <c:pt idx="243">
                  <c:v>727.41</c:v>
                </c:pt>
                <c:pt idx="244">
                  <c:v>739.01</c:v>
                </c:pt>
                <c:pt idx="245">
                  <c:v>743.98</c:v>
                </c:pt>
                <c:pt idx="246">
                  <c:v>757.58</c:v>
                </c:pt>
                <c:pt idx="247">
                  <c:v>768.51</c:v>
                </c:pt>
                <c:pt idx="248">
                  <c:v>714.36</c:v>
                </c:pt>
                <c:pt idx="249">
                  <c:v>700.42</c:v>
                </c:pt>
                <c:pt idx="250">
                  <c:v>693.08</c:v>
                </c:pt>
                <c:pt idx="251">
                  <c:v>696.15</c:v>
                </c:pt>
                <c:pt idx="252">
                  <c:v>713.59</c:v>
                </c:pt>
                <c:pt idx="253">
                  <c:v>715.86</c:v>
                </c:pt>
                <c:pt idx="254">
                  <c:v>719.71</c:v>
                </c:pt>
                <c:pt idx="255">
                  <c:v>721.04</c:v>
                </c:pt>
                <c:pt idx="256">
                  <c:v>705.68</c:v>
                </c:pt>
                <c:pt idx="257">
                  <c:v>710.26</c:v>
                </c:pt>
                <c:pt idx="258">
                  <c:v>719.49</c:v>
                </c:pt>
                <c:pt idx="259">
                  <c:v>735.19</c:v>
                </c:pt>
                <c:pt idx="260">
                  <c:v>722.38</c:v>
                </c:pt>
                <c:pt idx="261">
                  <c:v>718.58</c:v>
                </c:pt>
                <c:pt idx="262">
                  <c:v>713.1</c:v>
                </c:pt>
                <c:pt idx="263">
                  <c:v>714.43</c:v>
                </c:pt>
                <c:pt idx="264">
                  <c:v>705.27</c:v>
                </c:pt>
                <c:pt idx="265">
                  <c:v>706.52</c:v>
                </c:pt>
                <c:pt idx="266">
                  <c:v>708.98</c:v>
                </c:pt>
                <c:pt idx="267">
                  <c:v>711.5</c:v>
                </c:pt>
                <c:pt idx="268">
                  <c:v>719.92</c:v>
                </c:pt>
                <c:pt idx="269">
                  <c:v>718.06</c:v>
                </c:pt>
                <c:pt idx="270">
                  <c:v>711.47</c:v>
                </c:pt>
                <c:pt idx="271">
                  <c:v>686.61</c:v>
                </c:pt>
                <c:pt idx="272">
                  <c:v>670.48</c:v>
                </c:pt>
                <c:pt idx="273">
                  <c:v>671.97</c:v>
                </c:pt>
                <c:pt idx="274">
                  <c:v>684.47</c:v>
                </c:pt>
                <c:pt idx="275">
                  <c:v>672.88</c:v>
                </c:pt>
                <c:pt idx="276">
                  <c:v>672.16</c:v>
                </c:pt>
                <c:pt idx="277">
                  <c:v>658.43</c:v>
                </c:pt>
                <c:pt idx="278">
                  <c:v>662.16</c:v>
                </c:pt>
                <c:pt idx="279">
                  <c:v>665.23</c:v>
                </c:pt>
                <c:pt idx="280">
                  <c:v>658.63</c:v>
                </c:pt>
                <c:pt idx="281">
                  <c:v>692.96</c:v>
                </c:pt>
                <c:pt idx="282">
                  <c:v>673.41</c:v>
                </c:pt>
                <c:pt idx="283">
                  <c:v>669.18</c:v>
                </c:pt>
                <c:pt idx="284">
                  <c:v>671.31</c:v>
                </c:pt>
                <c:pt idx="285">
                  <c:v>669.47</c:v>
                </c:pt>
                <c:pt idx="286">
                  <c:v>677.21</c:v>
                </c:pt>
                <c:pt idx="287">
                  <c:v>661.43</c:v>
                </c:pt>
                <c:pt idx="288">
                  <c:v>676.46</c:v>
                </c:pt>
                <c:pt idx="289">
                  <c:v>671.16</c:v>
                </c:pt>
                <c:pt idx="290">
                  <c:v>674.73</c:v>
                </c:pt>
                <c:pt idx="291">
                  <c:v>672.55</c:v>
                </c:pt>
                <c:pt idx="292">
                  <c:v>683.83</c:v>
                </c:pt>
                <c:pt idx="293">
                  <c:v>715.14</c:v>
                </c:pt>
                <c:pt idx="294">
                  <c:v>708.65</c:v>
                </c:pt>
                <c:pt idx="295">
                  <c:v>711.7</c:v>
                </c:pt>
                <c:pt idx="296">
                  <c:v>710.81</c:v>
                </c:pt>
                <c:pt idx="297">
                  <c:v>708.62</c:v>
                </c:pt>
                <c:pt idx="298">
                  <c:v>720.91</c:v>
                </c:pt>
                <c:pt idx="299">
                  <c:v>714.1</c:v>
                </c:pt>
                <c:pt idx="300">
                  <c:v>723.26</c:v>
                </c:pt>
                <c:pt idx="301">
                  <c:v>700.6</c:v>
                </c:pt>
                <c:pt idx="302">
                  <c:v>683.52</c:v>
                </c:pt>
                <c:pt idx="303">
                  <c:v>730.43</c:v>
                </c:pt>
                <c:pt idx="304">
                  <c:v>872.27</c:v>
                </c:pt>
                <c:pt idx="305">
                  <c:v>840.69</c:v>
                </c:pt>
                <c:pt idx="306">
                  <c:v>833.97</c:v>
                </c:pt>
                <c:pt idx="307">
                  <c:v>845.9</c:v>
                </c:pt>
                <c:pt idx="308">
                  <c:v>824.26</c:v>
                </c:pt>
                <c:pt idx="309">
                  <c:v>817.25</c:v>
                </c:pt>
                <c:pt idx="310">
                  <c:v>833</c:v>
                </c:pt>
                <c:pt idx="311">
                  <c:v>832.41</c:v>
                </c:pt>
                <c:pt idx="312">
                  <c:v>832.19</c:v>
                </c:pt>
                <c:pt idx="313">
                  <c:v>822.35</c:v>
                </c:pt>
                <c:pt idx="314">
                  <c:v>833.25</c:v>
                </c:pt>
                <c:pt idx="315">
                  <c:v>841.54</c:v>
                </c:pt>
                <c:pt idx="316">
                  <c:v>852.44</c:v>
                </c:pt>
                <c:pt idx="317">
                  <c:v>818.18</c:v>
                </c:pt>
                <c:pt idx="318">
                  <c:v>814</c:v>
                </c:pt>
                <c:pt idx="319">
                  <c:v>803.5</c:v>
                </c:pt>
                <c:pt idx="320">
                  <c:v>795.28</c:v>
                </c:pt>
                <c:pt idx="321">
                  <c:v>828.16</c:v>
                </c:pt>
                <c:pt idx="322">
                  <c:v>787.84</c:v>
                </c:pt>
                <c:pt idx="323">
                  <c:v>805.69</c:v>
                </c:pt>
                <c:pt idx="324">
                  <c:v>803.04</c:v>
                </c:pt>
                <c:pt idx="325">
                  <c:v>816.36</c:v>
                </c:pt>
                <c:pt idx="326">
                  <c:v>800.17</c:v>
                </c:pt>
                <c:pt idx="327">
                  <c:v>800.14</c:v>
                </c:pt>
                <c:pt idx="328">
                  <c:v>751.38</c:v>
                </c:pt>
                <c:pt idx="329">
                  <c:v>749.82</c:v>
                </c:pt>
                <c:pt idx="330">
                  <c:v>752.79</c:v>
                </c:pt>
                <c:pt idx="331">
                  <c:v>795.6</c:v>
                </c:pt>
                <c:pt idx="332">
                  <c:v>811.48</c:v>
                </c:pt>
                <c:pt idx="333">
                  <c:v>845.39</c:v>
                </c:pt>
                <c:pt idx="334">
                  <c:v>903.87</c:v>
                </c:pt>
                <c:pt idx="335">
                  <c:v>887.71</c:v>
                </c:pt>
                <c:pt idx="336">
                  <c:v>888.13</c:v>
                </c:pt>
                <c:pt idx="337">
                  <c:v>889.88</c:v>
                </c:pt>
                <c:pt idx="338">
                  <c:v>883.31</c:v>
                </c:pt>
                <c:pt idx="339">
                  <c:v>907.26</c:v>
                </c:pt>
                <c:pt idx="340">
                  <c:v>907.71</c:v>
                </c:pt>
                <c:pt idx="341">
                  <c:v>943.61</c:v>
                </c:pt>
                <c:pt idx="342">
                  <c:v>926.18</c:v>
                </c:pt>
                <c:pt idx="343">
                  <c:v>933.15</c:v>
                </c:pt>
                <c:pt idx="344">
                  <c:v>918.66</c:v>
                </c:pt>
                <c:pt idx="345">
                  <c:v>928.25</c:v>
                </c:pt>
                <c:pt idx="346">
                  <c:v>879.58</c:v>
                </c:pt>
                <c:pt idx="347">
                  <c:v>869.49</c:v>
                </c:pt>
                <c:pt idx="348">
                  <c:v>852.86</c:v>
                </c:pt>
                <c:pt idx="349">
                  <c:v>860.55</c:v>
                </c:pt>
                <c:pt idx="350">
                  <c:v>876.65</c:v>
                </c:pt>
                <c:pt idx="351">
                  <c:v>836.35</c:v>
                </c:pt>
                <c:pt idx="352">
                  <c:v>843.01</c:v>
                </c:pt>
                <c:pt idx="353">
                  <c:v>820.35</c:v>
                </c:pt>
                <c:pt idx="354">
                  <c:v>809.35</c:v>
                </c:pt>
                <c:pt idx="355">
                  <c:v>883.71</c:v>
                </c:pt>
                <c:pt idx="356">
                  <c:v>936.7</c:v>
                </c:pt>
                <c:pt idx="357">
                  <c:v>860.24</c:v>
                </c:pt>
                <c:pt idx="358">
                  <c:v>870.55</c:v>
                </c:pt>
                <c:pt idx="359">
                  <c:v>888.39</c:v>
                </c:pt>
                <c:pt idx="360">
                  <c:v>862.63</c:v>
                </c:pt>
                <c:pt idx="361">
                  <c:v>872.75</c:v>
                </c:pt>
                <c:pt idx="362">
                  <c:v>932.81</c:v>
                </c:pt>
                <c:pt idx="363">
                  <c:v>941.26</c:v>
                </c:pt>
                <c:pt idx="364">
                  <c:v>895.37</c:v>
                </c:pt>
                <c:pt idx="365">
                  <c:v>924.15</c:v>
                </c:pt>
                <c:pt idx="366">
                  <c:v>932.05499999999995</c:v>
                </c:pt>
                <c:pt idx="367">
                  <c:v>1068.19</c:v>
                </c:pt>
                <c:pt idx="368">
                  <c:v>1063.6300000000001</c:v>
                </c:pt>
                <c:pt idx="369">
                  <c:v>1085.26</c:v>
                </c:pt>
                <c:pt idx="370">
                  <c:v>1062.5</c:v>
                </c:pt>
                <c:pt idx="371">
                  <c:v>1098.95</c:v>
                </c:pt>
                <c:pt idx="372">
                  <c:v>1059.97</c:v>
                </c:pt>
                <c:pt idx="373">
                  <c:v>1077.3900000000001</c:v>
                </c:pt>
                <c:pt idx="374">
                  <c:v>1074.48</c:v>
                </c:pt>
                <c:pt idx="375">
                  <c:v>1071.4100000000001</c:v>
                </c:pt>
                <c:pt idx="376">
                  <c:v>1047.8900000000001</c:v>
                </c:pt>
                <c:pt idx="377">
                  <c:v>1033.49</c:v>
                </c:pt>
                <c:pt idx="378">
                  <c:v>1022.73</c:v>
                </c:pt>
                <c:pt idx="379">
                  <c:v>1028.01</c:v>
                </c:pt>
                <c:pt idx="380">
                  <c:v>1016.6</c:v>
                </c:pt>
                <c:pt idx="381">
                  <c:v>1023.34</c:v>
                </c:pt>
                <c:pt idx="382">
                  <c:v>1002.01</c:v>
                </c:pt>
                <c:pt idx="383">
                  <c:v>1036.5999999999999</c:v>
                </c:pt>
                <c:pt idx="384">
                  <c:v>1050.74</c:v>
                </c:pt>
                <c:pt idx="385">
                  <c:v>1061.3800000000001</c:v>
                </c:pt>
                <c:pt idx="386">
                  <c:v>1052.47</c:v>
                </c:pt>
                <c:pt idx="387">
                  <c:v>1027.9000000000001</c:v>
                </c:pt>
                <c:pt idx="388">
                  <c:v>1052.71</c:v>
                </c:pt>
                <c:pt idx="389">
                  <c:v>1068.8599999999999</c:v>
                </c:pt>
                <c:pt idx="390">
                  <c:v>1036.01</c:v>
                </c:pt>
                <c:pt idx="391">
                  <c:v>1041.71</c:v>
                </c:pt>
                <c:pt idx="392">
                  <c:v>1028.42</c:v>
                </c:pt>
                <c:pt idx="393">
                  <c:v>1052.6099999999999</c:v>
                </c:pt>
                <c:pt idx="394">
                  <c:v>1041.3399999999999</c:v>
                </c:pt>
                <c:pt idx="395">
                  <c:v>950.81</c:v>
                </c:pt>
                <c:pt idx="396">
                  <c:v>965.48</c:v>
                </c:pt>
                <c:pt idx="397">
                  <c:v>960.35</c:v>
                </c:pt>
                <c:pt idx="398">
                  <c:v>966.12</c:v>
                </c:pt>
                <c:pt idx="399">
                  <c:v>957.88</c:v>
                </c:pt>
                <c:pt idx="400">
                  <c:v>991.85</c:v>
                </c:pt>
                <c:pt idx="401">
                  <c:v>956.22</c:v>
                </c:pt>
                <c:pt idx="402">
                  <c:v>934.25</c:v>
                </c:pt>
                <c:pt idx="403">
                  <c:v>922.33</c:v>
                </c:pt>
                <c:pt idx="404">
                  <c:v>925.27</c:v>
                </c:pt>
                <c:pt idx="405">
                  <c:v>939.44</c:v>
                </c:pt>
                <c:pt idx="406">
                  <c:v>924.97</c:v>
                </c:pt>
                <c:pt idx="407">
                  <c:v>919.54</c:v>
                </c:pt>
                <c:pt idx="408">
                  <c:v>937.42</c:v>
                </c:pt>
                <c:pt idx="409">
                  <c:v>915.03</c:v>
                </c:pt>
                <c:pt idx="410">
                  <c:v>917.24</c:v>
                </c:pt>
                <c:pt idx="411">
                  <c:v>930.29</c:v>
                </c:pt>
                <c:pt idx="412">
                  <c:v>913.54</c:v>
                </c:pt>
                <c:pt idx="413">
                  <c:v>911.47</c:v>
                </c:pt>
                <c:pt idx="414">
                  <c:v>908.22</c:v>
                </c:pt>
                <c:pt idx="415">
                  <c:v>916.92</c:v>
                </c:pt>
                <c:pt idx="416">
                  <c:v>901.63</c:v>
                </c:pt>
                <c:pt idx="417">
                  <c:v>870.28</c:v>
                </c:pt>
                <c:pt idx="418">
                  <c:v>852.84</c:v>
                </c:pt>
                <c:pt idx="419">
                  <c:v>872.47</c:v>
                </c:pt>
                <c:pt idx="420">
                  <c:v>909.77</c:v>
                </c:pt>
                <c:pt idx="421">
                  <c:v>918.97</c:v>
                </c:pt>
                <c:pt idx="422">
                  <c:v>902.51</c:v>
                </c:pt>
                <c:pt idx="423">
                  <c:v>892.32</c:v>
                </c:pt>
                <c:pt idx="424">
                  <c:v>901.57</c:v>
                </c:pt>
                <c:pt idx="425">
                  <c:v>872.05</c:v>
                </c:pt>
                <c:pt idx="426">
                  <c:v>859.54</c:v>
                </c:pt>
                <c:pt idx="427">
                  <c:v>889.03</c:v>
                </c:pt>
                <c:pt idx="428">
                  <c:v>907.61</c:v>
                </c:pt>
                <c:pt idx="429">
                  <c:v>976.92</c:v>
                </c:pt>
                <c:pt idx="430">
                  <c:v>954.82</c:v>
                </c:pt>
                <c:pt idx="431">
                  <c:v>961.84</c:v>
                </c:pt>
                <c:pt idx="432">
                  <c:v>992.18</c:v>
                </c:pt>
                <c:pt idx="433">
                  <c:v>974.61</c:v>
                </c:pt>
                <c:pt idx="434">
                  <c:v>989.83</c:v>
                </c:pt>
                <c:pt idx="435">
                  <c:v>982.71</c:v>
                </c:pt>
                <c:pt idx="436">
                  <c:v>979.55</c:v>
                </c:pt>
                <c:pt idx="437">
                  <c:v>953.41</c:v>
                </c:pt>
                <c:pt idx="438">
                  <c:v>980.27</c:v>
                </c:pt>
                <c:pt idx="439">
                  <c:v>966.71</c:v>
                </c:pt>
                <c:pt idx="440">
                  <c:v>992.95</c:v>
                </c:pt>
                <c:pt idx="441">
                  <c:v>970.47</c:v>
                </c:pt>
                <c:pt idx="442">
                  <c:v>974.01</c:v>
                </c:pt>
                <c:pt idx="443">
                  <c:v>971.3</c:v>
                </c:pt>
                <c:pt idx="444">
                  <c:v>978.93</c:v>
                </c:pt>
                <c:pt idx="445">
                  <c:v>979.96</c:v>
                </c:pt>
                <c:pt idx="446">
                  <c:v>990.79</c:v>
                </c:pt>
                <c:pt idx="447">
                  <c:v>970.92</c:v>
                </c:pt>
                <c:pt idx="448">
                  <c:v>951.91</c:v>
                </c:pt>
                <c:pt idx="449">
                  <c:v>941.34</c:v>
                </c:pt>
                <c:pt idx="450">
                  <c:v>940.21</c:v>
                </c:pt>
                <c:pt idx="451">
                  <c:v>959.78</c:v>
                </c:pt>
                <c:pt idx="452">
                  <c:v>968.78</c:v>
                </c:pt>
                <c:pt idx="453">
                  <c:v>984.29</c:v>
                </c:pt>
                <c:pt idx="454">
                  <c:v>962.67</c:v>
                </c:pt>
                <c:pt idx="455">
                  <c:v>994.33</c:v>
                </c:pt>
                <c:pt idx="456">
                  <c:v>1047.3900000000001</c:v>
                </c:pt>
                <c:pt idx="457">
                  <c:v>1003.93</c:v>
                </c:pt>
                <c:pt idx="458">
                  <c:v>968.84</c:v>
                </c:pt>
                <c:pt idx="459">
                  <c:v>998.04</c:v>
                </c:pt>
                <c:pt idx="460">
                  <c:v>990.94</c:v>
                </c:pt>
                <c:pt idx="461">
                  <c:v>951.68</c:v>
                </c:pt>
                <c:pt idx="462">
                  <c:v>939.5</c:v>
                </c:pt>
                <c:pt idx="463">
                  <c:v>941.37</c:v>
                </c:pt>
                <c:pt idx="464">
                  <c:v>947.59</c:v>
                </c:pt>
                <c:pt idx="465">
                  <c:v>933.25</c:v>
                </c:pt>
                <c:pt idx="466">
                  <c:v>951.85</c:v>
                </c:pt>
                <c:pt idx="467">
                  <c:v>908.21</c:v>
                </c:pt>
                <c:pt idx="468">
                  <c:v>909.57</c:v>
                </c:pt>
                <c:pt idx="469">
                  <c:v>928.94</c:v>
                </c:pt>
                <c:pt idx="470">
                  <c:v>929.84</c:v>
                </c:pt>
                <c:pt idx="471">
                  <c:v>924.44</c:v>
                </c:pt>
                <c:pt idx="472">
                  <c:v>903.32</c:v>
                </c:pt>
                <c:pt idx="473">
                  <c:v>929.21</c:v>
                </c:pt>
                <c:pt idx="474">
                  <c:v>949.6</c:v>
                </c:pt>
                <c:pt idx="475">
                  <c:v>922.94</c:v>
                </c:pt>
                <c:pt idx="476">
                  <c:v>922.23</c:v>
                </c:pt>
                <c:pt idx="477">
                  <c:v>904.89</c:v>
                </c:pt>
                <c:pt idx="478">
                  <c:v>898.54</c:v>
                </c:pt>
                <c:pt idx="479">
                  <c:v>890.66</c:v>
                </c:pt>
                <c:pt idx="480">
                  <c:v>890.54</c:v>
                </c:pt>
                <c:pt idx="481">
                  <c:v>869.82</c:v>
                </c:pt>
                <c:pt idx="482">
                  <c:v>868.03</c:v>
                </c:pt>
                <c:pt idx="483">
                  <c:v>882.62</c:v>
                </c:pt>
                <c:pt idx="484">
                  <c:v>867.75</c:v>
                </c:pt>
                <c:pt idx="485">
                  <c:v>869.08</c:v>
                </c:pt>
                <c:pt idx="486">
                  <c:v>847.31</c:v>
                </c:pt>
                <c:pt idx="487">
                  <c:v>778.39</c:v>
                </c:pt>
                <c:pt idx="488">
                  <c:v>766.68</c:v>
                </c:pt>
                <c:pt idx="489">
                  <c:v>757.83</c:v>
                </c:pt>
                <c:pt idx="490">
                  <c:v>744.53</c:v>
                </c:pt>
                <c:pt idx="491">
                  <c:v>712.27</c:v>
                </c:pt>
                <c:pt idx="492">
                  <c:v>706.5</c:v>
                </c:pt>
                <c:pt idx="493">
                  <c:v>713.22</c:v>
                </c:pt>
                <c:pt idx="494">
                  <c:v>718.53</c:v>
                </c:pt>
                <c:pt idx="495">
                  <c:v>717.79</c:v>
                </c:pt>
                <c:pt idx="496">
                  <c:v>715.95</c:v>
                </c:pt>
                <c:pt idx="497">
                  <c:v>720.84</c:v>
                </c:pt>
                <c:pt idx="498">
                  <c:v>703.34</c:v>
                </c:pt>
                <c:pt idx="499">
                  <c:v>700.29</c:v>
                </c:pt>
                <c:pt idx="500">
                  <c:v>703.37</c:v>
                </c:pt>
                <c:pt idx="501">
                  <c:v>716.92</c:v>
                </c:pt>
                <c:pt idx="502">
                  <c:v>756.92</c:v>
                </c:pt>
                <c:pt idx="503">
                  <c:v>757.85</c:v>
                </c:pt>
                <c:pt idx="504">
                  <c:v>764.03</c:v>
                </c:pt>
                <c:pt idx="505">
                  <c:v>762.68</c:v>
                </c:pt>
                <c:pt idx="506">
                  <c:v>752.53</c:v>
                </c:pt>
                <c:pt idx="507">
                  <c:v>755.27</c:v>
                </c:pt>
                <c:pt idx="508">
                  <c:v>729.61</c:v>
                </c:pt>
                <c:pt idx="509">
                  <c:v>744.72</c:v>
                </c:pt>
                <c:pt idx="510">
                  <c:v>742.06</c:v>
                </c:pt>
                <c:pt idx="511">
                  <c:v>752.96</c:v>
                </c:pt>
                <c:pt idx="512">
                  <c:v>753.71</c:v>
                </c:pt>
                <c:pt idx="513">
                  <c:v>735.29</c:v>
                </c:pt>
                <c:pt idx="514">
                  <c:v>720.56</c:v>
                </c:pt>
                <c:pt idx="515">
                  <c:v>710.24</c:v>
                </c:pt>
                <c:pt idx="516">
                  <c:v>696.43</c:v>
                </c:pt>
                <c:pt idx="517">
                  <c:v>699.65</c:v>
                </c:pt>
                <c:pt idx="518">
                  <c:v>692.08</c:v>
                </c:pt>
                <c:pt idx="519">
                  <c:v>694.53</c:v>
                </c:pt>
                <c:pt idx="520">
                  <c:v>690.32</c:v>
                </c:pt>
                <c:pt idx="521">
                  <c:v>692.2</c:v>
                </c:pt>
                <c:pt idx="522">
                  <c:v>683.76</c:v>
                </c:pt>
                <c:pt idx="523">
                  <c:v>687.61</c:v>
                </c:pt>
                <c:pt idx="524">
                  <c:v>675.99</c:v>
                </c:pt>
                <c:pt idx="525">
                  <c:v>688.38</c:v>
                </c:pt>
                <c:pt idx="526">
                  <c:v>691.18</c:v>
                </c:pt>
                <c:pt idx="527">
                  <c:v>684.8</c:v>
                </c:pt>
                <c:pt idx="528">
                  <c:v>684.42</c:v>
                </c:pt>
                <c:pt idx="529">
                  <c:v>694.31</c:v>
                </c:pt>
                <c:pt idx="530">
                  <c:v>686.09</c:v>
                </c:pt>
                <c:pt idx="531">
                  <c:v>680.87</c:v>
                </c:pt>
                <c:pt idx="532">
                  <c:v>678</c:v>
                </c:pt>
                <c:pt idx="533">
                  <c:v>675.41</c:v>
                </c:pt>
                <c:pt idx="534">
                  <c:v>654.6</c:v>
                </c:pt>
                <c:pt idx="535">
                  <c:v>661.28</c:v>
                </c:pt>
                <c:pt idx="536">
                  <c:v>634.26</c:v>
                </c:pt>
                <c:pt idx="537">
                  <c:v>639.29</c:v>
                </c:pt>
                <c:pt idx="538">
                  <c:v>636.30999999999995</c:v>
                </c:pt>
                <c:pt idx="539">
                  <c:v>637.44000000000005</c:v>
                </c:pt>
                <c:pt idx="540">
                  <c:v>642.41</c:v>
                </c:pt>
                <c:pt idx="541">
                  <c:v>631.39</c:v>
                </c:pt>
                <c:pt idx="542">
                  <c:v>608.27</c:v>
                </c:pt>
                <c:pt idx="543">
                  <c:v>598.80999999999995</c:v>
                </c:pt>
                <c:pt idx="544">
                  <c:v>588.88</c:v>
                </c:pt>
                <c:pt idx="545">
                  <c:v>590</c:v>
                </c:pt>
                <c:pt idx="546">
                  <c:v>588.20000000000005</c:v>
                </c:pt>
                <c:pt idx="547">
                  <c:v>583.34</c:v>
                </c:pt>
                <c:pt idx="548">
                  <c:v>600.75</c:v>
                </c:pt>
                <c:pt idx="549">
                  <c:v>587.79</c:v>
                </c:pt>
                <c:pt idx="550">
                  <c:v>580.1</c:v>
                </c:pt>
                <c:pt idx="551">
                  <c:v>587.73</c:v>
                </c:pt>
                <c:pt idx="552">
                  <c:v>583.25</c:v>
                </c:pt>
                <c:pt idx="553">
                  <c:v>608.63</c:v>
                </c:pt>
                <c:pt idx="554">
                  <c:v>603.79999999999995</c:v>
                </c:pt>
                <c:pt idx="555">
                  <c:v>599.75</c:v>
                </c:pt>
                <c:pt idx="556">
                  <c:v>616.76</c:v>
                </c:pt>
                <c:pt idx="557">
                  <c:v>606.19000000000005</c:v>
                </c:pt>
                <c:pt idx="558">
                  <c:v>602.15</c:v>
                </c:pt>
                <c:pt idx="559">
                  <c:v>591.37</c:v>
                </c:pt>
                <c:pt idx="560">
                  <c:v>597.36</c:v>
                </c:pt>
                <c:pt idx="561">
                  <c:v>581.69000000000005</c:v>
                </c:pt>
                <c:pt idx="562">
                  <c:v>590.86</c:v>
                </c:pt>
                <c:pt idx="563">
                  <c:v>570.6</c:v>
                </c:pt>
                <c:pt idx="564">
                  <c:v>582.17999999999995</c:v>
                </c:pt>
                <c:pt idx="565">
                  <c:v>588.66</c:v>
                </c:pt>
                <c:pt idx="566">
                  <c:v>580.65</c:v>
                </c:pt>
                <c:pt idx="567">
                  <c:v>574.53</c:v>
                </c:pt>
                <c:pt idx="568">
                  <c:v>572.71</c:v>
                </c:pt>
                <c:pt idx="569">
                  <c:v>586.13</c:v>
                </c:pt>
                <c:pt idx="570">
                  <c:v>587.1</c:v>
                </c:pt>
                <c:pt idx="571">
                  <c:v>582.12</c:v>
                </c:pt>
                <c:pt idx="572">
                  <c:v>589.88</c:v>
                </c:pt>
                <c:pt idx="573">
                  <c:v>593.77</c:v>
                </c:pt>
                <c:pt idx="574">
                  <c:v>597.73</c:v>
                </c:pt>
                <c:pt idx="575">
                  <c:v>596.66</c:v>
                </c:pt>
                <c:pt idx="576">
                  <c:v>621.9</c:v>
                </c:pt>
                <c:pt idx="577">
                  <c:v>617.04999999999995</c:v>
                </c:pt>
                <c:pt idx="578">
                  <c:v>618.79999999999995</c:v>
                </c:pt>
                <c:pt idx="579">
                  <c:v>627.71</c:v>
                </c:pt>
                <c:pt idx="580">
                  <c:v>627.86</c:v>
                </c:pt>
                <c:pt idx="581">
                  <c:v>637.79</c:v>
                </c:pt>
                <c:pt idx="582">
                  <c:v>666.04</c:v>
                </c:pt>
                <c:pt idx="583">
                  <c:v>663.56</c:v>
                </c:pt>
                <c:pt idx="584">
                  <c:v>662.52</c:v>
                </c:pt>
                <c:pt idx="585">
                  <c:v>660.53</c:v>
                </c:pt>
                <c:pt idx="586">
                  <c:v>669.56</c:v>
                </c:pt>
                <c:pt idx="587">
                  <c:v>667.51</c:v>
                </c:pt>
                <c:pt idx="588">
                  <c:v>658.99</c:v>
                </c:pt>
                <c:pt idx="589">
                  <c:v>651.01</c:v>
                </c:pt>
                <c:pt idx="590">
                  <c:v>647.82000000000005</c:v>
                </c:pt>
                <c:pt idx="591">
                  <c:v>677.12</c:v>
                </c:pt>
                <c:pt idx="592">
                  <c:v>667.52</c:v>
                </c:pt>
                <c:pt idx="593">
                  <c:v>662.52</c:v>
                </c:pt>
                <c:pt idx="594">
                  <c:v>655.33000000000004</c:v>
                </c:pt>
                <c:pt idx="595">
                  <c:v>644.34</c:v>
                </c:pt>
                <c:pt idx="596">
                  <c:v>646.44000000000005</c:v>
                </c:pt>
                <c:pt idx="597">
                  <c:v>651.70000000000005</c:v>
                </c:pt>
                <c:pt idx="598">
                  <c:v>666.55</c:v>
                </c:pt>
                <c:pt idx="599">
                  <c:v>661.78</c:v>
                </c:pt>
                <c:pt idx="600">
                  <c:v>677.81</c:v>
                </c:pt>
                <c:pt idx="601">
                  <c:v>672.49</c:v>
                </c:pt>
                <c:pt idx="602">
                  <c:v>679.37</c:v>
                </c:pt>
                <c:pt idx="603">
                  <c:v>693.42</c:v>
                </c:pt>
                <c:pt idx="604">
                  <c:v>678.04</c:v>
                </c:pt>
                <c:pt idx="605">
                  <c:v>681.01</c:v>
                </c:pt>
                <c:pt idx="606">
                  <c:v>683.06</c:v>
                </c:pt>
                <c:pt idx="607">
                  <c:v>708.71</c:v>
                </c:pt>
                <c:pt idx="608">
                  <c:v>716.41</c:v>
                </c:pt>
                <c:pt idx="609">
                  <c:v>718.37</c:v>
                </c:pt>
                <c:pt idx="610">
                  <c:v>708.12</c:v>
                </c:pt>
                <c:pt idx="611">
                  <c:v>684.3</c:v>
                </c:pt>
                <c:pt idx="612">
                  <c:v>687.3</c:v>
                </c:pt>
                <c:pt idx="613">
                  <c:v>684.48</c:v>
                </c:pt>
                <c:pt idx="614">
                  <c:v>693.36</c:v>
                </c:pt>
                <c:pt idx="615">
                  <c:v>676.13</c:v>
                </c:pt>
                <c:pt idx="616">
                  <c:v>715.78</c:v>
                </c:pt>
                <c:pt idx="617">
                  <c:v>757.03</c:v>
                </c:pt>
                <c:pt idx="618">
                  <c:v>754.49</c:v>
                </c:pt>
                <c:pt idx="619">
                  <c:v>754.02</c:v>
                </c:pt>
                <c:pt idx="620">
                  <c:v>750.74</c:v>
                </c:pt>
                <c:pt idx="621">
                  <c:v>724.86</c:v>
                </c:pt>
                <c:pt idx="622">
                  <c:v>705</c:v>
                </c:pt>
                <c:pt idx="623">
                  <c:v>709.83</c:v>
                </c:pt>
                <c:pt idx="624">
                  <c:v>696.74</c:v>
                </c:pt>
                <c:pt idx="625">
                  <c:v>699.31</c:v>
                </c:pt>
                <c:pt idx="626">
                  <c:v>715.67</c:v>
                </c:pt>
                <c:pt idx="627">
                  <c:v>733.88</c:v>
                </c:pt>
                <c:pt idx="628">
                  <c:v>724.75</c:v>
                </c:pt>
                <c:pt idx="629">
                  <c:v>723.35</c:v>
                </c:pt>
                <c:pt idx="630">
                  <c:v>724.19</c:v>
                </c:pt>
                <c:pt idx="631">
                  <c:v>725.08</c:v>
                </c:pt>
                <c:pt idx="632">
                  <c:v>700.24</c:v>
                </c:pt>
                <c:pt idx="633">
                  <c:v>697.89</c:v>
                </c:pt>
                <c:pt idx="634">
                  <c:v>717.41</c:v>
                </c:pt>
                <c:pt idx="635">
                  <c:v>707.3</c:v>
                </c:pt>
                <c:pt idx="636">
                  <c:v>720.41</c:v>
                </c:pt>
                <c:pt idx="637">
                  <c:v>721.88</c:v>
                </c:pt>
                <c:pt idx="638">
                  <c:v>738.69</c:v>
                </c:pt>
                <c:pt idx="639">
                  <c:v>740.21</c:v>
                </c:pt>
                <c:pt idx="640">
                  <c:v>737.27</c:v>
                </c:pt>
                <c:pt idx="641">
                  <c:v>730.17</c:v>
                </c:pt>
                <c:pt idx="642">
                  <c:v>715.86</c:v>
                </c:pt>
                <c:pt idx="643">
                  <c:v>720.05</c:v>
                </c:pt>
                <c:pt idx="644">
                  <c:v>710.21</c:v>
                </c:pt>
                <c:pt idx="645">
                  <c:v>716.63</c:v>
                </c:pt>
                <c:pt idx="646">
                  <c:v>722.2</c:v>
                </c:pt>
                <c:pt idx="647">
                  <c:v>724.65</c:v>
                </c:pt>
                <c:pt idx="648">
                  <c:v>726.77</c:v>
                </c:pt>
                <c:pt idx="649">
                  <c:v>722.93</c:v>
                </c:pt>
                <c:pt idx="650">
                  <c:v>728.26</c:v>
                </c:pt>
                <c:pt idx="651">
                  <c:v>735.93</c:v>
                </c:pt>
                <c:pt idx="652">
                  <c:v>708.48</c:v>
                </c:pt>
                <c:pt idx="653">
                  <c:v>666.79</c:v>
                </c:pt>
                <c:pt idx="654">
                  <c:v>681.45</c:v>
                </c:pt>
                <c:pt idx="655">
                  <c:v>698.64</c:v>
                </c:pt>
                <c:pt idx="656">
                  <c:v>694</c:v>
                </c:pt>
                <c:pt idx="657">
                  <c:v>695.93</c:v>
                </c:pt>
                <c:pt idx="658">
                  <c:v>670.5</c:v>
                </c:pt>
                <c:pt idx="659">
                  <c:v>652.04999999999995</c:v>
                </c:pt>
                <c:pt idx="660">
                  <c:v>655.69</c:v>
                </c:pt>
                <c:pt idx="661">
                  <c:v>647.51</c:v>
                </c:pt>
                <c:pt idx="662">
                  <c:v>650.19000000000005</c:v>
                </c:pt>
                <c:pt idx="663">
                  <c:v>657.14</c:v>
                </c:pt>
                <c:pt idx="664">
                  <c:v>643.04999999999995</c:v>
                </c:pt>
                <c:pt idx="665">
                  <c:v>654.99</c:v>
                </c:pt>
                <c:pt idx="666">
                  <c:v>650.32000000000005</c:v>
                </c:pt>
                <c:pt idx="667">
                  <c:v>635.04999999999995</c:v>
                </c:pt>
                <c:pt idx="668">
                  <c:v>634.74</c:v>
                </c:pt>
                <c:pt idx="669">
                  <c:v>634.04999999999995</c:v>
                </c:pt>
                <c:pt idx="670">
                  <c:v>635.20000000000005</c:v>
                </c:pt>
                <c:pt idx="671">
                  <c:v>636.86</c:v>
                </c:pt>
                <c:pt idx="672">
                  <c:v>629.24</c:v>
                </c:pt>
                <c:pt idx="673">
                  <c:v>609.1</c:v>
                </c:pt>
                <c:pt idx="674">
                  <c:v>605.76</c:v>
                </c:pt>
                <c:pt idx="675">
                  <c:v>627.38</c:v>
                </c:pt>
                <c:pt idx="676">
                  <c:v>634.47</c:v>
                </c:pt>
                <c:pt idx="677">
                  <c:v>633.57000000000005</c:v>
                </c:pt>
                <c:pt idx="678">
                  <c:v>623.6</c:v>
                </c:pt>
                <c:pt idx="679">
                  <c:v>643.33000000000004</c:v>
                </c:pt>
                <c:pt idx="680">
                  <c:v>639.04</c:v>
                </c:pt>
                <c:pt idx="681">
                  <c:v>666.2</c:v>
                </c:pt>
                <c:pt idx="682">
                  <c:v>665.41</c:v>
                </c:pt>
                <c:pt idx="683">
                  <c:v>654.66</c:v>
                </c:pt>
                <c:pt idx="684">
                  <c:v>659.77</c:v>
                </c:pt>
                <c:pt idx="685">
                  <c:v>661.64</c:v>
                </c:pt>
                <c:pt idx="686">
                  <c:v>657.12</c:v>
                </c:pt>
                <c:pt idx="687">
                  <c:v>663.9</c:v>
                </c:pt>
                <c:pt idx="688">
                  <c:v>668.68</c:v>
                </c:pt>
                <c:pt idx="689">
                  <c:v>673.99</c:v>
                </c:pt>
                <c:pt idx="690">
                  <c:v>680.71</c:v>
                </c:pt>
                <c:pt idx="691">
                  <c:v>676.68</c:v>
                </c:pt>
                <c:pt idx="692">
                  <c:v>659.12</c:v>
                </c:pt>
                <c:pt idx="693">
                  <c:v>639.71</c:v>
                </c:pt>
                <c:pt idx="694">
                  <c:v>644.04999999999995</c:v>
                </c:pt>
                <c:pt idx="695">
                  <c:v>647.53</c:v>
                </c:pt>
                <c:pt idx="696">
                  <c:v>664.16</c:v>
                </c:pt>
                <c:pt idx="697">
                  <c:v>640.37</c:v>
                </c:pt>
                <c:pt idx="698">
                  <c:v>642.13</c:v>
                </c:pt>
                <c:pt idx="699">
                  <c:v>646.33000000000004</c:v>
                </c:pt>
                <c:pt idx="700">
                  <c:v>633.69000000000005</c:v>
                </c:pt>
                <c:pt idx="701">
                  <c:v>630.55999999999995</c:v>
                </c:pt>
                <c:pt idx="702">
                  <c:v>606.69000000000005</c:v>
                </c:pt>
                <c:pt idx="703">
                  <c:v>620.29999999999995</c:v>
                </c:pt>
                <c:pt idx="704">
                  <c:v>604.78</c:v>
                </c:pt>
                <c:pt idx="705">
                  <c:v>601.21</c:v>
                </c:pt>
                <c:pt idx="706">
                  <c:v>604.74</c:v>
                </c:pt>
                <c:pt idx="707">
                  <c:v>619.4</c:v>
                </c:pt>
                <c:pt idx="708">
                  <c:v>609.11</c:v>
                </c:pt>
                <c:pt idx="709">
                  <c:v>620.97</c:v>
                </c:pt>
                <c:pt idx="710">
                  <c:v>637.38</c:v>
                </c:pt>
                <c:pt idx="711">
                  <c:v>624.16999999999996</c:v>
                </c:pt>
                <c:pt idx="712">
                  <c:v>614.95000000000005</c:v>
                </c:pt>
                <c:pt idx="713">
                  <c:v>617.73</c:v>
                </c:pt>
                <c:pt idx="714">
                  <c:v>632.08000000000004</c:v>
                </c:pt>
                <c:pt idx="715">
                  <c:v>618.38</c:v>
                </c:pt>
                <c:pt idx="716">
                  <c:v>638.09</c:v>
                </c:pt>
                <c:pt idx="717">
                  <c:v>624.21</c:v>
                </c:pt>
                <c:pt idx="718">
                  <c:v>629.78</c:v>
                </c:pt>
                <c:pt idx="719">
                  <c:v>651.92999999999995</c:v>
                </c:pt>
                <c:pt idx="720">
                  <c:v>656.28</c:v>
                </c:pt>
                <c:pt idx="721">
                  <c:v>676.81</c:v>
                </c:pt>
                <c:pt idx="722">
                  <c:v>677.48</c:v>
                </c:pt>
                <c:pt idx="723">
                  <c:v>668.74</c:v>
                </c:pt>
                <c:pt idx="724">
                  <c:v>656.35</c:v>
                </c:pt>
                <c:pt idx="725">
                  <c:v>664.13</c:v>
                </c:pt>
                <c:pt idx="726">
                  <c:v>662.79</c:v>
                </c:pt>
                <c:pt idx="727">
                  <c:v>678.72</c:v>
                </c:pt>
                <c:pt idx="728">
                  <c:v>661.97</c:v>
                </c:pt>
                <c:pt idx="729">
                  <c:v>679.62</c:v>
                </c:pt>
                <c:pt idx="730">
                  <c:v>696.55</c:v>
                </c:pt>
                <c:pt idx="731">
                  <c:v>678.53</c:v>
                </c:pt>
                <c:pt idx="732">
                  <c:v>660.84</c:v>
                </c:pt>
                <c:pt idx="733">
                  <c:v>650.30999999999995</c:v>
                </c:pt>
                <c:pt idx="734">
                  <c:v>667.39</c:v>
                </c:pt>
                <c:pt idx="735">
                  <c:v>683.9</c:v>
                </c:pt>
                <c:pt idx="736">
                  <c:v>681.53</c:v>
                </c:pt>
                <c:pt idx="737">
                  <c:v>670.01</c:v>
                </c:pt>
                <c:pt idx="738">
                  <c:v>676.03</c:v>
                </c:pt>
                <c:pt idx="739">
                  <c:v>648.85</c:v>
                </c:pt>
                <c:pt idx="740">
                  <c:v>630.25</c:v>
                </c:pt>
                <c:pt idx="741">
                  <c:v>652.29</c:v>
                </c:pt>
                <c:pt idx="742">
                  <c:v>658.19</c:v>
                </c:pt>
                <c:pt idx="743">
                  <c:v>659.69</c:v>
                </c:pt>
                <c:pt idx="744">
                  <c:v>652.55999999999995</c:v>
                </c:pt>
                <c:pt idx="745">
                  <c:v>644.67999999999995</c:v>
                </c:pt>
                <c:pt idx="746">
                  <c:v>633.39</c:v>
                </c:pt>
                <c:pt idx="747">
                  <c:v>621.33000000000004</c:v>
                </c:pt>
                <c:pt idx="748">
                  <c:v>595.85</c:v>
                </c:pt>
                <c:pt idx="749">
                  <c:v>565.32000000000005</c:v>
                </c:pt>
                <c:pt idx="750">
                  <c:v>570.83000000000004</c:v>
                </c:pt>
                <c:pt idx="751">
                  <c:v>549.57000000000005</c:v>
                </c:pt>
              </c:numCache>
            </c:numRef>
          </c:xVal>
          <c:yVal>
            <c:numRef>
              <c:f>'US Analysis (Complete)'!$AB$26:$AB$777</c:f>
              <c:numCache>
                <c:formatCode>General</c:formatCode>
                <c:ptCount val="752"/>
                <c:pt idx="0">
                  <c:v>6325.3890748773765</c:v>
                </c:pt>
                <c:pt idx="1">
                  <c:v>6333.4470390079923</c:v>
                </c:pt>
                <c:pt idx="2">
                  <c:v>6311.7294119980652</c:v>
                </c:pt>
                <c:pt idx="3">
                  <c:v>6335.6028978324111</c:v>
                </c:pt>
                <c:pt idx="4">
                  <c:v>6310.0506694708538</c:v>
                </c:pt>
                <c:pt idx="5">
                  <c:v>6297.0448326284568</c:v>
                </c:pt>
                <c:pt idx="6">
                  <c:v>6279.8686459289875</c:v>
                </c:pt>
                <c:pt idx="7">
                  <c:v>6276.4758189266231</c:v>
                </c:pt>
                <c:pt idx="8">
                  <c:v>6206.81683953433</c:v>
                </c:pt>
                <c:pt idx="9">
                  <c:v>6133.0228522329044</c:v>
                </c:pt>
                <c:pt idx="10">
                  <c:v>6347.2657406530379</c:v>
                </c:pt>
                <c:pt idx="11">
                  <c:v>6388.8632133799429</c:v>
                </c:pt>
                <c:pt idx="12">
                  <c:v>6364.2298756648597</c:v>
                </c:pt>
                <c:pt idx="13">
                  <c:v>6512.6307150703606</c:v>
                </c:pt>
                <c:pt idx="14">
                  <c:v>6500.190349395024</c:v>
                </c:pt>
                <c:pt idx="15">
                  <c:v>6472.3408944172834</c:v>
                </c:pt>
                <c:pt idx="16">
                  <c:v>6501.4980014688526</c:v>
                </c:pt>
                <c:pt idx="17">
                  <c:v>6430.0365827315527</c:v>
                </c:pt>
                <c:pt idx="18">
                  <c:v>6467.5343894972666</c:v>
                </c:pt>
                <c:pt idx="19">
                  <c:v>6576.5289569482229</c:v>
                </c:pt>
                <c:pt idx="20">
                  <c:v>6462.9399362648992</c:v>
                </c:pt>
                <c:pt idx="21">
                  <c:v>6389.4640264949458</c:v>
                </c:pt>
                <c:pt idx="22">
                  <c:v>6290.5419142072587</c:v>
                </c:pt>
                <c:pt idx="23">
                  <c:v>6223.2861872749736</c:v>
                </c:pt>
                <c:pt idx="24">
                  <c:v>6089.8703337965826</c:v>
                </c:pt>
                <c:pt idx="25">
                  <c:v>6035.4437339669876</c:v>
                </c:pt>
                <c:pt idx="26">
                  <c:v>5960.3420945917342</c:v>
                </c:pt>
                <c:pt idx="27">
                  <c:v>6011.4818932627886</c:v>
                </c:pt>
                <c:pt idx="28">
                  <c:v>6217.4901078126004</c:v>
                </c:pt>
                <c:pt idx="29">
                  <c:v>6092.839057423651</c:v>
                </c:pt>
                <c:pt idx="30">
                  <c:v>6149.1741224420766</c:v>
                </c:pt>
                <c:pt idx="31">
                  <c:v>6103.1589062225103</c:v>
                </c:pt>
                <c:pt idx="32">
                  <c:v>6148.6793351708984</c:v>
                </c:pt>
                <c:pt idx="33">
                  <c:v>6210.4217182243419</c:v>
                </c:pt>
                <c:pt idx="34">
                  <c:v>6157.7268738438697</c:v>
                </c:pt>
                <c:pt idx="35">
                  <c:v>6215.5816426237707</c:v>
                </c:pt>
                <c:pt idx="36">
                  <c:v>6138.4301702679231</c:v>
                </c:pt>
                <c:pt idx="37">
                  <c:v>6181.6887145480687</c:v>
                </c:pt>
                <c:pt idx="38">
                  <c:v>6233.1112488026538</c:v>
                </c:pt>
                <c:pt idx="39">
                  <c:v>6185.0108576545508</c:v>
                </c:pt>
                <c:pt idx="40">
                  <c:v>6314.6451227032221</c:v>
                </c:pt>
                <c:pt idx="41">
                  <c:v>6287.8205842157795</c:v>
                </c:pt>
                <c:pt idx="42">
                  <c:v>6345.1452237765607</c:v>
                </c:pt>
                <c:pt idx="43">
                  <c:v>6328.8525857756231</c:v>
                </c:pt>
                <c:pt idx="44">
                  <c:v>6263.9647693554052</c:v>
                </c:pt>
                <c:pt idx="45">
                  <c:v>6290.4712303113765</c:v>
                </c:pt>
                <c:pt idx="46">
                  <c:v>6195.4720742451736</c:v>
                </c:pt>
                <c:pt idx="47">
                  <c:v>6207.1702590137429</c:v>
                </c:pt>
                <c:pt idx="48">
                  <c:v>6119.363189353594</c:v>
                </c:pt>
                <c:pt idx="49">
                  <c:v>6166.9157803086073</c:v>
                </c:pt>
                <c:pt idx="50">
                  <c:v>6227.4565371320468</c:v>
                </c:pt>
                <c:pt idx="51">
                  <c:v>6181.9361081836578</c:v>
                </c:pt>
                <c:pt idx="52">
                  <c:v>6147.7251025764836</c:v>
                </c:pt>
                <c:pt idx="53">
                  <c:v>6113.1606774898964</c:v>
                </c:pt>
                <c:pt idx="54">
                  <c:v>6019.0450701222262</c:v>
                </c:pt>
                <c:pt idx="55">
                  <c:v>6024.2756784175381</c:v>
                </c:pt>
                <c:pt idx="56">
                  <c:v>5852.9732567460787</c:v>
                </c:pt>
                <c:pt idx="57">
                  <c:v>6009.7147958657242</c:v>
                </c:pt>
                <c:pt idx="58">
                  <c:v>6035.408392019046</c:v>
                </c:pt>
                <c:pt idx="59">
                  <c:v>6086.6188745859836</c:v>
                </c:pt>
                <c:pt idx="60">
                  <c:v>6231.5208611452954</c:v>
                </c:pt>
                <c:pt idx="61">
                  <c:v>6192.36198282634</c:v>
                </c:pt>
                <c:pt idx="62">
                  <c:v>6185.1168834983746</c:v>
                </c:pt>
                <c:pt idx="63">
                  <c:v>6090.0470435362895</c:v>
                </c:pt>
                <c:pt idx="64">
                  <c:v>5965.7140706788114</c:v>
                </c:pt>
                <c:pt idx="65">
                  <c:v>5946.3466832069817</c:v>
                </c:pt>
                <c:pt idx="66">
                  <c:v>5907.1524629400847</c:v>
                </c:pt>
                <c:pt idx="67">
                  <c:v>5900.1900991956491</c:v>
                </c:pt>
                <c:pt idx="68">
                  <c:v>5890.9658507829718</c:v>
                </c:pt>
                <c:pt idx="69">
                  <c:v>5949.5274585216976</c:v>
                </c:pt>
                <c:pt idx="70">
                  <c:v>5929.3472062472183</c:v>
                </c:pt>
                <c:pt idx="71">
                  <c:v>5838.6951097777946</c:v>
                </c:pt>
                <c:pt idx="72">
                  <c:v>5823.3213624233313</c:v>
                </c:pt>
                <c:pt idx="73">
                  <c:v>5627.0675255053166</c:v>
                </c:pt>
                <c:pt idx="74">
                  <c:v>5648.8028234892136</c:v>
                </c:pt>
                <c:pt idx="75">
                  <c:v>5609.5025773784928</c:v>
                </c:pt>
                <c:pt idx="76">
                  <c:v>5420.6705495281512</c:v>
                </c:pt>
                <c:pt idx="77">
                  <c:v>5386.3535180771523</c:v>
                </c:pt>
                <c:pt idx="78">
                  <c:v>5347.4066914458454</c:v>
                </c:pt>
                <c:pt idx="79">
                  <c:v>5389.7816870274582</c:v>
                </c:pt>
                <c:pt idx="80">
                  <c:v>5358.398037255588</c:v>
                </c:pt>
                <c:pt idx="81">
                  <c:v>5306.9755030010028</c:v>
                </c:pt>
                <c:pt idx="82">
                  <c:v>5207.0638161709603</c:v>
                </c:pt>
                <c:pt idx="83">
                  <c:v>5148.3608406404683</c:v>
                </c:pt>
                <c:pt idx="84">
                  <c:v>5109.5907237488673</c:v>
                </c:pt>
                <c:pt idx="85">
                  <c:v>5168.8591704464197</c:v>
                </c:pt>
                <c:pt idx="86">
                  <c:v>5242.5117899560801</c:v>
                </c:pt>
                <c:pt idx="87">
                  <c:v>5265.625423909687</c:v>
                </c:pt>
                <c:pt idx="88">
                  <c:v>5241.5928993096059</c:v>
                </c:pt>
                <c:pt idx="89">
                  <c:v>5210.7040368089138</c:v>
                </c:pt>
                <c:pt idx="90">
                  <c:v>5212.2237405703891</c:v>
                </c:pt>
                <c:pt idx="91">
                  <c:v>5143.3422840328039</c:v>
                </c:pt>
                <c:pt idx="92">
                  <c:v>5193.13908868209</c:v>
                </c:pt>
                <c:pt idx="93">
                  <c:v>5172.3580232926079</c:v>
                </c:pt>
                <c:pt idx="94">
                  <c:v>5186.2827507814782</c:v>
                </c:pt>
                <c:pt idx="95">
                  <c:v>5167.2334408411198</c:v>
                </c:pt>
                <c:pt idx="96">
                  <c:v>5213.3546829045108</c:v>
                </c:pt>
                <c:pt idx="97">
                  <c:v>5214.6269930303979</c:v>
                </c:pt>
                <c:pt idx="98">
                  <c:v>5165.925788767292</c:v>
                </c:pt>
                <c:pt idx="99">
                  <c:v>5093.5454793835188</c:v>
                </c:pt>
                <c:pt idx="100">
                  <c:v>5097.11501612559</c:v>
                </c:pt>
                <c:pt idx="101">
                  <c:v>5064.600424019598</c:v>
                </c:pt>
                <c:pt idx="102">
                  <c:v>4986.2826673816871</c:v>
                </c:pt>
                <c:pt idx="103">
                  <c:v>4981.5821883054941</c:v>
                </c:pt>
                <c:pt idx="104">
                  <c:v>5015.9699036523753</c:v>
                </c:pt>
                <c:pt idx="105">
                  <c:v>4982.2536853163792</c:v>
                </c:pt>
                <c:pt idx="106">
                  <c:v>4999.5358978596723</c:v>
                </c:pt>
                <c:pt idx="107">
                  <c:v>5094.040266654697</c:v>
                </c:pt>
                <c:pt idx="108">
                  <c:v>5083.5790500640733</c:v>
                </c:pt>
                <c:pt idx="109">
                  <c:v>5124.2222901965633</c:v>
                </c:pt>
                <c:pt idx="110">
                  <c:v>5057.9914797545753</c:v>
                </c:pt>
                <c:pt idx="111">
                  <c:v>5106.8693937573871</c:v>
                </c:pt>
                <c:pt idx="112">
                  <c:v>5078.0657061852316</c:v>
                </c:pt>
                <c:pt idx="113">
                  <c:v>5037.5991757924485</c:v>
                </c:pt>
                <c:pt idx="114">
                  <c:v>5087.7847418690872</c:v>
                </c:pt>
                <c:pt idx="115">
                  <c:v>5140.4442443016187</c:v>
                </c:pt>
                <c:pt idx="116">
                  <c:v>5176.9524765249762</c:v>
                </c:pt>
                <c:pt idx="117">
                  <c:v>5210.6686948609722</c:v>
                </c:pt>
                <c:pt idx="118">
                  <c:v>5453.0084318944364</c:v>
                </c:pt>
                <c:pt idx="119">
                  <c:v>5395.4363986980661</c:v>
                </c:pt>
                <c:pt idx="120">
                  <c:v>5378.4722636862434</c:v>
                </c:pt>
                <c:pt idx="121">
                  <c:v>5379.0377348533048</c:v>
                </c:pt>
                <c:pt idx="122">
                  <c:v>5371.0504546185721</c:v>
                </c:pt>
                <c:pt idx="123">
                  <c:v>5350.7995184482097</c:v>
                </c:pt>
                <c:pt idx="124">
                  <c:v>5318.9564233531019</c:v>
                </c:pt>
                <c:pt idx="125">
                  <c:v>5352.2131963658612</c:v>
                </c:pt>
                <c:pt idx="126">
                  <c:v>5370.202247867981</c:v>
                </c:pt>
                <c:pt idx="127">
                  <c:v>5337.9703913455196</c:v>
                </c:pt>
                <c:pt idx="128">
                  <c:v>5376.5637984974137</c:v>
                </c:pt>
                <c:pt idx="129">
                  <c:v>5357.3377788173493</c:v>
                </c:pt>
                <c:pt idx="130">
                  <c:v>5364.9009556767869</c:v>
                </c:pt>
                <c:pt idx="131">
                  <c:v>5425.5123963961087</c:v>
                </c:pt>
                <c:pt idx="132">
                  <c:v>5418.8681101831444</c:v>
                </c:pt>
                <c:pt idx="133">
                  <c:v>5299.9777973086266</c:v>
                </c:pt>
                <c:pt idx="134">
                  <c:v>5218.0198200327623</c:v>
                </c:pt>
                <c:pt idx="135">
                  <c:v>5236.0795554307642</c:v>
                </c:pt>
                <c:pt idx="136">
                  <c:v>5229.7886886972137</c:v>
                </c:pt>
                <c:pt idx="137">
                  <c:v>5284.109262682985</c:v>
                </c:pt>
                <c:pt idx="138">
                  <c:v>5233.8176707625207</c:v>
                </c:pt>
                <c:pt idx="139">
                  <c:v>5322.9147215225275</c:v>
                </c:pt>
                <c:pt idx="140">
                  <c:v>5315.4222285589731</c:v>
                </c:pt>
                <c:pt idx="141">
                  <c:v>5318.5323199778068</c:v>
                </c:pt>
                <c:pt idx="142">
                  <c:v>5266.3322628685128</c:v>
                </c:pt>
                <c:pt idx="143">
                  <c:v>5205.6147963053672</c:v>
                </c:pt>
                <c:pt idx="144">
                  <c:v>5187.0249316882455</c:v>
                </c:pt>
                <c:pt idx="145">
                  <c:v>5169.4246416134802</c:v>
                </c:pt>
                <c:pt idx="146">
                  <c:v>5185.2224923432395</c:v>
                </c:pt>
                <c:pt idx="147">
                  <c:v>5182.6778720914663</c:v>
                </c:pt>
                <c:pt idx="148">
                  <c:v>5148.1841309007614</c:v>
                </c:pt>
                <c:pt idx="149">
                  <c:v>5184.5686663063261</c:v>
                </c:pt>
                <c:pt idx="150">
                  <c:v>5182.6071881955841</c:v>
                </c:pt>
                <c:pt idx="151">
                  <c:v>5218.9387106792356</c:v>
                </c:pt>
                <c:pt idx="152">
                  <c:v>5133.0577771818871</c:v>
                </c:pt>
                <c:pt idx="153">
                  <c:v>5162.073516441691</c:v>
                </c:pt>
                <c:pt idx="154">
                  <c:v>5149.5978088184138</c:v>
                </c:pt>
                <c:pt idx="155">
                  <c:v>5190.5591264823752</c:v>
                </c:pt>
                <c:pt idx="156">
                  <c:v>5191.8667785562029</c:v>
                </c:pt>
                <c:pt idx="157">
                  <c:v>5188.2265579182495</c:v>
                </c:pt>
                <c:pt idx="158">
                  <c:v>5224.4873965060187</c:v>
                </c:pt>
                <c:pt idx="159">
                  <c:v>5261.773151584086</c:v>
                </c:pt>
                <c:pt idx="160">
                  <c:v>5244.0668356654969</c:v>
                </c:pt>
                <c:pt idx="161">
                  <c:v>5195.6483669859217</c:v>
                </c:pt>
                <c:pt idx="162">
                  <c:v>5040.1791379921624</c:v>
                </c:pt>
                <c:pt idx="163">
                  <c:v>5046.6113725174782</c:v>
                </c:pt>
                <c:pt idx="164">
                  <c:v>5019.6101242903287</c:v>
                </c:pt>
                <c:pt idx="165">
                  <c:v>4947.5125504900852</c:v>
                </c:pt>
                <c:pt idx="166">
                  <c:v>4959.422786946302</c:v>
                </c:pt>
                <c:pt idx="167">
                  <c:v>4984.0561246613852</c:v>
                </c:pt>
                <c:pt idx="168">
                  <c:v>4900.6137855719862</c:v>
                </c:pt>
                <c:pt idx="169">
                  <c:v>4905.420290492003</c:v>
                </c:pt>
                <c:pt idx="170">
                  <c:v>4898.4579267475674</c:v>
                </c:pt>
                <c:pt idx="171">
                  <c:v>4921.9603221285288</c:v>
                </c:pt>
                <c:pt idx="172">
                  <c:v>4937.8995406500535</c:v>
                </c:pt>
                <c:pt idx="173">
                  <c:v>4929.8769184673793</c:v>
                </c:pt>
                <c:pt idx="174">
                  <c:v>4869.7249230712941</c:v>
                </c:pt>
                <c:pt idx="175">
                  <c:v>4801.5503054925348</c:v>
                </c:pt>
                <c:pt idx="176">
                  <c:v>4752.071578374721</c:v>
                </c:pt>
                <c:pt idx="177">
                  <c:v>4806.7455718399051</c:v>
                </c:pt>
                <c:pt idx="178">
                  <c:v>4788.2617330666071</c:v>
                </c:pt>
                <c:pt idx="179">
                  <c:v>4958.7159479874763</c:v>
                </c:pt>
                <c:pt idx="180">
                  <c:v>4922.3490835558832</c:v>
                </c:pt>
                <c:pt idx="181">
                  <c:v>4908.0002526917169</c:v>
                </c:pt>
                <c:pt idx="182">
                  <c:v>4839.9316609567813</c:v>
                </c:pt>
                <c:pt idx="183">
                  <c:v>4973.206146643407</c:v>
                </c:pt>
                <c:pt idx="184">
                  <c:v>4648.4489870108428</c:v>
                </c:pt>
                <c:pt idx="185">
                  <c:v>4720.7939544466744</c:v>
                </c:pt>
                <c:pt idx="186">
                  <c:v>4684.4270900150814</c:v>
                </c:pt>
                <c:pt idx="187">
                  <c:v>4746.8763120273507</c:v>
                </c:pt>
                <c:pt idx="188">
                  <c:v>4908.7070916505427</c:v>
                </c:pt>
                <c:pt idx="189">
                  <c:v>4902.8049863443466</c:v>
                </c:pt>
                <c:pt idx="190">
                  <c:v>4886.1589288639962</c:v>
                </c:pt>
                <c:pt idx="191">
                  <c:v>4928.3925566538446</c:v>
                </c:pt>
                <c:pt idx="192">
                  <c:v>4985.1163830996238</c:v>
                </c:pt>
                <c:pt idx="193">
                  <c:v>5038.588750334804</c:v>
                </c:pt>
                <c:pt idx="194">
                  <c:v>5112.7361571156425</c:v>
                </c:pt>
                <c:pt idx="195">
                  <c:v>5116.6237713891851</c:v>
                </c:pt>
                <c:pt idx="196">
                  <c:v>5075.5564278813999</c:v>
                </c:pt>
                <c:pt idx="197">
                  <c:v>5138.6064630086703</c:v>
                </c:pt>
                <c:pt idx="198">
                  <c:v>5141.6105285836811</c:v>
                </c:pt>
                <c:pt idx="199">
                  <c:v>5128.180588365989</c:v>
                </c:pt>
                <c:pt idx="200">
                  <c:v>5125.4239164265673</c:v>
                </c:pt>
                <c:pt idx="201">
                  <c:v>5067.7105154384317</c:v>
                </c:pt>
                <c:pt idx="202">
                  <c:v>4999.1117944843772</c:v>
                </c:pt>
                <c:pt idx="203">
                  <c:v>5030.1420247768347</c:v>
                </c:pt>
                <c:pt idx="204">
                  <c:v>4983.6320212860901</c:v>
                </c:pt>
                <c:pt idx="205">
                  <c:v>4958.5392382477694</c:v>
                </c:pt>
                <c:pt idx="206">
                  <c:v>5132.1035445874722</c:v>
                </c:pt>
                <c:pt idx="207">
                  <c:v>5070.679239065501</c:v>
                </c:pt>
                <c:pt idx="208">
                  <c:v>5158.7160313872682</c:v>
                </c:pt>
                <c:pt idx="209">
                  <c:v>5047.2828695283633</c:v>
                </c:pt>
                <c:pt idx="210">
                  <c:v>5017.7370010494396</c:v>
                </c:pt>
                <c:pt idx="211">
                  <c:v>5050.3222770513148</c:v>
                </c:pt>
                <c:pt idx="212">
                  <c:v>5010.1031402941198</c:v>
                </c:pt>
                <c:pt idx="213">
                  <c:v>5184.0915500091178</c:v>
                </c:pt>
                <c:pt idx="214">
                  <c:v>5124.92912915539</c:v>
                </c:pt>
                <c:pt idx="215">
                  <c:v>5145.3214331175168</c:v>
                </c:pt>
                <c:pt idx="216">
                  <c:v>5149.7391766101791</c:v>
                </c:pt>
                <c:pt idx="217">
                  <c:v>5170.5202419996604</c:v>
                </c:pt>
                <c:pt idx="218">
                  <c:v>5176.5637150976218</c:v>
                </c:pt>
                <c:pt idx="219">
                  <c:v>5174.5138821170276</c:v>
                </c:pt>
                <c:pt idx="220">
                  <c:v>5200.4195299579969</c:v>
                </c:pt>
                <c:pt idx="221">
                  <c:v>5290.3294455206524</c:v>
                </c:pt>
                <c:pt idx="222">
                  <c:v>5216.7475099068752</c:v>
                </c:pt>
                <c:pt idx="223">
                  <c:v>5205.4734285136019</c:v>
                </c:pt>
                <c:pt idx="224">
                  <c:v>5174.0190948458494</c:v>
                </c:pt>
                <c:pt idx="225">
                  <c:v>5116.1289841180069</c:v>
                </c:pt>
                <c:pt idx="226">
                  <c:v>5156.5248306149078</c:v>
                </c:pt>
                <c:pt idx="227">
                  <c:v>5168.753144602596</c:v>
                </c:pt>
                <c:pt idx="228">
                  <c:v>5129.2408468042277</c:v>
                </c:pt>
                <c:pt idx="229">
                  <c:v>5127.9862076523114</c:v>
                </c:pt>
                <c:pt idx="230">
                  <c:v>5157.1609856778505</c:v>
                </c:pt>
                <c:pt idx="231">
                  <c:v>5148.9616537554703</c:v>
                </c:pt>
                <c:pt idx="232">
                  <c:v>5062.9393524663565</c:v>
                </c:pt>
                <c:pt idx="233">
                  <c:v>4959.3874449983614</c:v>
                </c:pt>
                <c:pt idx="234">
                  <c:v>4983.4199695984416</c:v>
                </c:pt>
                <c:pt idx="235">
                  <c:v>5132.209570431296</c:v>
                </c:pt>
                <c:pt idx="236">
                  <c:v>5181.6529556011692</c:v>
                </c:pt>
                <c:pt idx="237">
                  <c:v>5253.9979230370009</c:v>
                </c:pt>
                <c:pt idx="238">
                  <c:v>5240.8860603507801</c:v>
                </c:pt>
                <c:pt idx="239">
                  <c:v>5217.3129810739365</c:v>
                </c:pt>
                <c:pt idx="240">
                  <c:v>5195.9311025694524</c:v>
                </c:pt>
                <c:pt idx="241">
                  <c:v>5111.1811114062257</c:v>
                </c:pt>
                <c:pt idx="242">
                  <c:v>5146.4877173995792</c:v>
                </c:pt>
                <c:pt idx="243">
                  <c:v>5115.1040676277089</c:v>
                </c:pt>
                <c:pt idx="244">
                  <c:v>5156.1007272396118</c:v>
                </c:pt>
                <c:pt idx="245">
                  <c:v>5173.6656753664356</c:v>
                </c:pt>
                <c:pt idx="246">
                  <c:v>5221.7307245665979</c:v>
                </c:pt>
                <c:pt idx="247">
                  <c:v>5260.3594736664336</c:v>
                </c:pt>
                <c:pt idx="248">
                  <c:v>5068.9828255643188</c:v>
                </c:pt>
                <c:pt idx="249">
                  <c:v>5019.7161501341525</c:v>
                </c:pt>
                <c:pt idx="250">
                  <c:v>4993.7751603452416</c:v>
                </c:pt>
                <c:pt idx="251">
                  <c:v>5004.6251383632189</c:v>
                </c:pt>
                <c:pt idx="252">
                  <c:v>5066.2614955728386</c:v>
                </c:pt>
                <c:pt idx="253">
                  <c:v>5074.2841177555129</c:v>
                </c:pt>
                <c:pt idx="254">
                  <c:v>5087.8907677129118</c:v>
                </c:pt>
                <c:pt idx="255">
                  <c:v>5092.5912467891039</c:v>
                </c:pt>
                <c:pt idx="256">
                  <c:v>5038.3060147512733</c:v>
                </c:pt>
                <c:pt idx="257">
                  <c:v>5054.4926269083871</c:v>
                </c:pt>
                <c:pt idx="258">
                  <c:v>5087.113244858203</c:v>
                </c:pt>
                <c:pt idx="259">
                  <c:v>5142.6001031260375</c:v>
                </c:pt>
                <c:pt idx="260">
                  <c:v>5097.3270678132376</c:v>
                </c:pt>
                <c:pt idx="261">
                  <c:v>5083.8971275955455</c:v>
                </c:pt>
                <c:pt idx="262">
                  <c:v>5064.5297401237149</c:v>
                </c:pt>
                <c:pt idx="263">
                  <c:v>5069.230219199907</c:v>
                </c:pt>
                <c:pt idx="264">
                  <c:v>5036.8569948856812</c:v>
                </c:pt>
                <c:pt idx="265">
                  <c:v>5041.2747383783426</c:v>
                </c:pt>
                <c:pt idx="266">
                  <c:v>5049.9688575719019</c:v>
                </c:pt>
                <c:pt idx="267">
                  <c:v>5058.8750284531079</c:v>
                </c:pt>
                <c:pt idx="268">
                  <c:v>5088.6329486196782</c:v>
                </c:pt>
                <c:pt idx="269">
                  <c:v>5082.059346302598</c:v>
                </c:pt>
                <c:pt idx="270">
                  <c:v>5058.7690026092841</c:v>
                </c:pt>
                <c:pt idx="271">
                  <c:v>4970.9089200272228</c:v>
                </c:pt>
                <c:pt idx="272">
                  <c:v>4913.9023579979139</c:v>
                </c:pt>
                <c:pt idx="273">
                  <c:v>4919.1683082411664</c:v>
                </c:pt>
                <c:pt idx="274">
                  <c:v>4963.3457431677862</c:v>
                </c:pt>
                <c:pt idx="275">
                  <c:v>4922.3844255038248</c:v>
                </c:pt>
                <c:pt idx="276">
                  <c:v>4919.8398052520506</c:v>
                </c:pt>
                <c:pt idx="277">
                  <c:v>4871.3153107286516</c:v>
                </c:pt>
                <c:pt idx="278">
                  <c:v>4884.4978573107555</c:v>
                </c:pt>
                <c:pt idx="279">
                  <c:v>4895.3478353287337</c:v>
                </c:pt>
                <c:pt idx="280">
                  <c:v>4872.0221496874783</c:v>
                </c:pt>
                <c:pt idx="281">
                  <c:v>4993.3510569699456</c:v>
                </c:pt>
                <c:pt idx="282">
                  <c:v>4924.2575487447129</c:v>
                </c:pt>
                <c:pt idx="283">
                  <c:v>4909.3079047655447</c:v>
                </c:pt>
                <c:pt idx="284">
                  <c:v>4916.8357396770407</c:v>
                </c:pt>
                <c:pt idx="285">
                  <c:v>4910.3328212558426</c:v>
                </c:pt>
                <c:pt idx="286">
                  <c:v>4937.687488962406</c:v>
                </c:pt>
                <c:pt idx="287">
                  <c:v>4881.9178951110407</c:v>
                </c:pt>
                <c:pt idx="288">
                  <c:v>4935.036842866808</c:v>
                </c:pt>
                <c:pt idx="289">
                  <c:v>4916.3056104579218</c:v>
                </c:pt>
                <c:pt idx="290">
                  <c:v>4928.9226858729644</c:v>
                </c:pt>
                <c:pt idx="291">
                  <c:v>4921.2181412217615</c:v>
                </c:pt>
                <c:pt idx="292">
                  <c:v>4961.0838584995436</c:v>
                </c:pt>
                <c:pt idx="293">
                  <c:v>5071.7394975037396</c:v>
                </c:pt>
                <c:pt idx="294">
                  <c:v>5048.8025732898386</c:v>
                </c:pt>
                <c:pt idx="295">
                  <c:v>5059.5818674119337</c:v>
                </c:pt>
                <c:pt idx="296">
                  <c:v>5056.4364340451584</c:v>
                </c:pt>
                <c:pt idx="297">
                  <c:v>5048.6965474460148</c:v>
                </c:pt>
                <c:pt idx="298">
                  <c:v>5092.1318014658673</c:v>
                </c:pt>
                <c:pt idx="299">
                  <c:v>5068.0639349178446</c:v>
                </c:pt>
                <c:pt idx="300">
                  <c:v>5100.4371592320713</c:v>
                </c:pt>
                <c:pt idx="301">
                  <c:v>5020.352305197096</c:v>
                </c:pt>
                <c:pt idx="302">
                  <c:v>4959.9882581133625</c:v>
                </c:pt>
                <c:pt idx="303">
                  <c:v>5125.7773359059802</c:v>
                </c:pt>
                <c:pt idx="304">
                  <c:v>5627.0675255053166</c:v>
                </c:pt>
                <c:pt idx="305">
                  <c:v>5515.4576539067057</c:v>
                </c:pt>
                <c:pt idx="306">
                  <c:v>5491.7078648901552</c:v>
                </c:pt>
                <c:pt idx="307">
                  <c:v>5533.8708087841205</c:v>
                </c:pt>
                <c:pt idx="308">
                  <c:v>5457.3908334391572</c:v>
                </c:pt>
                <c:pt idx="309">
                  <c:v>5432.6161279323087</c:v>
                </c:pt>
                <c:pt idx="310">
                  <c:v>5488.2796959398493</c:v>
                </c:pt>
                <c:pt idx="311">
                  <c:v>5486.1945210113126</c:v>
                </c:pt>
                <c:pt idx="312">
                  <c:v>5485.4169981566047</c:v>
                </c:pt>
                <c:pt idx="313">
                  <c:v>5450.6405213823691</c:v>
                </c:pt>
                <c:pt idx="314">
                  <c:v>5489.1632446383819</c:v>
                </c:pt>
                <c:pt idx="315">
                  <c:v>5518.4617194817156</c:v>
                </c:pt>
                <c:pt idx="316">
                  <c:v>5556.9844427377284</c:v>
                </c:pt>
                <c:pt idx="317">
                  <c:v>5435.9029290908493</c:v>
                </c:pt>
                <c:pt idx="318">
                  <c:v>5421.1299948513879</c:v>
                </c:pt>
                <c:pt idx="319">
                  <c:v>5384.0209495130275</c:v>
                </c:pt>
                <c:pt idx="320">
                  <c:v>5354.969868305282</c:v>
                </c:pt>
                <c:pt idx="321">
                  <c:v>5471.1741931362621</c:v>
                </c:pt>
                <c:pt idx="322">
                  <c:v>5328.6754590369583</c:v>
                </c:pt>
                <c:pt idx="323">
                  <c:v>5391.7608361121711</c:v>
                </c:pt>
                <c:pt idx="324">
                  <c:v>5382.3952199077276</c:v>
                </c:pt>
                <c:pt idx="325">
                  <c:v>5429.4706945655334</c:v>
                </c:pt>
                <c:pt idx="326">
                  <c:v>5372.252080848576</c:v>
                </c:pt>
                <c:pt idx="327">
                  <c:v>5372.1460550047523</c:v>
                </c:pt>
                <c:pt idx="328">
                  <c:v>5199.8187168429949</c:v>
                </c:pt>
                <c:pt idx="329">
                  <c:v>5194.3053729641524</c:v>
                </c:pt>
                <c:pt idx="330">
                  <c:v>5204.8019315027177</c:v>
                </c:pt>
                <c:pt idx="331">
                  <c:v>5356.1008106394038</c:v>
                </c:pt>
                <c:pt idx="332">
                  <c:v>5412.223823970181</c:v>
                </c:pt>
                <c:pt idx="333">
                  <c:v>5532.0683694391146</c:v>
                </c:pt>
                <c:pt idx="334">
                  <c:v>5738.7480809998115</c:v>
                </c:pt>
                <c:pt idx="335">
                  <c:v>5681.6354931266778</c:v>
                </c:pt>
                <c:pt idx="336">
                  <c:v>5683.1198549402116</c:v>
                </c:pt>
                <c:pt idx="337">
                  <c:v>5689.3046958299383</c:v>
                </c:pt>
                <c:pt idx="338">
                  <c:v>5666.0850360325076</c:v>
                </c:pt>
                <c:pt idx="339">
                  <c:v>5750.7290013519105</c:v>
                </c:pt>
                <c:pt idx="340">
                  <c:v>5752.3193890092689</c:v>
                </c:pt>
                <c:pt idx="341">
                  <c:v>5879.1969821185194</c:v>
                </c:pt>
                <c:pt idx="342">
                  <c:v>5817.5959668568412</c:v>
                </c:pt>
                <c:pt idx="343">
                  <c:v>5842.2293045719243</c:v>
                </c:pt>
                <c:pt idx="344">
                  <c:v>5791.0188220049868</c:v>
                </c:pt>
                <c:pt idx="345">
                  <c:v>5824.9117500806897</c:v>
                </c:pt>
                <c:pt idx="346">
                  <c:v>5652.9024894504046</c:v>
                </c:pt>
                <c:pt idx="347">
                  <c:v>5617.2424639776373</c:v>
                </c:pt>
                <c:pt idx="348">
                  <c:v>5558.4688045512621</c:v>
                </c:pt>
                <c:pt idx="349">
                  <c:v>5585.6467625181185</c:v>
                </c:pt>
                <c:pt idx="350">
                  <c:v>5642.5472987036046</c:v>
                </c:pt>
                <c:pt idx="351">
                  <c:v>5500.1192485001829</c:v>
                </c:pt>
                <c:pt idx="352">
                  <c:v>5523.6569858290859</c:v>
                </c:pt>
                <c:pt idx="353">
                  <c:v>5443.5721317941106</c:v>
                </c:pt>
                <c:pt idx="354">
                  <c:v>5404.695989058685</c:v>
                </c:pt>
                <c:pt idx="355">
                  <c:v>5667.4987139501591</c:v>
                </c:pt>
                <c:pt idx="356">
                  <c:v>5854.7756960910847</c:v>
                </c:pt>
                <c:pt idx="357">
                  <c:v>5584.5511621319383</c:v>
                </c:pt>
                <c:pt idx="358">
                  <c:v>5620.9887104594136</c:v>
                </c:pt>
                <c:pt idx="359">
                  <c:v>5684.0387455866858</c:v>
                </c:pt>
                <c:pt idx="360">
                  <c:v>5592.9978876899077</c:v>
                </c:pt>
                <c:pt idx="361">
                  <c:v>5628.7639390064996</c:v>
                </c:pt>
                <c:pt idx="362">
                  <c:v>5841.0276783419204</c:v>
                </c:pt>
                <c:pt idx="363">
                  <c:v>5870.8916243523154</c:v>
                </c:pt>
                <c:pt idx="364">
                  <c:v>5708.7074252497096</c:v>
                </c:pt>
                <c:pt idx="365">
                  <c:v>5810.421551424758</c:v>
                </c:pt>
                <c:pt idx="366">
                  <c:v>5838.3593612723525</c:v>
                </c:pt>
                <c:pt idx="367">
                  <c:v>6319.4869695711805</c:v>
                </c:pt>
                <c:pt idx="368">
                  <c:v>6303.3710413099498</c:v>
                </c:pt>
                <c:pt idx="369">
                  <c:v>6379.8156747069715</c:v>
                </c:pt>
                <c:pt idx="370">
                  <c:v>6299.3774011925825</c:v>
                </c:pt>
                <c:pt idx="371">
                  <c:v>6428.1988014386052</c:v>
                </c:pt>
                <c:pt idx="372">
                  <c:v>6290.435888363435</c:v>
                </c:pt>
                <c:pt idx="373">
                  <c:v>6352.0015616771725</c:v>
                </c:pt>
                <c:pt idx="374">
                  <c:v>6341.7170548262548</c:v>
                </c:pt>
                <c:pt idx="375">
                  <c:v>6330.8670768082775</c:v>
                </c:pt>
                <c:pt idx="376">
                  <c:v>6247.7428152503508</c:v>
                </c:pt>
                <c:pt idx="377">
                  <c:v>6196.8504102148845</c:v>
                </c:pt>
                <c:pt idx="378">
                  <c:v>6158.8224742300508</c:v>
                </c:pt>
                <c:pt idx="379">
                  <c:v>6177.4830227430548</c:v>
                </c:pt>
                <c:pt idx="380">
                  <c:v>6137.157860142036</c:v>
                </c:pt>
                <c:pt idx="381">
                  <c:v>6160.9783330544697</c:v>
                </c:pt>
                <c:pt idx="382">
                  <c:v>6085.5939580956856</c:v>
                </c:pt>
                <c:pt idx="383">
                  <c:v>6207.8417560246271</c:v>
                </c:pt>
                <c:pt idx="384">
                  <c:v>6257.8152704136191</c:v>
                </c:pt>
                <c:pt idx="385">
                  <c:v>6295.4191030231586</c:v>
                </c:pt>
                <c:pt idx="386">
                  <c:v>6263.9294274074637</c:v>
                </c:pt>
                <c:pt idx="387">
                  <c:v>6177.0942613157004</c:v>
                </c:pt>
                <c:pt idx="388">
                  <c:v>6264.7776341580548</c:v>
                </c:pt>
                <c:pt idx="389">
                  <c:v>6321.8548800832468</c:v>
                </c:pt>
                <c:pt idx="390">
                  <c:v>6205.7565810960905</c:v>
                </c:pt>
                <c:pt idx="391">
                  <c:v>6225.90149142263</c:v>
                </c:pt>
                <c:pt idx="392">
                  <c:v>6178.9320426086479</c:v>
                </c:pt>
                <c:pt idx="393">
                  <c:v>6264.424214678641</c:v>
                </c:pt>
                <c:pt idx="394">
                  <c:v>6224.5938393488013</c:v>
                </c:pt>
                <c:pt idx="395">
                  <c:v>5904.643184636252</c:v>
                </c:pt>
                <c:pt idx="396">
                  <c:v>5956.4898222661332</c:v>
                </c:pt>
                <c:pt idx="397">
                  <c:v>5938.359402972249</c:v>
                </c:pt>
                <c:pt idx="398">
                  <c:v>5958.7517069343758</c:v>
                </c:pt>
                <c:pt idx="399">
                  <c:v>5929.6299418307481</c:v>
                </c:pt>
                <c:pt idx="400">
                  <c:v>6049.6865389873301</c:v>
                </c:pt>
                <c:pt idx="401">
                  <c:v>5923.7631784724936</c:v>
                </c:pt>
                <c:pt idx="402">
                  <c:v>5846.1169188454669</c:v>
                </c:pt>
                <c:pt idx="403">
                  <c:v>5803.9893168994431</c:v>
                </c:pt>
                <c:pt idx="404">
                  <c:v>5814.3798495941837</c:v>
                </c:pt>
                <c:pt idx="405">
                  <c:v>5864.4593898269995</c:v>
                </c:pt>
                <c:pt idx="406">
                  <c:v>5813.3195911559451</c:v>
                </c:pt>
                <c:pt idx="407">
                  <c:v>5794.1289134238214</c:v>
                </c:pt>
                <c:pt idx="408">
                  <c:v>5857.320316342858</c:v>
                </c:pt>
                <c:pt idx="409">
                  <c:v>5778.1896949022967</c:v>
                </c:pt>
                <c:pt idx="410">
                  <c:v>5786.0002653973233</c:v>
                </c:pt>
                <c:pt idx="411">
                  <c:v>5832.1215074607135</c:v>
                </c:pt>
                <c:pt idx="412">
                  <c:v>5772.9237446590441</c:v>
                </c:pt>
                <c:pt idx="413">
                  <c:v>5765.6079614351956</c:v>
                </c:pt>
                <c:pt idx="414">
                  <c:v>5754.1218283542748</c:v>
                </c:pt>
                <c:pt idx="415">
                  <c:v>5784.8693230632016</c:v>
                </c:pt>
                <c:pt idx="416">
                  <c:v>5730.831484660961</c:v>
                </c:pt>
                <c:pt idx="417">
                  <c:v>5620.0344778649987</c:v>
                </c:pt>
                <c:pt idx="418">
                  <c:v>5558.3981206553799</c:v>
                </c:pt>
                <c:pt idx="419">
                  <c:v>5627.7743644641432</c:v>
                </c:pt>
                <c:pt idx="420">
                  <c:v>5759.5998302851758</c:v>
                </c:pt>
                <c:pt idx="421">
                  <c:v>5792.1144223911679</c:v>
                </c:pt>
                <c:pt idx="422">
                  <c:v>5733.9415760797947</c:v>
                </c:pt>
                <c:pt idx="423">
                  <c:v>5697.9281311276145</c:v>
                </c:pt>
                <c:pt idx="424">
                  <c:v>5730.6194329733135</c:v>
                </c:pt>
                <c:pt idx="425">
                  <c:v>5626.2900026506086</c:v>
                </c:pt>
                <c:pt idx="426">
                  <c:v>5582.0772257760473</c:v>
                </c:pt>
                <c:pt idx="427">
                  <c:v>5686.3006302549284</c:v>
                </c:pt>
                <c:pt idx="428">
                  <c:v>5751.965969529856</c:v>
                </c:pt>
                <c:pt idx="429">
                  <c:v>5996.9210107109748</c:v>
                </c:pt>
                <c:pt idx="430">
                  <c:v>5918.8153057607124</c:v>
                </c:pt>
                <c:pt idx="431">
                  <c:v>5943.6253532155015</c:v>
                </c:pt>
                <c:pt idx="432">
                  <c:v>6050.8528232693925</c:v>
                </c:pt>
                <c:pt idx="433">
                  <c:v>5988.7570207365361</c:v>
                </c:pt>
                <c:pt idx="434">
                  <c:v>6042.5474655031885</c:v>
                </c:pt>
                <c:pt idx="435">
                  <c:v>6017.3839985689856</c:v>
                </c:pt>
                <c:pt idx="436">
                  <c:v>6006.2159430195361</c:v>
                </c:pt>
                <c:pt idx="437">
                  <c:v>5913.8320911009896</c:v>
                </c:pt>
                <c:pt idx="438">
                  <c:v>6008.7605632713094</c:v>
                </c:pt>
                <c:pt idx="439">
                  <c:v>5960.8368818629124</c:v>
                </c:pt>
                <c:pt idx="440">
                  <c:v>6053.5741532608727</c:v>
                </c:pt>
                <c:pt idx="441">
                  <c:v>5974.12545428884</c:v>
                </c:pt>
                <c:pt idx="442">
                  <c:v>5986.6365038600579</c:v>
                </c:pt>
                <c:pt idx="443">
                  <c:v>5977.0588359679668</c:v>
                </c:pt>
                <c:pt idx="444">
                  <c:v>6004.0247422471757</c:v>
                </c:pt>
                <c:pt idx="445">
                  <c:v>6007.6649628851292</c:v>
                </c:pt>
                <c:pt idx="446">
                  <c:v>6045.940292505552</c:v>
                </c:pt>
                <c:pt idx="447">
                  <c:v>5975.7158419461975</c:v>
                </c:pt>
                <c:pt idx="448">
                  <c:v>5908.5307989097946</c:v>
                </c:pt>
                <c:pt idx="449">
                  <c:v>5871.174359935846</c:v>
                </c:pt>
                <c:pt idx="450">
                  <c:v>5867.1807198184797</c:v>
                </c:pt>
                <c:pt idx="451">
                  <c:v>5936.3449119395946</c:v>
                </c:pt>
                <c:pt idx="452">
                  <c:v>5968.1526650867609</c:v>
                </c:pt>
                <c:pt idx="453">
                  <c:v>6022.9680263437103</c:v>
                </c:pt>
                <c:pt idx="454">
                  <c:v>5946.5587348946292</c:v>
                </c:pt>
                <c:pt idx="455">
                  <c:v>6058.4513420767707</c:v>
                </c:pt>
                <c:pt idx="456">
                  <c:v>6245.9757178532855</c:v>
                </c:pt>
                <c:pt idx="457">
                  <c:v>6092.3796121004143</c:v>
                </c:pt>
                <c:pt idx="458">
                  <c:v>5968.3647167744084</c:v>
                </c:pt>
                <c:pt idx="459">
                  <c:v>6071.5632047629915</c:v>
                </c:pt>
                <c:pt idx="460">
                  <c:v>6046.4704217246717</c:v>
                </c:pt>
                <c:pt idx="461">
                  <c:v>5907.7179341071451</c:v>
                </c:pt>
                <c:pt idx="462">
                  <c:v>5864.6714415146471</c:v>
                </c:pt>
                <c:pt idx="463">
                  <c:v>5871.2803857796698</c:v>
                </c:pt>
                <c:pt idx="464">
                  <c:v>5893.2630773991559</c:v>
                </c:pt>
                <c:pt idx="465">
                  <c:v>5842.5827240513372</c:v>
                </c:pt>
                <c:pt idx="466">
                  <c:v>5908.3187472221471</c:v>
                </c:pt>
                <c:pt idx="467">
                  <c:v>5754.0864864063333</c:v>
                </c:pt>
                <c:pt idx="468">
                  <c:v>5758.8929913263501</c:v>
                </c:pt>
                <c:pt idx="469">
                  <c:v>5827.3503444886392</c:v>
                </c:pt>
                <c:pt idx="470">
                  <c:v>5830.531119803356</c:v>
                </c:pt>
                <c:pt idx="471">
                  <c:v>5811.446467915056</c:v>
                </c:pt>
                <c:pt idx="472">
                  <c:v>5736.8042738630402</c:v>
                </c:pt>
                <c:pt idx="473">
                  <c:v>5828.304577083054</c:v>
                </c:pt>
                <c:pt idx="474">
                  <c:v>5900.3668089353559</c:v>
                </c:pt>
                <c:pt idx="475">
                  <c:v>5806.1451757238619</c:v>
                </c:pt>
                <c:pt idx="476">
                  <c:v>5803.6358974200302</c:v>
                </c:pt>
                <c:pt idx="477">
                  <c:v>5742.3529596898234</c:v>
                </c:pt>
                <c:pt idx="478">
                  <c:v>5719.9108227471006</c:v>
                </c:pt>
                <c:pt idx="479">
                  <c:v>5692.0613677693591</c:v>
                </c:pt>
                <c:pt idx="480">
                  <c:v>5691.637264394064</c:v>
                </c:pt>
                <c:pt idx="481">
                  <c:v>5618.4087482596997</c:v>
                </c:pt>
                <c:pt idx="482">
                  <c:v>5612.0825395782076</c:v>
                </c:pt>
                <c:pt idx="483">
                  <c:v>5663.6464416245581</c:v>
                </c:pt>
                <c:pt idx="484">
                  <c:v>5611.0929650358512</c:v>
                </c:pt>
                <c:pt idx="485">
                  <c:v>5615.7934441120442</c:v>
                </c:pt>
                <c:pt idx="486">
                  <c:v>5538.8540234438433</c:v>
                </c:pt>
                <c:pt idx="487">
                  <c:v>5295.2773182324345</c:v>
                </c:pt>
                <c:pt idx="488">
                  <c:v>5253.8918971931771</c:v>
                </c:pt>
                <c:pt idx="489">
                  <c:v>5222.6142732651306</c:v>
                </c:pt>
                <c:pt idx="490">
                  <c:v>5175.6094825032069</c:v>
                </c:pt>
                <c:pt idx="491">
                  <c:v>5061.5963584445881</c:v>
                </c:pt>
                <c:pt idx="492">
                  <c:v>5041.2040544824604</c:v>
                </c:pt>
                <c:pt idx="493">
                  <c:v>5064.9538434990109</c:v>
                </c:pt>
                <c:pt idx="494">
                  <c:v>5083.7204178558386</c:v>
                </c:pt>
                <c:pt idx="495">
                  <c:v>5081.1051137081831</c:v>
                </c:pt>
                <c:pt idx="496">
                  <c:v>5074.6021952869842</c:v>
                </c:pt>
                <c:pt idx="497">
                  <c:v>5091.8844078302782</c:v>
                </c:pt>
                <c:pt idx="498">
                  <c:v>5030.0359989330109</c:v>
                </c:pt>
                <c:pt idx="499">
                  <c:v>5019.2567048109158</c:v>
                </c:pt>
                <c:pt idx="500">
                  <c:v>5030.1420247768347</c:v>
                </c:pt>
                <c:pt idx="501">
                  <c:v>5078.0303642372901</c:v>
                </c:pt>
                <c:pt idx="502">
                  <c:v>5219.3981560024722</c:v>
                </c:pt>
                <c:pt idx="503">
                  <c:v>5222.6849571610128</c:v>
                </c:pt>
                <c:pt idx="504">
                  <c:v>5244.5262809887336</c:v>
                </c:pt>
                <c:pt idx="505">
                  <c:v>5239.7551180166583</c:v>
                </c:pt>
                <c:pt idx="506">
                  <c:v>5203.8830408562435</c:v>
                </c:pt>
                <c:pt idx="507">
                  <c:v>5213.5667345921584</c:v>
                </c:pt>
                <c:pt idx="508">
                  <c:v>5122.879296174794</c:v>
                </c:pt>
                <c:pt idx="509">
                  <c:v>5176.280979514092</c:v>
                </c:pt>
                <c:pt idx="510">
                  <c:v>5166.8800213617069</c:v>
                </c:pt>
                <c:pt idx="511">
                  <c:v>5205.4027446177197</c:v>
                </c:pt>
                <c:pt idx="512">
                  <c:v>5208.0533907133167</c:v>
                </c:pt>
                <c:pt idx="513">
                  <c:v>5142.9535226054504</c:v>
                </c:pt>
                <c:pt idx="514">
                  <c:v>5090.8948332879218</c:v>
                </c:pt>
                <c:pt idx="515">
                  <c:v>5054.4219430125049</c:v>
                </c:pt>
                <c:pt idx="516">
                  <c:v>5005.6147129055753</c:v>
                </c:pt>
                <c:pt idx="517">
                  <c:v>5016.9948201426723</c:v>
                </c:pt>
                <c:pt idx="518">
                  <c:v>4990.2409655511119</c:v>
                </c:pt>
                <c:pt idx="519">
                  <c:v>4998.8997427967288</c:v>
                </c:pt>
                <c:pt idx="520">
                  <c:v>4984.0207827134436</c:v>
                </c:pt>
                <c:pt idx="521">
                  <c:v>4990.6650689264079</c:v>
                </c:pt>
                <c:pt idx="522">
                  <c:v>4960.8364648639536</c:v>
                </c:pt>
                <c:pt idx="523">
                  <c:v>4974.4431148213525</c:v>
                </c:pt>
                <c:pt idx="524">
                  <c:v>4933.3757713135674</c:v>
                </c:pt>
                <c:pt idx="525">
                  <c:v>4977.1644448128327</c:v>
                </c:pt>
                <c:pt idx="526">
                  <c:v>4987.0601902363951</c:v>
                </c:pt>
                <c:pt idx="527">
                  <c:v>4964.5120274498486</c:v>
                </c:pt>
                <c:pt idx="528">
                  <c:v>4963.1690334280793</c:v>
                </c:pt>
                <c:pt idx="529">
                  <c:v>4998.1222199420208</c:v>
                </c:pt>
                <c:pt idx="530">
                  <c:v>4969.0711387342762</c:v>
                </c:pt>
                <c:pt idx="531">
                  <c:v>4950.6226419089198</c:v>
                </c:pt>
                <c:pt idx="532">
                  <c:v>4940.4795028497674</c:v>
                </c:pt>
                <c:pt idx="533">
                  <c:v>4931.3259383329723</c:v>
                </c:pt>
                <c:pt idx="534">
                  <c:v>4857.7793446671358</c:v>
                </c:pt>
                <c:pt idx="535">
                  <c:v>4881.3877658919218</c:v>
                </c:pt>
                <c:pt idx="536">
                  <c:v>4785.8938225545407</c:v>
                </c:pt>
                <c:pt idx="537">
                  <c:v>4803.6708223690121</c:v>
                </c:pt>
                <c:pt idx="538">
                  <c:v>4793.1389218825061</c:v>
                </c:pt>
                <c:pt idx="539">
                  <c:v>4797.1325619998734</c:v>
                </c:pt>
                <c:pt idx="540">
                  <c:v>4814.6975101266962</c:v>
                </c:pt>
                <c:pt idx="541">
                  <c:v>4775.7506834953892</c:v>
                </c:pt>
                <c:pt idx="542">
                  <c:v>4694.0400998551131</c:v>
                </c:pt>
                <c:pt idx="543">
                  <c:v>4660.6066171026478</c:v>
                </c:pt>
                <c:pt idx="544">
                  <c:v>4625.5120627969418</c:v>
                </c:pt>
                <c:pt idx="545">
                  <c:v>4629.4703609663666</c:v>
                </c:pt>
                <c:pt idx="546">
                  <c:v>4623.1088103369339</c:v>
                </c:pt>
                <c:pt idx="547">
                  <c:v>4605.9326236374636</c:v>
                </c:pt>
                <c:pt idx="548">
                  <c:v>4667.4629550032596</c:v>
                </c:pt>
                <c:pt idx="549">
                  <c:v>4621.6597904713399</c:v>
                </c:pt>
                <c:pt idx="550">
                  <c:v>4594.4818325044844</c:v>
                </c:pt>
                <c:pt idx="551">
                  <c:v>4621.4477387836923</c:v>
                </c:pt>
                <c:pt idx="552">
                  <c:v>4605.6145461059923</c:v>
                </c:pt>
                <c:pt idx="553">
                  <c:v>4695.3124099810002</c:v>
                </c:pt>
                <c:pt idx="554">
                  <c:v>4678.2422491253546</c:v>
                </c:pt>
                <c:pt idx="555">
                  <c:v>4663.9287602091299</c:v>
                </c:pt>
                <c:pt idx="556">
                  <c:v>4724.0454136572735</c:v>
                </c:pt>
                <c:pt idx="557">
                  <c:v>4686.688974683324</c:v>
                </c:pt>
                <c:pt idx="558">
                  <c:v>4672.4108277150408</c:v>
                </c:pt>
                <c:pt idx="559">
                  <c:v>4634.312207834324</c:v>
                </c:pt>
                <c:pt idx="560">
                  <c:v>4655.4820346511606</c:v>
                </c:pt>
                <c:pt idx="561">
                  <c:v>4600.1012022271498</c:v>
                </c:pt>
                <c:pt idx="562">
                  <c:v>4632.509768489318</c:v>
                </c:pt>
                <c:pt idx="563">
                  <c:v>4560.9069819602528</c:v>
                </c:pt>
                <c:pt idx="564">
                  <c:v>4601.8329576762735</c:v>
                </c:pt>
                <c:pt idx="565">
                  <c:v>4624.7345399422329</c:v>
                </c:pt>
                <c:pt idx="566">
                  <c:v>4596.4256396412547</c:v>
                </c:pt>
                <c:pt idx="567">
                  <c:v>4574.7963675011824</c:v>
                </c:pt>
                <c:pt idx="568">
                  <c:v>4568.3641329758666</c:v>
                </c:pt>
                <c:pt idx="569">
                  <c:v>4615.7930271130854</c:v>
                </c:pt>
                <c:pt idx="570">
                  <c:v>4619.2211960633913</c:v>
                </c:pt>
                <c:pt idx="571">
                  <c:v>4601.620905988626</c:v>
                </c:pt>
                <c:pt idx="572">
                  <c:v>4629.0462575910706</c:v>
                </c:pt>
                <c:pt idx="573">
                  <c:v>4642.7942753402349</c:v>
                </c:pt>
                <c:pt idx="574">
                  <c:v>4656.7896867249883</c:v>
                </c:pt>
                <c:pt idx="575">
                  <c:v>4653.0080982952695</c:v>
                </c:pt>
                <c:pt idx="576">
                  <c:v>4742.2111748990992</c:v>
                </c:pt>
                <c:pt idx="577">
                  <c:v>4725.0703301475705</c:v>
                </c:pt>
                <c:pt idx="578">
                  <c:v>4731.2551710372973</c:v>
                </c:pt>
                <c:pt idx="579">
                  <c:v>4762.7448466529922</c:v>
                </c:pt>
                <c:pt idx="580">
                  <c:v>4763.274975872112</c:v>
                </c:pt>
                <c:pt idx="581">
                  <c:v>4798.369530177818</c:v>
                </c:pt>
                <c:pt idx="582">
                  <c:v>4898.2105331119783</c:v>
                </c:pt>
                <c:pt idx="583">
                  <c:v>4889.4457300225367</c:v>
                </c:pt>
                <c:pt idx="584">
                  <c:v>4885.7701674366417</c:v>
                </c:pt>
                <c:pt idx="585">
                  <c:v>4878.7371197963239</c:v>
                </c:pt>
                <c:pt idx="586">
                  <c:v>4910.650898787314</c:v>
                </c:pt>
                <c:pt idx="587">
                  <c:v>4903.4057994593486</c:v>
                </c:pt>
                <c:pt idx="588">
                  <c:v>4873.2944598133645</c:v>
                </c:pt>
                <c:pt idx="589">
                  <c:v>4845.091585356211</c:v>
                </c:pt>
                <c:pt idx="590">
                  <c:v>4833.8175039629377</c:v>
                </c:pt>
                <c:pt idx="591">
                  <c:v>4937.3694114309337</c:v>
                </c:pt>
                <c:pt idx="592">
                  <c:v>4903.4411414072902</c:v>
                </c:pt>
                <c:pt idx="593">
                  <c:v>4885.7701674366417</c:v>
                </c:pt>
                <c:pt idx="594">
                  <c:v>4860.3593068668506</c:v>
                </c:pt>
                <c:pt idx="595">
                  <c:v>4821.5185060793665</c:v>
                </c:pt>
                <c:pt idx="596">
                  <c:v>4828.9403151470387</c:v>
                </c:pt>
                <c:pt idx="597">
                  <c:v>4847.5301797641605</c:v>
                </c:pt>
                <c:pt idx="598">
                  <c:v>4900.0129724569842</c:v>
                </c:pt>
                <c:pt idx="599">
                  <c:v>4883.1548632889862</c:v>
                </c:pt>
                <c:pt idx="600">
                  <c:v>4939.8080058388832</c:v>
                </c:pt>
                <c:pt idx="601">
                  <c:v>4921.0060895341139</c:v>
                </c:pt>
                <c:pt idx="602">
                  <c:v>4945.3213497177248</c:v>
                </c:pt>
                <c:pt idx="603">
                  <c:v>4994.9767865752456</c:v>
                </c:pt>
                <c:pt idx="604">
                  <c:v>4940.6208706415327</c:v>
                </c:pt>
                <c:pt idx="605">
                  <c:v>4951.117429180098</c:v>
                </c:pt>
                <c:pt idx="606">
                  <c:v>4958.3625285080634</c:v>
                </c:pt>
                <c:pt idx="607">
                  <c:v>5049.0146249774862</c:v>
                </c:pt>
                <c:pt idx="608">
                  <c:v>5076.2279248922841</c:v>
                </c:pt>
                <c:pt idx="609">
                  <c:v>5083.1549466887782</c:v>
                </c:pt>
                <c:pt idx="610">
                  <c:v>5046.9294500489505</c:v>
                </c:pt>
                <c:pt idx="611">
                  <c:v>4962.7449300527842</c:v>
                </c:pt>
                <c:pt idx="612">
                  <c:v>4973.3475144351723</c:v>
                </c:pt>
                <c:pt idx="613">
                  <c:v>4963.3810851157277</c:v>
                </c:pt>
                <c:pt idx="614">
                  <c:v>4994.764734887598</c:v>
                </c:pt>
                <c:pt idx="615">
                  <c:v>4933.8705585847456</c:v>
                </c:pt>
                <c:pt idx="616">
                  <c:v>5074.0013821719822</c:v>
                </c:pt>
                <c:pt idx="617">
                  <c:v>5219.7869174298266</c:v>
                </c:pt>
                <c:pt idx="618">
                  <c:v>5210.8100626527375</c:v>
                </c:pt>
                <c:pt idx="619">
                  <c:v>5209.1489910994969</c:v>
                </c:pt>
                <c:pt idx="620">
                  <c:v>5197.5568321747514</c:v>
                </c:pt>
                <c:pt idx="621">
                  <c:v>5106.0918709026791</c:v>
                </c:pt>
                <c:pt idx="622">
                  <c:v>5035.9027622912654</c:v>
                </c:pt>
                <c:pt idx="623">
                  <c:v>5052.9729231469119</c:v>
                </c:pt>
                <c:pt idx="624">
                  <c:v>5006.7103132917555</c:v>
                </c:pt>
                <c:pt idx="625">
                  <c:v>5015.7931939126684</c:v>
                </c:pt>
                <c:pt idx="626">
                  <c:v>5073.6126207446277</c:v>
                </c:pt>
                <c:pt idx="627">
                  <c:v>5137.9703079457277</c:v>
                </c:pt>
                <c:pt idx="628">
                  <c:v>5105.7031094753247</c:v>
                </c:pt>
                <c:pt idx="629">
                  <c:v>5100.7552367635435</c:v>
                </c:pt>
                <c:pt idx="630">
                  <c:v>5103.7239603906119</c:v>
                </c:pt>
                <c:pt idx="631">
                  <c:v>5106.8693937573871</c:v>
                </c:pt>
                <c:pt idx="632">
                  <c:v>5019.0799950712089</c:v>
                </c:pt>
                <c:pt idx="633">
                  <c:v>5010.7746373050049</c:v>
                </c:pt>
                <c:pt idx="634">
                  <c:v>5079.7621196864138</c:v>
                </c:pt>
                <c:pt idx="635">
                  <c:v>5044.0314103177634</c:v>
                </c:pt>
                <c:pt idx="636">
                  <c:v>5090.364704068802</c:v>
                </c:pt>
                <c:pt idx="637">
                  <c:v>5095.5599704161723</c:v>
                </c:pt>
                <c:pt idx="638">
                  <c:v>5154.969784905491</c:v>
                </c:pt>
                <c:pt idx="639">
                  <c:v>5160.3417609925673</c:v>
                </c:pt>
                <c:pt idx="640">
                  <c:v>5149.9512282978267</c:v>
                </c:pt>
                <c:pt idx="641">
                  <c:v>5124.8584452595069</c:v>
                </c:pt>
                <c:pt idx="642">
                  <c:v>5074.2841177555129</c:v>
                </c:pt>
                <c:pt idx="643">
                  <c:v>5089.0923939429158</c:v>
                </c:pt>
                <c:pt idx="644">
                  <c:v>5054.3159171686812</c:v>
                </c:pt>
                <c:pt idx="645">
                  <c:v>5077.0054477469921</c:v>
                </c:pt>
                <c:pt idx="646">
                  <c:v>5096.690912750294</c:v>
                </c:pt>
                <c:pt idx="647">
                  <c:v>5105.3496899959118</c:v>
                </c:pt>
                <c:pt idx="648">
                  <c:v>5112.8421829594663</c:v>
                </c:pt>
                <c:pt idx="649">
                  <c:v>5099.2708749500089</c:v>
                </c:pt>
                <c:pt idx="650">
                  <c:v>5118.1081332027197</c:v>
                </c:pt>
                <c:pt idx="651">
                  <c:v>5145.215407273693</c:v>
                </c:pt>
                <c:pt idx="652">
                  <c:v>5048.2017601748366</c:v>
                </c:pt>
                <c:pt idx="653">
                  <c:v>4900.8611792075753</c:v>
                </c:pt>
                <c:pt idx="654">
                  <c:v>4952.6724748895149</c:v>
                </c:pt>
                <c:pt idx="655">
                  <c:v>5013.425283400602</c:v>
                </c:pt>
                <c:pt idx="656">
                  <c:v>4997.0266195558406</c:v>
                </c:pt>
                <c:pt idx="657">
                  <c:v>5003.8476155085109</c:v>
                </c:pt>
                <c:pt idx="658">
                  <c:v>4913.9730418937961</c:v>
                </c:pt>
                <c:pt idx="659">
                  <c:v>4848.7671479421051</c:v>
                </c:pt>
                <c:pt idx="660">
                  <c:v>4861.6316169927377</c:v>
                </c:pt>
                <c:pt idx="661">
                  <c:v>4832.7219035767575</c:v>
                </c:pt>
                <c:pt idx="662">
                  <c:v>4842.1935456250249</c:v>
                </c:pt>
                <c:pt idx="663">
                  <c:v>4866.7561994442249</c:v>
                </c:pt>
                <c:pt idx="664">
                  <c:v>4816.9593947949397</c:v>
                </c:pt>
                <c:pt idx="665">
                  <c:v>4859.1576806368466</c:v>
                </c:pt>
                <c:pt idx="666">
                  <c:v>4842.6529909482615</c:v>
                </c:pt>
                <c:pt idx="667">
                  <c:v>4788.6858364419031</c:v>
                </c:pt>
                <c:pt idx="668">
                  <c:v>4787.5902360557229</c:v>
                </c:pt>
                <c:pt idx="669">
                  <c:v>4785.1516416477734</c:v>
                </c:pt>
                <c:pt idx="670">
                  <c:v>4789.2159656610229</c:v>
                </c:pt>
                <c:pt idx="671">
                  <c:v>4795.0827290192774</c:v>
                </c:pt>
                <c:pt idx="672">
                  <c:v>4768.1521646880101</c:v>
                </c:pt>
                <c:pt idx="673">
                  <c:v>4696.9734815342408</c:v>
                </c:pt>
                <c:pt idx="674">
                  <c:v>4685.1692709218487</c:v>
                </c:pt>
                <c:pt idx="675">
                  <c:v>4761.5785623709298</c:v>
                </c:pt>
                <c:pt idx="676">
                  <c:v>4786.6360034613081</c:v>
                </c:pt>
                <c:pt idx="677">
                  <c:v>4783.4552281465913</c:v>
                </c:pt>
                <c:pt idx="678">
                  <c:v>4748.21930604912</c:v>
                </c:pt>
                <c:pt idx="679">
                  <c:v>4817.9489693372961</c:v>
                </c:pt>
                <c:pt idx="680">
                  <c:v>4802.7872736704803</c:v>
                </c:pt>
                <c:pt idx="681">
                  <c:v>4898.7760042790387</c:v>
                </c:pt>
                <c:pt idx="682">
                  <c:v>4895.9839903916763</c:v>
                </c:pt>
                <c:pt idx="683">
                  <c:v>4857.9913963547833</c:v>
                </c:pt>
                <c:pt idx="684">
                  <c:v>4876.0511317527862</c:v>
                </c:pt>
                <c:pt idx="685">
                  <c:v>4882.660076017808</c:v>
                </c:pt>
                <c:pt idx="686">
                  <c:v>4866.6855155483427</c:v>
                </c:pt>
                <c:pt idx="687">
                  <c:v>4890.6473562525407</c:v>
                </c:pt>
                <c:pt idx="688">
                  <c:v>4907.5408073684803</c:v>
                </c:pt>
                <c:pt idx="689">
                  <c:v>4926.307381725308</c:v>
                </c:pt>
                <c:pt idx="690">
                  <c:v>4950.0571707418585</c:v>
                </c:pt>
                <c:pt idx="691">
                  <c:v>4935.8143657215169</c:v>
                </c:pt>
                <c:pt idx="692">
                  <c:v>4873.753905136602</c:v>
                </c:pt>
                <c:pt idx="693">
                  <c:v>4805.1551841825467</c:v>
                </c:pt>
                <c:pt idx="694">
                  <c:v>4820.4935895890694</c:v>
                </c:pt>
                <c:pt idx="695">
                  <c:v>4832.7925874726398</c:v>
                </c:pt>
                <c:pt idx="696">
                  <c:v>4891.5662468990149</c:v>
                </c:pt>
                <c:pt idx="697">
                  <c:v>4807.4877527466724</c:v>
                </c:pt>
                <c:pt idx="698">
                  <c:v>4813.7079355843407</c:v>
                </c:pt>
                <c:pt idx="699">
                  <c:v>4828.5515537196843</c:v>
                </c:pt>
                <c:pt idx="700">
                  <c:v>4783.8793315218873</c:v>
                </c:pt>
                <c:pt idx="701">
                  <c:v>4772.8173018162615</c:v>
                </c:pt>
                <c:pt idx="702">
                  <c:v>4688.4560720803893</c:v>
                </c:pt>
                <c:pt idx="703">
                  <c:v>4736.5564632284922</c:v>
                </c:pt>
                <c:pt idx="704">
                  <c:v>4681.7057600236012</c:v>
                </c:pt>
                <c:pt idx="705">
                  <c:v>4669.0886846085587</c:v>
                </c:pt>
                <c:pt idx="706">
                  <c:v>4681.5643922318359</c:v>
                </c:pt>
                <c:pt idx="707">
                  <c:v>4733.3756879137754</c:v>
                </c:pt>
                <c:pt idx="708">
                  <c:v>4697.0088234821824</c:v>
                </c:pt>
                <c:pt idx="709">
                  <c:v>4738.9243737405595</c:v>
                </c:pt>
                <c:pt idx="710">
                  <c:v>4796.9205103122249</c:v>
                </c:pt>
                <c:pt idx="711">
                  <c:v>4750.2337970817734</c:v>
                </c:pt>
                <c:pt idx="712">
                  <c:v>4717.6485210798992</c:v>
                </c:pt>
                <c:pt idx="713">
                  <c:v>4727.4735826075794</c:v>
                </c:pt>
                <c:pt idx="714">
                  <c:v>4778.1892779033387</c:v>
                </c:pt>
                <c:pt idx="715">
                  <c:v>4729.7708092237635</c:v>
                </c:pt>
                <c:pt idx="716">
                  <c:v>4799.4297886160575</c:v>
                </c:pt>
                <c:pt idx="717">
                  <c:v>4750.3751648735388</c:v>
                </c:pt>
                <c:pt idx="718">
                  <c:v>4770.0606298768407</c:v>
                </c:pt>
                <c:pt idx="719">
                  <c:v>4848.34304456681</c:v>
                </c:pt>
                <c:pt idx="720">
                  <c:v>4863.7167919212734</c:v>
                </c:pt>
                <c:pt idx="721">
                  <c:v>4936.2738110447535</c:v>
                </c:pt>
                <c:pt idx="722">
                  <c:v>4938.6417215568208</c:v>
                </c:pt>
                <c:pt idx="723">
                  <c:v>4907.7528590561278</c:v>
                </c:pt>
                <c:pt idx="724">
                  <c:v>4863.9641855568625</c:v>
                </c:pt>
                <c:pt idx="725">
                  <c:v>4891.4602210551911</c:v>
                </c:pt>
                <c:pt idx="726">
                  <c:v>4886.7244000310566</c:v>
                </c:pt>
                <c:pt idx="727">
                  <c:v>4943.0241231015407</c:v>
                </c:pt>
                <c:pt idx="728">
                  <c:v>4883.8263602998713</c:v>
                </c:pt>
                <c:pt idx="729">
                  <c:v>4946.2048984162575</c:v>
                </c:pt>
                <c:pt idx="730">
                  <c:v>5006.0388162808713</c:v>
                </c:pt>
                <c:pt idx="731">
                  <c:v>4942.3526260906565</c:v>
                </c:pt>
                <c:pt idx="732">
                  <c:v>4879.832720182505</c:v>
                </c:pt>
                <c:pt idx="733">
                  <c:v>4842.6176490003199</c:v>
                </c:pt>
                <c:pt idx="734">
                  <c:v>4902.9816960840535</c:v>
                </c:pt>
                <c:pt idx="735">
                  <c:v>4961.3312521351318</c:v>
                </c:pt>
                <c:pt idx="736">
                  <c:v>4952.9552104730446</c:v>
                </c:pt>
                <c:pt idx="737">
                  <c:v>4912.2412864446724</c:v>
                </c:pt>
                <c:pt idx="738">
                  <c:v>4933.5171391053327</c:v>
                </c:pt>
                <c:pt idx="739">
                  <c:v>4837.4577246008912</c:v>
                </c:pt>
                <c:pt idx="740">
                  <c:v>4771.7217014300813</c:v>
                </c:pt>
                <c:pt idx="741">
                  <c:v>4849.6153546926962</c:v>
                </c:pt>
                <c:pt idx="742">
                  <c:v>4870.4671039780615</c:v>
                </c:pt>
                <c:pt idx="743">
                  <c:v>4875.7683961692555</c:v>
                </c:pt>
                <c:pt idx="744">
                  <c:v>4850.569587287112</c:v>
                </c:pt>
                <c:pt idx="745">
                  <c:v>4822.7201323093705</c:v>
                </c:pt>
                <c:pt idx="746">
                  <c:v>4782.8190730836477</c:v>
                </c:pt>
                <c:pt idx="747">
                  <c:v>4740.1966838664457</c:v>
                </c:pt>
                <c:pt idx="748">
                  <c:v>4650.1454005120249</c:v>
                </c:pt>
                <c:pt idx="749">
                  <c:v>4542.2464334472488</c:v>
                </c:pt>
                <c:pt idx="750">
                  <c:v>4561.7198467629032</c:v>
                </c:pt>
                <c:pt idx="751">
                  <c:v>4486.5828654397092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2F-2044-ACCF-8C5F6FA8D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963776"/>
        <c:axId val="1172966912"/>
      </c:scatterChart>
      <c:valAx>
        <c:axId val="117296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72966912"/>
        <c:crosses val="autoZero"/>
        <c:crossBetween val="midCat"/>
      </c:valAx>
      <c:valAx>
        <c:axId val="1172966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2963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(CLEANED)'!$R$2:$R$753</c:f>
              <c:numCache>
                <c:formatCode>0.00</c:formatCode>
                <c:ptCount val="752"/>
                <c:pt idx="0">
                  <c:v>36.229999999999997</c:v>
                </c:pt>
                <c:pt idx="1">
                  <c:v>36.58</c:v>
                </c:pt>
                <c:pt idx="2">
                  <c:v>36.75</c:v>
                </c:pt>
                <c:pt idx="3">
                  <c:v>36.590000000000003</c:v>
                </c:pt>
                <c:pt idx="4">
                  <c:v>36.68</c:v>
                </c:pt>
                <c:pt idx="5">
                  <c:v>36.69</c:v>
                </c:pt>
                <c:pt idx="6">
                  <c:v>36.56</c:v>
                </c:pt>
                <c:pt idx="7">
                  <c:v>35.96</c:v>
                </c:pt>
                <c:pt idx="8">
                  <c:v>35.36</c:v>
                </c:pt>
                <c:pt idx="9">
                  <c:v>35</c:v>
                </c:pt>
                <c:pt idx="10">
                  <c:v>35.79</c:v>
                </c:pt>
                <c:pt idx="11">
                  <c:v>36.14</c:v>
                </c:pt>
                <c:pt idx="12">
                  <c:v>36.380000000000003</c:v>
                </c:pt>
                <c:pt idx="13">
                  <c:v>36.93</c:v>
                </c:pt>
                <c:pt idx="14">
                  <c:v>37.03</c:v>
                </c:pt>
                <c:pt idx="15">
                  <c:v>36.880000000000003</c:v>
                </c:pt>
                <c:pt idx="16">
                  <c:v>36.89</c:v>
                </c:pt>
                <c:pt idx="17">
                  <c:v>36.770000000000003</c:v>
                </c:pt>
                <c:pt idx="18">
                  <c:v>36.880000000000003</c:v>
                </c:pt>
                <c:pt idx="19">
                  <c:v>35.51</c:v>
                </c:pt>
                <c:pt idx="20">
                  <c:v>35.15</c:v>
                </c:pt>
                <c:pt idx="21">
                  <c:v>35.25</c:v>
                </c:pt>
                <c:pt idx="22">
                  <c:v>35.17</c:v>
                </c:pt>
                <c:pt idx="23">
                  <c:v>34.869999999999997</c:v>
                </c:pt>
                <c:pt idx="24">
                  <c:v>34.549999999999997</c:v>
                </c:pt>
                <c:pt idx="25">
                  <c:v>34.07</c:v>
                </c:pt>
                <c:pt idx="26">
                  <c:v>33.49</c:v>
                </c:pt>
                <c:pt idx="27">
                  <c:v>33.08</c:v>
                </c:pt>
                <c:pt idx="28">
                  <c:v>33.840000000000003</c:v>
                </c:pt>
                <c:pt idx="29">
                  <c:v>33.700000000000003</c:v>
                </c:pt>
                <c:pt idx="30">
                  <c:v>34.32</c:v>
                </c:pt>
                <c:pt idx="31">
                  <c:v>35.15</c:v>
                </c:pt>
                <c:pt idx="32">
                  <c:v>35.299999999999997</c:v>
                </c:pt>
                <c:pt idx="33">
                  <c:v>36.19</c:v>
                </c:pt>
                <c:pt idx="34">
                  <c:v>36.29</c:v>
                </c:pt>
                <c:pt idx="35">
                  <c:v>36.57</c:v>
                </c:pt>
                <c:pt idx="36">
                  <c:v>36</c:v>
                </c:pt>
                <c:pt idx="37">
                  <c:v>35.979999999999997</c:v>
                </c:pt>
                <c:pt idx="38">
                  <c:v>37</c:v>
                </c:pt>
                <c:pt idx="39">
                  <c:v>37.32</c:v>
                </c:pt>
                <c:pt idx="40">
                  <c:v>38.25</c:v>
                </c:pt>
                <c:pt idx="41">
                  <c:v>37.83</c:v>
                </c:pt>
                <c:pt idx="42">
                  <c:v>37.405000000000001</c:v>
                </c:pt>
                <c:pt idx="43">
                  <c:v>38.159999999999997</c:v>
                </c:pt>
                <c:pt idx="44">
                  <c:v>38.06</c:v>
                </c:pt>
                <c:pt idx="45">
                  <c:v>38.18</c:v>
                </c:pt>
                <c:pt idx="46">
                  <c:v>37.729999999999997</c:v>
                </c:pt>
                <c:pt idx="47">
                  <c:v>37.36</c:v>
                </c:pt>
                <c:pt idx="48">
                  <c:v>36.83</c:v>
                </c:pt>
                <c:pt idx="49">
                  <c:v>36.880000000000003</c:v>
                </c:pt>
                <c:pt idx="50">
                  <c:v>37.06</c:v>
                </c:pt>
                <c:pt idx="51">
                  <c:v>36.049999999999997</c:v>
                </c:pt>
                <c:pt idx="52">
                  <c:v>36.49</c:v>
                </c:pt>
                <c:pt idx="53">
                  <c:v>36.86</c:v>
                </c:pt>
                <c:pt idx="54">
                  <c:v>36.47</c:v>
                </c:pt>
                <c:pt idx="55">
                  <c:v>36.75</c:v>
                </c:pt>
                <c:pt idx="56">
                  <c:v>35.65</c:v>
                </c:pt>
                <c:pt idx="57">
                  <c:v>37.299999999999997</c:v>
                </c:pt>
                <c:pt idx="58">
                  <c:v>37.24</c:v>
                </c:pt>
                <c:pt idx="59">
                  <c:v>36.81</c:v>
                </c:pt>
                <c:pt idx="60">
                  <c:v>37.4</c:v>
                </c:pt>
                <c:pt idx="61">
                  <c:v>36.75</c:v>
                </c:pt>
                <c:pt idx="62">
                  <c:v>36.31</c:v>
                </c:pt>
                <c:pt idx="63">
                  <c:v>35.71</c:v>
                </c:pt>
                <c:pt idx="64">
                  <c:v>35.43</c:v>
                </c:pt>
                <c:pt idx="65">
                  <c:v>35.08</c:v>
                </c:pt>
                <c:pt idx="66">
                  <c:v>34.85</c:v>
                </c:pt>
                <c:pt idx="67">
                  <c:v>34.89</c:v>
                </c:pt>
                <c:pt idx="68">
                  <c:v>35.11</c:v>
                </c:pt>
                <c:pt idx="69">
                  <c:v>35.659999999999997</c:v>
                </c:pt>
                <c:pt idx="70">
                  <c:v>35.96</c:v>
                </c:pt>
                <c:pt idx="71">
                  <c:v>35</c:v>
                </c:pt>
                <c:pt idx="72">
                  <c:v>35.03</c:v>
                </c:pt>
                <c:pt idx="73">
                  <c:v>34.369999999999997</c:v>
                </c:pt>
                <c:pt idx="74">
                  <c:v>34.46</c:v>
                </c:pt>
                <c:pt idx="75">
                  <c:v>34.409999999999997</c:v>
                </c:pt>
                <c:pt idx="76">
                  <c:v>34.04</c:v>
                </c:pt>
                <c:pt idx="77">
                  <c:v>34.21</c:v>
                </c:pt>
                <c:pt idx="78">
                  <c:v>33.729999999999997</c:v>
                </c:pt>
                <c:pt idx="79">
                  <c:v>33.82</c:v>
                </c:pt>
                <c:pt idx="80">
                  <c:v>34.11</c:v>
                </c:pt>
                <c:pt idx="81">
                  <c:v>33.58</c:v>
                </c:pt>
                <c:pt idx="82">
                  <c:v>33.25</c:v>
                </c:pt>
                <c:pt idx="83">
                  <c:v>33.17</c:v>
                </c:pt>
                <c:pt idx="84">
                  <c:v>33.299999999999997</c:v>
                </c:pt>
                <c:pt idx="85">
                  <c:v>33.549999999999997</c:v>
                </c:pt>
                <c:pt idx="86">
                  <c:v>34.07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33.67</c:v>
                </c:pt>
                <c:pt idx="90">
                  <c:v>33.81</c:v>
                </c:pt>
                <c:pt idx="91">
                  <c:v>32.869999999999997</c:v>
                </c:pt>
                <c:pt idx="92">
                  <c:v>33.18</c:v>
                </c:pt>
                <c:pt idx="93">
                  <c:v>33.479999999999997</c:v>
                </c:pt>
                <c:pt idx="94">
                  <c:v>34.07</c:v>
                </c:pt>
                <c:pt idx="95">
                  <c:v>34.08</c:v>
                </c:pt>
                <c:pt idx="96">
                  <c:v>33.909999999999997</c:v>
                </c:pt>
                <c:pt idx="97">
                  <c:v>34.270000000000003</c:v>
                </c:pt>
                <c:pt idx="98">
                  <c:v>33.880000000000003</c:v>
                </c:pt>
                <c:pt idx="99">
                  <c:v>33.31</c:v>
                </c:pt>
                <c:pt idx="100">
                  <c:v>33.6</c:v>
                </c:pt>
                <c:pt idx="101">
                  <c:v>33.43</c:v>
                </c:pt>
                <c:pt idx="102">
                  <c:v>33.6</c:v>
                </c:pt>
                <c:pt idx="103">
                  <c:v>33.93</c:v>
                </c:pt>
                <c:pt idx="104">
                  <c:v>33.97</c:v>
                </c:pt>
                <c:pt idx="105">
                  <c:v>33.119999999999997</c:v>
                </c:pt>
                <c:pt idx="106">
                  <c:v>33.47</c:v>
                </c:pt>
                <c:pt idx="107">
                  <c:v>33.700000000000003</c:v>
                </c:pt>
                <c:pt idx="108">
                  <c:v>33.86</c:v>
                </c:pt>
                <c:pt idx="109">
                  <c:v>34.26</c:v>
                </c:pt>
                <c:pt idx="110">
                  <c:v>34.33</c:v>
                </c:pt>
                <c:pt idx="111">
                  <c:v>34.49</c:v>
                </c:pt>
                <c:pt idx="112">
                  <c:v>34.53</c:v>
                </c:pt>
                <c:pt idx="113">
                  <c:v>32.880000000000003</c:v>
                </c:pt>
                <c:pt idx="114">
                  <c:v>33.01</c:v>
                </c:pt>
                <c:pt idx="115">
                  <c:v>33.159999999999997</c:v>
                </c:pt>
                <c:pt idx="116">
                  <c:v>33.22</c:v>
                </c:pt>
                <c:pt idx="117">
                  <c:v>32.56</c:v>
                </c:pt>
                <c:pt idx="118">
                  <c:v>32.33</c:v>
                </c:pt>
                <c:pt idx="119">
                  <c:v>32.28</c:v>
                </c:pt>
                <c:pt idx="120">
                  <c:v>32.270000000000003</c:v>
                </c:pt>
                <c:pt idx="121">
                  <c:v>32.54</c:v>
                </c:pt>
                <c:pt idx="122">
                  <c:v>32.770000000000003</c:v>
                </c:pt>
                <c:pt idx="123">
                  <c:v>32.36</c:v>
                </c:pt>
                <c:pt idx="124">
                  <c:v>32.159999999999997</c:v>
                </c:pt>
                <c:pt idx="125">
                  <c:v>32.79</c:v>
                </c:pt>
                <c:pt idx="126">
                  <c:v>32.49</c:v>
                </c:pt>
                <c:pt idx="127">
                  <c:v>32.14</c:v>
                </c:pt>
                <c:pt idx="128">
                  <c:v>32.65</c:v>
                </c:pt>
                <c:pt idx="129">
                  <c:v>32.520000000000003</c:v>
                </c:pt>
                <c:pt idx="130">
                  <c:v>32.28</c:v>
                </c:pt>
                <c:pt idx="131">
                  <c:v>31.54</c:v>
                </c:pt>
                <c:pt idx="132">
                  <c:v>31.44</c:v>
                </c:pt>
                <c:pt idx="133">
                  <c:v>30.74</c:v>
                </c:pt>
                <c:pt idx="134">
                  <c:v>30.45</c:v>
                </c:pt>
                <c:pt idx="135">
                  <c:v>31.04</c:v>
                </c:pt>
                <c:pt idx="136">
                  <c:v>30.79</c:v>
                </c:pt>
                <c:pt idx="137">
                  <c:v>31.27</c:v>
                </c:pt>
                <c:pt idx="138">
                  <c:v>30.91</c:v>
                </c:pt>
                <c:pt idx="139">
                  <c:v>31.41</c:v>
                </c:pt>
                <c:pt idx="140">
                  <c:v>31.53</c:v>
                </c:pt>
                <c:pt idx="141">
                  <c:v>31.6</c:v>
                </c:pt>
                <c:pt idx="142">
                  <c:v>31.4</c:v>
                </c:pt>
                <c:pt idx="143">
                  <c:v>31.4</c:v>
                </c:pt>
                <c:pt idx="144">
                  <c:v>31.28</c:v>
                </c:pt>
                <c:pt idx="145">
                  <c:v>31.4</c:v>
                </c:pt>
                <c:pt idx="146">
                  <c:v>31.3</c:v>
                </c:pt>
                <c:pt idx="147">
                  <c:v>30.97</c:v>
                </c:pt>
                <c:pt idx="148">
                  <c:v>30.9</c:v>
                </c:pt>
                <c:pt idx="149">
                  <c:v>31.31</c:v>
                </c:pt>
                <c:pt idx="150">
                  <c:v>31.08</c:v>
                </c:pt>
                <c:pt idx="151">
                  <c:v>31.51</c:v>
                </c:pt>
                <c:pt idx="152">
                  <c:v>30.57</c:v>
                </c:pt>
                <c:pt idx="153">
                  <c:v>30.75</c:v>
                </c:pt>
                <c:pt idx="154">
                  <c:v>30.66</c:v>
                </c:pt>
                <c:pt idx="155">
                  <c:v>31.19</c:v>
                </c:pt>
                <c:pt idx="156">
                  <c:v>30.99</c:v>
                </c:pt>
                <c:pt idx="157">
                  <c:v>31.204999999999998</c:v>
                </c:pt>
                <c:pt idx="158">
                  <c:v>31.05</c:v>
                </c:pt>
                <c:pt idx="159">
                  <c:v>31.09</c:v>
                </c:pt>
                <c:pt idx="160">
                  <c:v>31.03</c:v>
                </c:pt>
                <c:pt idx="161">
                  <c:v>30.61</c:v>
                </c:pt>
                <c:pt idx="162">
                  <c:v>29.34</c:v>
                </c:pt>
                <c:pt idx="163">
                  <c:v>29.49</c:v>
                </c:pt>
                <c:pt idx="164">
                  <c:v>29.12</c:v>
                </c:pt>
                <c:pt idx="165">
                  <c:v>29.24</c:v>
                </c:pt>
                <c:pt idx="166">
                  <c:v>29.27</c:v>
                </c:pt>
                <c:pt idx="167">
                  <c:v>29.28</c:v>
                </c:pt>
                <c:pt idx="168">
                  <c:v>28.71</c:v>
                </c:pt>
                <c:pt idx="169">
                  <c:v>28.56</c:v>
                </c:pt>
                <c:pt idx="170">
                  <c:v>28.64</c:v>
                </c:pt>
                <c:pt idx="171">
                  <c:v>28.51</c:v>
                </c:pt>
                <c:pt idx="172">
                  <c:v>28.59</c:v>
                </c:pt>
                <c:pt idx="173">
                  <c:v>28.15</c:v>
                </c:pt>
                <c:pt idx="174">
                  <c:v>27.49</c:v>
                </c:pt>
                <c:pt idx="175">
                  <c:v>26.68</c:v>
                </c:pt>
                <c:pt idx="176">
                  <c:v>26.17</c:v>
                </c:pt>
                <c:pt idx="177">
                  <c:v>26.62</c:v>
                </c:pt>
                <c:pt idx="178">
                  <c:v>26.51</c:v>
                </c:pt>
                <c:pt idx="179">
                  <c:v>27.1</c:v>
                </c:pt>
                <c:pt idx="180">
                  <c:v>27.04</c:v>
                </c:pt>
                <c:pt idx="181">
                  <c:v>26.87</c:v>
                </c:pt>
                <c:pt idx="182">
                  <c:v>26.33</c:v>
                </c:pt>
                <c:pt idx="183">
                  <c:v>27.49</c:v>
                </c:pt>
                <c:pt idx="184">
                  <c:v>24.51</c:v>
                </c:pt>
                <c:pt idx="185">
                  <c:v>24.8</c:v>
                </c:pt>
                <c:pt idx="186">
                  <c:v>25.38</c:v>
                </c:pt>
                <c:pt idx="187">
                  <c:v>27.24</c:v>
                </c:pt>
                <c:pt idx="188">
                  <c:v>28.93</c:v>
                </c:pt>
                <c:pt idx="189">
                  <c:v>28.63</c:v>
                </c:pt>
                <c:pt idx="190">
                  <c:v>28.46</c:v>
                </c:pt>
                <c:pt idx="191">
                  <c:v>28.95</c:v>
                </c:pt>
                <c:pt idx="192">
                  <c:v>29.86</c:v>
                </c:pt>
                <c:pt idx="193">
                  <c:v>30.04</c:v>
                </c:pt>
                <c:pt idx="194">
                  <c:v>30.74</c:v>
                </c:pt>
                <c:pt idx="195">
                  <c:v>30.68</c:v>
                </c:pt>
                <c:pt idx="196">
                  <c:v>30.34</c:v>
                </c:pt>
                <c:pt idx="197">
                  <c:v>30.53</c:v>
                </c:pt>
                <c:pt idx="198">
                  <c:v>30.83</c:v>
                </c:pt>
                <c:pt idx="199">
                  <c:v>30.5</c:v>
                </c:pt>
                <c:pt idx="200">
                  <c:v>30.88</c:v>
                </c:pt>
                <c:pt idx="201">
                  <c:v>30.66</c:v>
                </c:pt>
                <c:pt idx="202">
                  <c:v>29.75</c:v>
                </c:pt>
                <c:pt idx="203">
                  <c:v>30.6</c:v>
                </c:pt>
                <c:pt idx="204">
                  <c:v>30.18</c:v>
                </c:pt>
                <c:pt idx="205">
                  <c:v>29.99</c:v>
                </c:pt>
                <c:pt idx="206">
                  <c:v>31.24</c:v>
                </c:pt>
                <c:pt idx="207">
                  <c:v>30.96</c:v>
                </c:pt>
                <c:pt idx="208">
                  <c:v>31.89</c:v>
                </c:pt>
                <c:pt idx="209">
                  <c:v>31.23</c:v>
                </c:pt>
                <c:pt idx="210">
                  <c:v>31.28</c:v>
                </c:pt>
                <c:pt idx="211">
                  <c:v>32.07</c:v>
                </c:pt>
                <c:pt idx="212">
                  <c:v>32.22</c:v>
                </c:pt>
                <c:pt idx="213">
                  <c:v>33.229999999999997</c:v>
                </c:pt>
                <c:pt idx="214">
                  <c:v>32.979999999999997</c:v>
                </c:pt>
                <c:pt idx="215">
                  <c:v>33.020000000000003</c:v>
                </c:pt>
                <c:pt idx="216">
                  <c:v>33.630000000000003</c:v>
                </c:pt>
                <c:pt idx="217">
                  <c:v>34.32</c:v>
                </c:pt>
                <c:pt idx="218">
                  <c:v>34.33</c:v>
                </c:pt>
                <c:pt idx="219">
                  <c:v>34.49</c:v>
                </c:pt>
                <c:pt idx="220">
                  <c:v>33.82</c:v>
                </c:pt>
                <c:pt idx="221">
                  <c:v>33.96</c:v>
                </c:pt>
                <c:pt idx="222">
                  <c:v>34.14</c:v>
                </c:pt>
                <c:pt idx="223">
                  <c:v>34.020000000000003</c:v>
                </c:pt>
                <c:pt idx="224">
                  <c:v>34.270000000000003</c:v>
                </c:pt>
                <c:pt idx="225">
                  <c:v>33.56</c:v>
                </c:pt>
                <c:pt idx="226">
                  <c:v>33.549999999999997</c:v>
                </c:pt>
                <c:pt idx="227">
                  <c:v>33.61</c:v>
                </c:pt>
                <c:pt idx="228">
                  <c:v>33.14</c:v>
                </c:pt>
                <c:pt idx="229">
                  <c:v>32.619999999999997</c:v>
                </c:pt>
                <c:pt idx="230">
                  <c:v>33.18</c:v>
                </c:pt>
                <c:pt idx="231">
                  <c:v>33.450000000000003</c:v>
                </c:pt>
                <c:pt idx="232">
                  <c:v>33.33</c:v>
                </c:pt>
                <c:pt idx="233">
                  <c:v>33.78</c:v>
                </c:pt>
                <c:pt idx="234">
                  <c:v>33.01</c:v>
                </c:pt>
                <c:pt idx="235">
                  <c:v>34.49</c:v>
                </c:pt>
                <c:pt idx="236">
                  <c:v>34.53</c:v>
                </c:pt>
                <c:pt idx="237">
                  <c:v>34.380000000000003</c:v>
                </c:pt>
                <c:pt idx="238">
                  <c:v>33.979999999999997</c:v>
                </c:pt>
                <c:pt idx="239">
                  <c:v>33.03</c:v>
                </c:pt>
                <c:pt idx="240">
                  <c:v>32.590000000000003</c:v>
                </c:pt>
                <c:pt idx="241">
                  <c:v>32.39</c:v>
                </c:pt>
                <c:pt idx="242">
                  <c:v>31.49</c:v>
                </c:pt>
                <c:pt idx="243">
                  <c:v>31.46</c:v>
                </c:pt>
                <c:pt idx="244">
                  <c:v>31.79</c:v>
                </c:pt>
                <c:pt idx="245">
                  <c:v>32.39</c:v>
                </c:pt>
                <c:pt idx="246">
                  <c:v>32.56</c:v>
                </c:pt>
                <c:pt idx="247">
                  <c:v>33.18</c:v>
                </c:pt>
                <c:pt idx="248">
                  <c:v>32.950000000000003</c:v>
                </c:pt>
                <c:pt idx="249">
                  <c:v>32.33</c:v>
                </c:pt>
                <c:pt idx="250">
                  <c:v>31.95</c:v>
                </c:pt>
                <c:pt idx="251">
                  <c:v>32.22</c:v>
                </c:pt>
                <c:pt idx="252">
                  <c:v>32.520000000000003</c:v>
                </c:pt>
                <c:pt idx="253">
                  <c:v>32.92</c:v>
                </c:pt>
                <c:pt idx="254">
                  <c:v>32.64</c:v>
                </c:pt>
                <c:pt idx="255">
                  <c:v>32.380000000000003</c:v>
                </c:pt>
                <c:pt idx="256">
                  <c:v>32.29</c:v>
                </c:pt>
                <c:pt idx="257">
                  <c:v>31.8</c:v>
                </c:pt>
                <c:pt idx="258">
                  <c:v>32.06</c:v>
                </c:pt>
                <c:pt idx="259">
                  <c:v>33.119999999999997</c:v>
                </c:pt>
                <c:pt idx="260">
                  <c:v>33.25</c:v>
                </c:pt>
                <c:pt idx="261">
                  <c:v>33.020000000000003</c:v>
                </c:pt>
                <c:pt idx="262">
                  <c:v>33.36</c:v>
                </c:pt>
                <c:pt idx="263">
                  <c:v>33.729999999999997</c:v>
                </c:pt>
                <c:pt idx="264">
                  <c:v>33.39</c:v>
                </c:pt>
                <c:pt idx="265">
                  <c:v>33.81</c:v>
                </c:pt>
                <c:pt idx="266">
                  <c:v>34.18</c:v>
                </c:pt>
                <c:pt idx="267">
                  <c:v>33.9</c:v>
                </c:pt>
                <c:pt idx="268">
                  <c:v>34.15</c:v>
                </c:pt>
                <c:pt idx="269">
                  <c:v>33.58</c:v>
                </c:pt>
                <c:pt idx="270">
                  <c:v>33.4</c:v>
                </c:pt>
                <c:pt idx="271">
                  <c:v>33.369999999999997</c:v>
                </c:pt>
                <c:pt idx="272">
                  <c:v>32.94</c:v>
                </c:pt>
                <c:pt idx="273">
                  <c:v>33.270000000000003</c:v>
                </c:pt>
                <c:pt idx="274">
                  <c:v>33.409999999999997</c:v>
                </c:pt>
                <c:pt idx="275">
                  <c:v>33.409999999999997</c:v>
                </c:pt>
                <c:pt idx="276">
                  <c:v>33.19</c:v>
                </c:pt>
                <c:pt idx="277">
                  <c:v>32.72</c:v>
                </c:pt>
                <c:pt idx="278">
                  <c:v>32.82</c:v>
                </c:pt>
                <c:pt idx="279">
                  <c:v>32.22</c:v>
                </c:pt>
                <c:pt idx="280">
                  <c:v>32.11</c:v>
                </c:pt>
                <c:pt idx="281">
                  <c:v>32.590000000000003</c:v>
                </c:pt>
                <c:pt idx="282">
                  <c:v>32.94</c:v>
                </c:pt>
                <c:pt idx="283">
                  <c:v>33.28</c:v>
                </c:pt>
                <c:pt idx="284">
                  <c:v>33.81</c:v>
                </c:pt>
                <c:pt idx="285">
                  <c:v>33.729999999999997</c:v>
                </c:pt>
                <c:pt idx="286">
                  <c:v>33.54</c:v>
                </c:pt>
                <c:pt idx="287">
                  <c:v>33.26</c:v>
                </c:pt>
                <c:pt idx="288">
                  <c:v>32.82</c:v>
                </c:pt>
                <c:pt idx="289">
                  <c:v>32.11</c:v>
                </c:pt>
                <c:pt idx="290">
                  <c:v>32</c:v>
                </c:pt>
                <c:pt idx="291">
                  <c:v>31.76</c:v>
                </c:pt>
                <c:pt idx="292">
                  <c:v>32.380000000000003</c:v>
                </c:pt>
                <c:pt idx="293">
                  <c:v>32.4</c:v>
                </c:pt>
                <c:pt idx="294">
                  <c:v>32.119999999999997</c:v>
                </c:pt>
                <c:pt idx="295">
                  <c:v>31.63</c:v>
                </c:pt>
                <c:pt idx="296">
                  <c:v>31.46</c:v>
                </c:pt>
                <c:pt idx="297">
                  <c:v>31.11</c:v>
                </c:pt>
                <c:pt idx="298">
                  <c:v>31.68</c:v>
                </c:pt>
                <c:pt idx="299">
                  <c:v>32.06</c:v>
                </c:pt>
                <c:pt idx="300">
                  <c:v>32.049999999999997</c:v>
                </c:pt>
                <c:pt idx="301">
                  <c:v>31.49</c:v>
                </c:pt>
                <c:pt idx="302">
                  <c:v>31.56</c:v>
                </c:pt>
                <c:pt idx="303">
                  <c:v>31.59</c:v>
                </c:pt>
                <c:pt idx="304">
                  <c:v>32.4</c:v>
                </c:pt>
                <c:pt idx="305">
                  <c:v>32.200000000000003</c:v>
                </c:pt>
                <c:pt idx="306">
                  <c:v>31.99</c:v>
                </c:pt>
                <c:pt idx="307">
                  <c:v>32</c:v>
                </c:pt>
                <c:pt idx="308">
                  <c:v>31.95</c:v>
                </c:pt>
                <c:pt idx="309">
                  <c:v>31.84</c:v>
                </c:pt>
                <c:pt idx="310">
                  <c:v>32.07</c:v>
                </c:pt>
                <c:pt idx="311">
                  <c:v>31.56</c:v>
                </c:pt>
                <c:pt idx="312">
                  <c:v>31.76</c:v>
                </c:pt>
                <c:pt idx="313">
                  <c:v>31.65</c:v>
                </c:pt>
                <c:pt idx="314">
                  <c:v>32.15</c:v>
                </c:pt>
                <c:pt idx="315">
                  <c:v>32</c:v>
                </c:pt>
                <c:pt idx="316">
                  <c:v>32.270000000000003</c:v>
                </c:pt>
                <c:pt idx="317">
                  <c:v>31.56</c:v>
                </c:pt>
                <c:pt idx="318">
                  <c:v>31.33</c:v>
                </c:pt>
                <c:pt idx="319">
                  <c:v>31.14</c:v>
                </c:pt>
                <c:pt idx="320">
                  <c:v>30.99</c:v>
                </c:pt>
                <c:pt idx="321">
                  <c:v>31.05</c:v>
                </c:pt>
                <c:pt idx="322">
                  <c:v>30.36</c:v>
                </c:pt>
                <c:pt idx="323">
                  <c:v>30.47</c:v>
                </c:pt>
                <c:pt idx="324">
                  <c:v>30.52</c:v>
                </c:pt>
                <c:pt idx="325">
                  <c:v>30.54</c:v>
                </c:pt>
                <c:pt idx="326">
                  <c:v>30.45</c:v>
                </c:pt>
                <c:pt idx="327">
                  <c:v>30</c:v>
                </c:pt>
                <c:pt idx="328">
                  <c:v>29.41</c:v>
                </c:pt>
                <c:pt idx="329">
                  <c:v>29.45</c:v>
                </c:pt>
                <c:pt idx="330">
                  <c:v>29</c:v>
                </c:pt>
                <c:pt idx="331">
                  <c:v>29.93</c:v>
                </c:pt>
                <c:pt idx="332">
                  <c:v>29.97</c:v>
                </c:pt>
                <c:pt idx="333">
                  <c:v>30.17</c:v>
                </c:pt>
                <c:pt idx="334">
                  <c:v>31.56</c:v>
                </c:pt>
                <c:pt idx="335">
                  <c:v>31.4</c:v>
                </c:pt>
                <c:pt idx="336">
                  <c:v>31.31</c:v>
                </c:pt>
                <c:pt idx="337">
                  <c:v>31.69</c:v>
                </c:pt>
                <c:pt idx="338">
                  <c:v>31.49</c:v>
                </c:pt>
                <c:pt idx="339">
                  <c:v>31.87</c:v>
                </c:pt>
                <c:pt idx="340">
                  <c:v>31.13</c:v>
                </c:pt>
                <c:pt idx="341">
                  <c:v>31.64</c:v>
                </c:pt>
                <c:pt idx="342">
                  <c:v>30.9</c:v>
                </c:pt>
                <c:pt idx="343">
                  <c:v>31.07</c:v>
                </c:pt>
                <c:pt idx="344">
                  <c:v>30.5</c:v>
                </c:pt>
                <c:pt idx="345">
                  <c:v>30.28</c:v>
                </c:pt>
                <c:pt idx="346">
                  <c:v>29.92</c:v>
                </c:pt>
                <c:pt idx="347">
                  <c:v>29.89</c:v>
                </c:pt>
                <c:pt idx="348">
                  <c:v>29.18</c:v>
                </c:pt>
                <c:pt idx="349">
                  <c:v>29.03</c:v>
                </c:pt>
                <c:pt idx="350">
                  <c:v>29.06</c:v>
                </c:pt>
                <c:pt idx="351">
                  <c:v>28.27</c:v>
                </c:pt>
                <c:pt idx="352">
                  <c:v>28.19</c:v>
                </c:pt>
                <c:pt idx="353">
                  <c:v>27.68</c:v>
                </c:pt>
                <c:pt idx="354">
                  <c:v>28.6</c:v>
                </c:pt>
                <c:pt idx="355">
                  <c:v>29.46</c:v>
                </c:pt>
                <c:pt idx="356">
                  <c:v>30.8</c:v>
                </c:pt>
                <c:pt idx="357">
                  <c:v>29.78</c:v>
                </c:pt>
                <c:pt idx="358">
                  <c:v>30.17</c:v>
                </c:pt>
                <c:pt idx="359">
                  <c:v>30.39</c:v>
                </c:pt>
                <c:pt idx="360">
                  <c:v>29.81</c:v>
                </c:pt>
                <c:pt idx="361">
                  <c:v>30.21</c:v>
                </c:pt>
                <c:pt idx="362">
                  <c:v>31.12</c:v>
                </c:pt>
                <c:pt idx="363">
                  <c:v>31.24</c:v>
                </c:pt>
                <c:pt idx="364">
                  <c:v>30.85</c:v>
                </c:pt>
                <c:pt idx="365">
                  <c:v>30.81</c:v>
                </c:pt>
                <c:pt idx="366">
                  <c:v>31.42</c:v>
                </c:pt>
                <c:pt idx="367">
                  <c:v>32.229999999999997</c:v>
                </c:pt>
                <c:pt idx="368">
                  <c:v>32.03</c:v>
                </c:pt>
                <c:pt idx="369">
                  <c:v>32.21</c:v>
                </c:pt>
                <c:pt idx="370">
                  <c:v>31.67</c:v>
                </c:pt>
                <c:pt idx="371">
                  <c:v>31.69</c:v>
                </c:pt>
                <c:pt idx="372">
                  <c:v>31.35</c:v>
                </c:pt>
                <c:pt idx="373">
                  <c:v>31.36</c:v>
                </c:pt>
                <c:pt idx="374">
                  <c:v>31.21</c:v>
                </c:pt>
                <c:pt idx="375">
                  <c:v>31.09</c:v>
                </c:pt>
                <c:pt idx="376">
                  <c:v>30.79</c:v>
                </c:pt>
                <c:pt idx="377">
                  <c:v>30.72</c:v>
                </c:pt>
                <c:pt idx="378">
                  <c:v>30.85</c:v>
                </c:pt>
                <c:pt idx="379">
                  <c:v>30.78</c:v>
                </c:pt>
                <c:pt idx="380">
                  <c:v>30.8</c:v>
                </c:pt>
                <c:pt idx="381">
                  <c:v>30.83</c:v>
                </c:pt>
                <c:pt idx="382">
                  <c:v>30.46</c:v>
                </c:pt>
                <c:pt idx="383">
                  <c:v>30.76</c:v>
                </c:pt>
                <c:pt idx="384">
                  <c:v>31.06</c:v>
                </c:pt>
                <c:pt idx="385">
                  <c:v>31.63</c:v>
                </c:pt>
                <c:pt idx="386">
                  <c:v>31.45</c:v>
                </c:pt>
                <c:pt idx="387">
                  <c:v>31.4</c:v>
                </c:pt>
                <c:pt idx="388">
                  <c:v>31.62</c:v>
                </c:pt>
                <c:pt idx="389">
                  <c:v>31.82</c:v>
                </c:pt>
                <c:pt idx="390">
                  <c:v>31.13</c:v>
                </c:pt>
                <c:pt idx="391">
                  <c:v>31.29</c:v>
                </c:pt>
                <c:pt idx="392">
                  <c:v>31.06</c:v>
                </c:pt>
                <c:pt idx="393">
                  <c:v>31.47</c:v>
                </c:pt>
                <c:pt idx="394">
                  <c:v>31.64</c:v>
                </c:pt>
                <c:pt idx="395">
                  <c:v>31.13</c:v>
                </c:pt>
                <c:pt idx="396">
                  <c:v>31.12</c:v>
                </c:pt>
                <c:pt idx="397">
                  <c:v>30.78</c:v>
                </c:pt>
                <c:pt idx="398">
                  <c:v>30.74</c:v>
                </c:pt>
                <c:pt idx="399">
                  <c:v>31.05</c:v>
                </c:pt>
                <c:pt idx="400">
                  <c:v>31.55</c:v>
                </c:pt>
                <c:pt idx="401">
                  <c:v>31.53</c:v>
                </c:pt>
                <c:pt idx="402">
                  <c:v>31.25</c:v>
                </c:pt>
                <c:pt idx="403">
                  <c:v>31.21</c:v>
                </c:pt>
                <c:pt idx="404">
                  <c:v>31.57</c:v>
                </c:pt>
                <c:pt idx="405">
                  <c:v>31.92</c:v>
                </c:pt>
                <c:pt idx="406">
                  <c:v>31.6</c:v>
                </c:pt>
                <c:pt idx="407">
                  <c:v>31.76</c:v>
                </c:pt>
                <c:pt idx="408">
                  <c:v>31.95</c:v>
                </c:pt>
                <c:pt idx="409">
                  <c:v>31.49</c:v>
                </c:pt>
                <c:pt idx="410">
                  <c:v>31.32</c:v>
                </c:pt>
                <c:pt idx="411">
                  <c:v>31.27</c:v>
                </c:pt>
                <c:pt idx="412">
                  <c:v>31.34</c:v>
                </c:pt>
                <c:pt idx="413">
                  <c:v>31.2</c:v>
                </c:pt>
                <c:pt idx="414">
                  <c:v>31.4</c:v>
                </c:pt>
                <c:pt idx="415">
                  <c:v>31.38</c:v>
                </c:pt>
                <c:pt idx="416">
                  <c:v>30.92</c:v>
                </c:pt>
                <c:pt idx="417">
                  <c:v>30.4</c:v>
                </c:pt>
                <c:pt idx="418">
                  <c:v>29.82</c:v>
                </c:pt>
                <c:pt idx="419">
                  <c:v>29.88</c:v>
                </c:pt>
                <c:pt idx="420">
                  <c:v>30.27</c:v>
                </c:pt>
                <c:pt idx="421">
                  <c:v>30.08</c:v>
                </c:pt>
                <c:pt idx="422">
                  <c:v>29.34</c:v>
                </c:pt>
                <c:pt idx="423">
                  <c:v>29.56</c:v>
                </c:pt>
                <c:pt idx="424">
                  <c:v>29.64</c:v>
                </c:pt>
                <c:pt idx="425">
                  <c:v>29.11</c:v>
                </c:pt>
                <c:pt idx="426">
                  <c:v>28.65</c:v>
                </c:pt>
                <c:pt idx="427">
                  <c:v>29.24</c:v>
                </c:pt>
                <c:pt idx="428">
                  <c:v>29.08</c:v>
                </c:pt>
                <c:pt idx="429">
                  <c:v>29.41</c:v>
                </c:pt>
                <c:pt idx="430">
                  <c:v>29.51</c:v>
                </c:pt>
                <c:pt idx="431">
                  <c:v>30.09</c:v>
                </c:pt>
                <c:pt idx="432">
                  <c:v>30.89</c:v>
                </c:pt>
                <c:pt idx="433">
                  <c:v>30.55</c:v>
                </c:pt>
                <c:pt idx="434">
                  <c:v>31.02</c:v>
                </c:pt>
                <c:pt idx="435">
                  <c:v>30.77</c:v>
                </c:pt>
                <c:pt idx="436">
                  <c:v>30.7</c:v>
                </c:pt>
                <c:pt idx="437">
                  <c:v>30.57</c:v>
                </c:pt>
                <c:pt idx="438">
                  <c:v>31.09</c:v>
                </c:pt>
                <c:pt idx="439">
                  <c:v>31.05</c:v>
                </c:pt>
                <c:pt idx="440">
                  <c:v>31.63</c:v>
                </c:pt>
                <c:pt idx="441">
                  <c:v>31.81</c:v>
                </c:pt>
                <c:pt idx="442">
                  <c:v>31.82</c:v>
                </c:pt>
                <c:pt idx="443">
                  <c:v>31.92</c:v>
                </c:pt>
                <c:pt idx="444">
                  <c:v>31.94</c:v>
                </c:pt>
                <c:pt idx="445">
                  <c:v>32.14</c:v>
                </c:pt>
                <c:pt idx="446">
                  <c:v>32.24</c:v>
                </c:pt>
                <c:pt idx="447">
                  <c:v>32.270000000000003</c:v>
                </c:pt>
                <c:pt idx="448">
                  <c:v>31.89</c:v>
                </c:pt>
                <c:pt idx="449">
                  <c:v>31.87</c:v>
                </c:pt>
                <c:pt idx="450">
                  <c:v>31.65</c:v>
                </c:pt>
                <c:pt idx="451">
                  <c:v>31.56</c:v>
                </c:pt>
                <c:pt idx="452">
                  <c:v>32.08</c:v>
                </c:pt>
                <c:pt idx="453">
                  <c:v>32.35</c:v>
                </c:pt>
                <c:pt idx="454">
                  <c:v>31.84</c:v>
                </c:pt>
                <c:pt idx="455">
                  <c:v>32.380000000000003</c:v>
                </c:pt>
                <c:pt idx="456">
                  <c:v>32.89</c:v>
                </c:pt>
                <c:pt idx="457">
                  <c:v>32.35</c:v>
                </c:pt>
                <c:pt idx="458">
                  <c:v>31.7</c:v>
                </c:pt>
                <c:pt idx="459">
                  <c:v>31.97</c:v>
                </c:pt>
                <c:pt idx="460">
                  <c:v>31.74</c:v>
                </c:pt>
                <c:pt idx="461">
                  <c:v>31.18</c:v>
                </c:pt>
                <c:pt idx="462">
                  <c:v>30.81</c:v>
                </c:pt>
                <c:pt idx="463">
                  <c:v>31.14</c:v>
                </c:pt>
                <c:pt idx="464">
                  <c:v>31.01</c:v>
                </c:pt>
                <c:pt idx="465">
                  <c:v>30.73</c:v>
                </c:pt>
                <c:pt idx="466">
                  <c:v>30.76</c:v>
                </c:pt>
                <c:pt idx="467">
                  <c:v>29.46</c:v>
                </c:pt>
                <c:pt idx="468">
                  <c:v>29.82</c:v>
                </c:pt>
                <c:pt idx="469">
                  <c:v>29.97</c:v>
                </c:pt>
                <c:pt idx="470">
                  <c:v>30.14</c:v>
                </c:pt>
                <c:pt idx="471">
                  <c:v>29.89</c:v>
                </c:pt>
                <c:pt idx="472">
                  <c:v>29.28</c:v>
                </c:pt>
                <c:pt idx="473">
                  <c:v>29.99</c:v>
                </c:pt>
                <c:pt idx="474">
                  <c:v>29.91</c:v>
                </c:pt>
                <c:pt idx="475">
                  <c:v>29.37</c:v>
                </c:pt>
                <c:pt idx="476">
                  <c:v>29.32</c:v>
                </c:pt>
                <c:pt idx="477">
                  <c:v>29.07</c:v>
                </c:pt>
                <c:pt idx="478">
                  <c:v>29.3</c:v>
                </c:pt>
                <c:pt idx="479">
                  <c:v>29.39</c:v>
                </c:pt>
                <c:pt idx="480">
                  <c:v>29.13</c:v>
                </c:pt>
                <c:pt idx="481">
                  <c:v>28.58</c:v>
                </c:pt>
                <c:pt idx="482">
                  <c:v>29.23</c:v>
                </c:pt>
                <c:pt idx="483">
                  <c:v>29.56</c:v>
                </c:pt>
                <c:pt idx="484">
                  <c:v>29.2</c:v>
                </c:pt>
                <c:pt idx="485">
                  <c:v>29</c:v>
                </c:pt>
                <c:pt idx="486">
                  <c:v>28.86</c:v>
                </c:pt>
                <c:pt idx="487">
                  <c:v>29.05</c:v>
                </c:pt>
                <c:pt idx="488">
                  <c:v>29.07</c:v>
                </c:pt>
                <c:pt idx="489">
                  <c:v>28.71</c:v>
                </c:pt>
                <c:pt idx="490">
                  <c:v>28.45</c:v>
                </c:pt>
                <c:pt idx="491">
                  <c:v>28.14</c:v>
                </c:pt>
                <c:pt idx="492">
                  <c:v>28.59</c:v>
                </c:pt>
                <c:pt idx="493">
                  <c:v>28.79</c:v>
                </c:pt>
                <c:pt idx="494">
                  <c:v>28.68</c:v>
                </c:pt>
                <c:pt idx="495">
                  <c:v>28.41</c:v>
                </c:pt>
                <c:pt idx="496">
                  <c:v>27.73</c:v>
                </c:pt>
                <c:pt idx="497">
                  <c:v>27.7</c:v>
                </c:pt>
                <c:pt idx="498">
                  <c:v>26.84</c:v>
                </c:pt>
                <c:pt idx="499">
                  <c:v>26.87</c:v>
                </c:pt>
                <c:pt idx="500">
                  <c:v>26.93</c:v>
                </c:pt>
                <c:pt idx="501">
                  <c:v>27.71</c:v>
                </c:pt>
                <c:pt idx="502">
                  <c:v>28.5</c:v>
                </c:pt>
                <c:pt idx="503">
                  <c:v>28.72</c:v>
                </c:pt>
                <c:pt idx="504">
                  <c:v>28.69</c:v>
                </c:pt>
                <c:pt idx="505">
                  <c:v>28.61</c:v>
                </c:pt>
                <c:pt idx="506">
                  <c:v>28.39</c:v>
                </c:pt>
                <c:pt idx="507">
                  <c:v>28.5</c:v>
                </c:pt>
                <c:pt idx="508">
                  <c:v>27.91</c:v>
                </c:pt>
                <c:pt idx="509">
                  <c:v>28.59</c:v>
                </c:pt>
                <c:pt idx="510">
                  <c:v>28.25</c:v>
                </c:pt>
                <c:pt idx="511">
                  <c:v>28.19</c:v>
                </c:pt>
                <c:pt idx="512">
                  <c:v>27.92</c:v>
                </c:pt>
                <c:pt idx="513">
                  <c:v>27.44</c:v>
                </c:pt>
                <c:pt idx="514">
                  <c:v>26.98</c:v>
                </c:pt>
                <c:pt idx="515">
                  <c:v>26.84</c:v>
                </c:pt>
                <c:pt idx="516">
                  <c:v>26.72</c:v>
                </c:pt>
                <c:pt idx="517">
                  <c:v>26.55</c:v>
                </c:pt>
                <c:pt idx="518">
                  <c:v>26.36</c:v>
                </c:pt>
                <c:pt idx="519">
                  <c:v>26.57</c:v>
                </c:pt>
                <c:pt idx="520">
                  <c:v>26.72</c:v>
                </c:pt>
                <c:pt idx="521">
                  <c:v>27.03</c:v>
                </c:pt>
                <c:pt idx="522">
                  <c:v>26.43</c:v>
                </c:pt>
                <c:pt idx="523">
                  <c:v>26.53</c:v>
                </c:pt>
                <c:pt idx="524">
                  <c:v>26.16</c:v>
                </c:pt>
                <c:pt idx="525">
                  <c:v>26.25</c:v>
                </c:pt>
                <c:pt idx="526">
                  <c:v>26.24</c:v>
                </c:pt>
                <c:pt idx="527">
                  <c:v>26.25</c:v>
                </c:pt>
                <c:pt idx="528">
                  <c:v>26.26</c:v>
                </c:pt>
                <c:pt idx="529">
                  <c:v>26.23</c:v>
                </c:pt>
                <c:pt idx="530">
                  <c:v>25.85</c:v>
                </c:pt>
                <c:pt idx="531">
                  <c:v>25.68</c:v>
                </c:pt>
                <c:pt idx="532">
                  <c:v>25.64</c:v>
                </c:pt>
                <c:pt idx="533">
                  <c:v>25.53</c:v>
                </c:pt>
                <c:pt idx="534">
                  <c:v>24.61</c:v>
                </c:pt>
                <c:pt idx="535">
                  <c:v>24.57</c:v>
                </c:pt>
                <c:pt idx="536">
                  <c:v>24.19</c:v>
                </c:pt>
                <c:pt idx="537">
                  <c:v>24.31</c:v>
                </c:pt>
                <c:pt idx="538">
                  <c:v>24.39</c:v>
                </c:pt>
                <c:pt idx="539">
                  <c:v>24.43</c:v>
                </c:pt>
                <c:pt idx="540">
                  <c:v>24.45</c:v>
                </c:pt>
                <c:pt idx="541">
                  <c:v>23.85</c:v>
                </c:pt>
                <c:pt idx="542">
                  <c:v>23.1</c:v>
                </c:pt>
                <c:pt idx="543">
                  <c:v>22.77</c:v>
                </c:pt>
                <c:pt idx="544">
                  <c:v>22.53</c:v>
                </c:pt>
                <c:pt idx="545">
                  <c:v>22.34</c:v>
                </c:pt>
                <c:pt idx="546">
                  <c:v>22.41</c:v>
                </c:pt>
                <c:pt idx="547">
                  <c:v>22.74</c:v>
                </c:pt>
                <c:pt idx="548">
                  <c:v>23.33</c:v>
                </c:pt>
                <c:pt idx="549">
                  <c:v>23.15</c:v>
                </c:pt>
                <c:pt idx="550">
                  <c:v>23.05</c:v>
                </c:pt>
                <c:pt idx="551">
                  <c:v>23.52</c:v>
                </c:pt>
                <c:pt idx="552">
                  <c:v>23.71</c:v>
                </c:pt>
                <c:pt idx="553">
                  <c:v>24.48</c:v>
                </c:pt>
                <c:pt idx="554">
                  <c:v>24.5</c:v>
                </c:pt>
                <c:pt idx="555">
                  <c:v>24.29</c:v>
                </c:pt>
                <c:pt idx="556">
                  <c:v>24.53</c:v>
                </c:pt>
                <c:pt idx="557">
                  <c:v>24.76</c:v>
                </c:pt>
                <c:pt idx="558">
                  <c:v>24.9</c:v>
                </c:pt>
                <c:pt idx="559">
                  <c:v>24.6</c:v>
                </c:pt>
                <c:pt idx="560">
                  <c:v>24.73</c:v>
                </c:pt>
                <c:pt idx="561">
                  <c:v>24.43</c:v>
                </c:pt>
                <c:pt idx="562">
                  <c:v>24.35</c:v>
                </c:pt>
                <c:pt idx="563">
                  <c:v>24.14</c:v>
                </c:pt>
                <c:pt idx="564">
                  <c:v>24.7</c:v>
                </c:pt>
                <c:pt idx="565">
                  <c:v>24.72</c:v>
                </c:pt>
                <c:pt idx="566">
                  <c:v>24.71</c:v>
                </c:pt>
                <c:pt idx="567">
                  <c:v>24.41</c:v>
                </c:pt>
                <c:pt idx="568">
                  <c:v>24.12</c:v>
                </c:pt>
                <c:pt idx="569">
                  <c:v>24.62</c:v>
                </c:pt>
                <c:pt idx="570">
                  <c:v>24.57</c:v>
                </c:pt>
                <c:pt idx="571">
                  <c:v>24.46</c:v>
                </c:pt>
                <c:pt idx="572">
                  <c:v>25.09</c:v>
                </c:pt>
                <c:pt idx="573">
                  <c:v>25.37</c:v>
                </c:pt>
                <c:pt idx="574">
                  <c:v>25.51</c:v>
                </c:pt>
                <c:pt idx="575">
                  <c:v>25.42</c:v>
                </c:pt>
                <c:pt idx="576">
                  <c:v>25.79</c:v>
                </c:pt>
                <c:pt idx="577">
                  <c:v>25.63</c:v>
                </c:pt>
                <c:pt idx="578">
                  <c:v>25.79</c:v>
                </c:pt>
                <c:pt idx="579">
                  <c:v>25.96</c:v>
                </c:pt>
                <c:pt idx="580">
                  <c:v>25.87</c:v>
                </c:pt>
                <c:pt idx="581">
                  <c:v>26.15</c:v>
                </c:pt>
                <c:pt idx="582">
                  <c:v>26.46</c:v>
                </c:pt>
                <c:pt idx="583">
                  <c:v>26.58</c:v>
                </c:pt>
                <c:pt idx="584">
                  <c:v>26.73</c:v>
                </c:pt>
                <c:pt idx="585">
                  <c:v>26.73</c:v>
                </c:pt>
                <c:pt idx="586">
                  <c:v>26.83</c:v>
                </c:pt>
                <c:pt idx="587">
                  <c:v>26.61</c:v>
                </c:pt>
                <c:pt idx="588">
                  <c:v>26.13</c:v>
                </c:pt>
                <c:pt idx="589">
                  <c:v>25.78</c:v>
                </c:pt>
                <c:pt idx="590">
                  <c:v>25.65</c:v>
                </c:pt>
                <c:pt idx="591">
                  <c:v>26.11</c:v>
                </c:pt>
                <c:pt idx="592">
                  <c:v>25.57</c:v>
                </c:pt>
                <c:pt idx="593">
                  <c:v>25.7</c:v>
                </c:pt>
                <c:pt idx="594">
                  <c:v>25.42</c:v>
                </c:pt>
                <c:pt idx="595">
                  <c:v>25.38</c:v>
                </c:pt>
                <c:pt idx="596">
                  <c:v>25.81</c:v>
                </c:pt>
                <c:pt idx="597">
                  <c:v>26.29</c:v>
                </c:pt>
                <c:pt idx="598">
                  <c:v>26.59</c:v>
                </c:pt>
                <c:pt idx="599">
                  <c:v>26.29</c:v>
                </c:pt>
                <c:pt idx="600">
                  <c:v>26.57</c:v>
                </c:pt>
                <c:pt idx="601">
                  <c:v>26.52</c:v>
                </c:pt>
                <c:pt idx="602">
                  <c:v>27.12</c:v>
                </c:pt>
                <c:pt idx="603">
                  <c:v>27.61</c:v>
                </c:pt>
                <c:pt idx="604">
                  <c:v>27.53</c:v>
                </c:pt>
                <c:pt idx="605">
                  <c:v>27.56</c:v>
                </c:pt>
                <c:pt idx="606">
                  <c:v>27.71</c:v>
                </c:pt>
                <c:pt idx="607">
                  <c:v>28.73</c:v>
                </c:pt>
                <c:pt idx="608">
                  <c:v>29.14</c:v>
                </c:pt>
                <c:pt idx="609">
                  <c:v>29.07</c:v>
                </c:pt>
                <c:pt idx="610">
                  <c:v>28.97</c:v>
                </c:pt>
                <c:pt idx="611">
                  <c:v>29.25</c:v>
                </c:pt>
                <c:pt idx="612">
                  <c:v>29.06</c:v>
                </c:pt>
                <c:pt idx="613">
                  <c:v>28.72</c:v>
                </c:pt>
                <c:pt idx="614">
                  <c:v>28.94</c:v>
                </c:pt>
                <c:pt idx="615">
                  <c:v>29.13</c:v>
                </c:pt>
                <c:pt idx="616">
                  <c:v>29.94</c:v>
                </c:pt>
                <c:pt idx="617">
                  <c:v>30.13</c:v>
                </c:pt>
                <c:pt idx="618">
                  <c:v>29.78</c:v>
                </c:pt>
                <c:pt idx="619">
                  <c:v>29.41</c:v>
                </c:pt>
                <c:pt idx="620">
                  <c:v>29.87</c:v>
                </c:pt>
                <c:pt idx="621">
                  <c:v>29.25</c:v>
                </c:pt>
                <c:pt idx="622">
                  <c:v>28.89</c:v>
                </c:pt>
                <c:pt idx="623">
                  <c:v>28.57</c:v>
                </c:pt>
                <c:pt idx="624">
                  <c:v>28.21</c:v>
                </c:pt>
                <c:pt idx="625">
                  <c:v>27.95</c:v>
                </c:pt>
                <c:pt idx="626">
                  <c:v>28.53</c:v>
                </c:pt>
                <c:pt idx="627">
                  <c:v>28.87</c:v>
                </c:pt>
                <c:pt idx="628">
                  <c:v>28.74</c:v>
                </c:pt>
                <c:pt idx="629">
                  <c:v>28.3</c:v>
                </c:pt>
                <c:pt idx="630">
                  <c:v>28.41</c:v>
                </c:pt>
                <c:pt idx="631">
                  <c:v>28.18</c:v>
                </c:pt>
                <c:pt idx="632">
                  <c:v>27.76</c:v>
                </c:pt>
                <c:pt idx="633">
                  <c:v>27.94</c:v>
                </c:pt>
                <c:pt idx="634">
                  <c:v>28.7</c:v>
                </c:pt>
                <c:pt idx="635">
                  <c:v>28.94</c:v>
                </c:pt>
                <c:pt idx="636">
                  <c:v>29.28</c:v>
                </c:pt>
                <c:pt idx="637">
                  <c:v>29.59</c:v>
                </c:pt>
                <c:pt idx="638">
                  <c:v>29.72</c:v>
                </c:pt>
                <c:pt idx="639">
                  <c:v>29.42</c:v>
                </c:pt>
                <c:pt idx="640">
                  <c:v>29.3</c:v>
                </c:pt>
                <c:pt idx="641">
                  <c:v>28.81</c:v>
                </c:pt>
                <c:pt idx="642">
                  <c:v>28.34</c:v>
                </c:pt>
                <c:pt idx="643">
                  <c:v>28.21</c:v>
                </c:pt>
                <c:pt idx="644">
                  <c:v>28</c:v>
                </c:pt>
                <c:pt idx="645">
                  <c:v>28.68</c:v>
                </c:pt>
                <c:pt idx="646">
                  <c:v>28.44</c:v>
                </c:pt>
                <c:pt idx="647">
                  <c:v>28.22</c:v>
                </c:pt>
                <c:pt idx="648">
                  <c:v>27.82</c:v>
                </c:pt>
                <c:pt idx="649">
                  <c:v>27.28</c:v>
                </c:pt>
                <c:pt idx="650">
                  <c:v>27.78</c:v>
                </c:pt>
                <c:pt idx="651">
                  <c:v>27.39</c:v>
                </c:pt>
                <c:pt idx="652">
                  <c:v>26.93</c:v>
                </c:pt>
                <c:pt idx="653">
                  <c:v>26.14</c:v>
                </c:pt>
                <c:pt idx="654">
                  <c:v>26.22</c:v>
                </c:pt>
                <c:pt idx="655">
                  <c:v>26.84</c:v>
                </c:pt>
                <c:pt idx="656">
                  <c:v>26.58</c:v>
                </c:pt>
                <c:pt idx="657">
                  <c:v>26.43</c:v>
                </c:pt>
                <c:pt idx="658">
                  <c:v>25.9</c:v>
                </c:pt>
                <c:pt idx="659">
                  <c:v>25.65</c:v>
                </c:pt>
                <c:pt idx="660">
                  <c:v>25.73</c:v>
                </c:pt>
                <c:pt idx="661">
                  <c:v>25.36</c:v>
                </c:pt>
                <c:pt idx="662">
                  <c:v>25.48</c:v>
                </c:pt>
                <c:pt idx="663">
                  <c:v>25.57</c:v>
                </c:pt>
                <c:pt idx="664">
                  <c:v>25.28</c:v>
                </c:pt>
                <c:pt idx="665">
                  <c:v>25.32</c:v>
                </c:pt>
                <c:pt idx="666">
                  <c:v>25.3</c:v>
                </c:pt>
                <c:pt idx="667">
                  <c:v>24.92</c:v>
                </c:pt>
                <c:pt idx="668">
                  <c:v>24.86</c:v>
                </c:pt>
                <c:pt idx="669">
                  <c:v>24.78</c:v>
                </c:pt>
                <c:pt idx="670">
                  <c:v>25.12</c:v>
                </c:pt>
                <c:pt idx="671">
                  <c:v>24.91</c:v>
                </c:pt>
                <c:pt idx="672">
                  <c:v>25</c:v>
                </c:pt>
                <c:pt idx="673">
                  <c:v>24.53</c:v>
                </c:pt>
                <c:pt idx="674">
                  <c:v>24.62</c:v>
                </c:pt>
                <c:pt idx="675">
                  <c:v>25.11</c:v>
                </c:pt>
                <c:pt idx="676">
                  <c:v>25.2</c:v>
                </c:pt>
                <c:pt idx="677">
                  <c:v>25</c:v>
                </c:pt>
                <c:pt idx="678">
                  <c:v>25.12</c:v>
                </c:pt>
                <c:pt idx="679">
                  <c:v>25.1</c:v>
                </c:pt>
                <c:pt idx="680">
                  <c:v>24.98</c:v>
                </c:pt>
                <c:pt idx="681">
                  <c:v>24.89</c:v>
                </c:pt>
                <c:pt idx="682">
                  <c:v>25.05</c:v>
                </c:pt>
                <c:pt idx="683">
                  <c:v>24.64</c:v>
                </c:pt>
                <c:pt idx="684">
                  <c:v>24.73</c:v>
                </c:pt>
                <c:pt idx="685">
                  <c:v>24.69</c:v>
                </c:pt>
                <c:pt idx="686">
                  <c:v>24.5</c:v>
                </c:pt>
                <c:pt idx="687">
                  <c:v>24.59</c:v>
                </c:pt>
                <c:pt idx="688">
                  <c:v>25.07</c:v>
                </c:pt>
                <c:pt idx="689">
                  <c:v>25.46</c:v>
                </c:pt>
                <c:pt idx="690">
                  <c:v>25.5</c:v>
                </c:pt>
                <c:pt idx="691">
                  <c:v>25.03</c:v>
                </c:pt>
                <c:pt idx="692">
                  <c:v>24.83</c:v>
                </c:pt>
                <c:pt idx="693">
                  <c:v>24.36</c:v>
                </c:pt>
                <c:pt idx="694">
                  <c:v>24.48</c:v>
                </c:pt>
                <c:pt idx="695">
                  <c:v>24.36</c:v>
                </c:pt>
                <c:pt idx="696">
                  <c:v>24.45</c:v>
                </c:pt>
                <c:pt idx="697">
                  <c:v>24.23</c:v>
                </c:pt>
                <c:pt idx="698">
                  <c:v>24.51</c:v>
                </c:pt>
                <c:pt idx="699">
                  <c:v>24.05</c:v>
                </c:pt>
                <c:pt idx="700">
                  <c:v>23.76</c:v>
                </c:pt>
                <c:pt idx="701">
                  <c:v>23.99</c:v>
                </c:pt>
                <c:pt idx="702">
                  <c:v>23.16</c:v>
                </c:pt>
                <c:pt idx="703">
                  <c:v>23.71</c:v>
                </c:pt>
                <c:pt idx="704">
                  <c:v>23.31</c:v>
                </c:pt>
                <c:pt idx="705">
                  <c:v>23.29</c:v>
                </c:pt>
                <c:pt idx="706">
                  <c:v>23.8</c:v>
                </c:pt>
                <c:pt idx="707">
                  <c:v>24.2</c:v>
                </c:pt>
                <c:pt idx="708">
                  <c:v>23.91</c:v>
                </c:pt>
                <c:pt idx="709">
                  <c:v>24.3</c:v>
                </c:pt>
                <c:pt idx="710">
                  <c:v>24.41</c:v>
                </c:pt>
                <c:pt idx="711">
                  <c:v>23.67</c:v>
                </c:pt>
                <c:pt idx="712">
                  <c:v>23.6</c:v>
                </c:pt>
                <c:pt idx="713">
                  <c:v>23.54</c:v>
                </c:pt>
                <c:pt idx="714">
                  <c:v>23.55</c:v>
                </c:pt>
                <c:pt idx="715">
                  <c:v>23.24</c:v>
                </c:pt>
                <c:pt idx="716">
                  <c:v>23.46</c:v>
                </c:pt>
                <c:pt idx="717">
                  <c:v>22.91</c:v>
                </c:pt>
                <c:pt idx="718">
                  <c:v>22.93</c:v>
                </c:pt>
                <c:pt idx="719">
                  <c:v>23.58</c:v>
                </c:pt>
                <c:pt idx="720">
                  <c:v>23.95</c:v>
                </c:pt>
                <c:pt idx="721">
                  <c:v>24.28</c:v>
                </c:pt>
                <c:pt idx="722">
                  <c:v>24.25</c:v>
                </c:pt>
                <c:pt idx="723">
                  <c:v>24</c:v>
                </c:pt>
                <c:pt idx="724">
                  <c:v>23.87</c:v>
                </c:pt>
                <c:pt idx="725">
                  <c:v>24.02</c:v>
                </c:pt>
                <c:pt idx="726">
                  <c:v>24.28</c:v>
                </c:pt>
                <c:pt idx="727">
                  <c:v>24.66</c:v>
                </c:pt>
                <c:pt idx="728">
                  <c:v>24.18</c:v>
                </c:pt>
                <c:pt idx="729">
                  <c:v>24.55</c:v>
                </c:pt>
                <c:pt idx="730">
                  <c:v>24.95</c:v>
                </c:pt>
                <c:pt idx="731">
                  <c:v>24.58</c:v>
                </c:pt>
                <c:pt idx="732">
                  <c:v>23.8</c:v>
                </c:pt>
                <c:pt idx="733">
                  <c:v>23.45</c:v>
                </c:pt>
                <c:pt idx="734">
                  <c:v>23.77</c:v>
                </c:pt>
                <c:pt idx="735">
                  <c:v>23.48</c:v>
                </c:pt>
                <c:pt idx="736">
                  <c:v>23.25</c:v>
                </c:pt>
                <c:pt idx="737">
                  <c:v>23.22</c:v>
                </c:pt>
                <c:pt idx="738">
                  <c:v>23.29</c:v>
                </c:pt>
                <c:pt idx="739">
                  <c:v>22.87</c:v>
                </c:pt>
                <c:pt idx="740">
                  <c:v>22.4</c:v>
                </c:pt>
                <c:pt idx="741">
                  <c:v>22.65</c:v>
                </c:pt>
                <c:pt idx="742">
                  <c:v>22.84</c:v>
                </c:pt>
                <c:pt idx="743">
                  <c:v>22.49</c:v>
                </c:pt>
                <c:pt idx="744">
                  <c:v>22.44</c:v>
                </c:pt>
                <c:pt idx="745">
                  <c:v>22.14</c:v>
                </c:pt>
                <c:pt idx="746">
                  <c:v>21.71</c:v>
                </c:pt>
                <c:pt idx="747">
                  <c:v>21.57</c:v>
                </c:pt>
                <c:pt idx="748">
                  <c:v>21.24</c:v>
                </c:pt>
                <c:pt idx="749">
                  <c:v>20.65</c:v>
                </c:pt>
                <c:pt idx="750">
                  <c:v>20.96</c:v>
                </c:pt>
                <c:pt idx="751">
                  <c:v>20.65</c:v>
                </c:pt>
              </c:numCache>
            </c:numRef>
          </c:xVal>
          <c:yVal>
            <c:numRef>
              <c:f>'US RAW DATA (CLEANED)'!$B$2:$B$753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0-8D4A-961E-1F4F2C82D63C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(CLEANED)'!$R$2:$R$753</c:f>
              <c:numCache>
                <c:formatCode>0.00</c:formatCode>
                <c:ptCount val="752"/>
                <c:pt idx="0">
                  <c:v>36.229999999999997</c:v>
                </c:pt>
                <c:pt idx="1">
                  <c:v>36.58</c:v>
                </c:pt>
                <c:pt idx="2">
                  <c:v>36.75</c:v>
                </c:pt>
                <c:pt idx="3">
                  <c:v>36.590000000000003</c:v>
                </c:pt>
                <c:pt idx="4">
                  <c:v>36.68</c:v>
                </c:pt>
                <c:pt idx="5">
                  <c:v>36.69</c:v>
                </c:pt>
                <c:pt idx="6">
                  <c:v>36.56</c:v>
                </c:pt>
                <c:pt idx="7">
                  <c:v>35.96</c:v>
                </c:pt>
                <c:pt idx="8">
                  <c:v>35.36</c:v>
                </c:pt>
                <c:pt idx="9">
                  <c:v>35</c:v>
                </c:pt>
                <c:pt idx="10">
                  <c:v>35.79</c:v>
                </c:pt>
                <c:pt idx="11">
                  <c:v>36.14</c:v>
                </c:pt>
                <c:pt idx="12">
                  <c:v>36.380000000000003</c:v>
                </c:pt>
                <c:pt idx="13">
                  <c:v>36.93</c:v>
                </c:pt>
                <c:pt idx="14">
                  <c:v>37.03</c:v>
                </c:pt>
                <c:pt idx="15">
                  <c:v>36.880000000000003</c:v>
                </c:pt>
                <c:pt idx="16">
                  <c:v>36.89</c:v>
                </c:pt>
                <c:pt idx="17">
                  <c:v>36.770000000000003</c:v>
                </c:pt>
                <c:pt idx="18">
                  <c:v>36.880000000000003</c:v>
                </c:pt>
                <c:pt idx="19">
                  <c:v>35.51</c:v>
                </c:pt>
                <c:pt idx="20">
                  <c:v>35.15</c:v>
                </c:pt>
                <c:pt idx="21">
                  <c:v>35.25</c:v>
                </c:pt>
                <c:pt idx="22">
                  <c:v>35.17</c:v>
                </c:pt>
                <c:pt idx="23">
                  <c:v>34.869999999999997</c:v>
                </c:pt>
                <c:pt idx="24">
                  <c:v>34.549999999999997</c:v>
                </c:pt>
                <c:pt idx="25">
                  <c:v>34.07</c:v>
                </c:pt>
                <c:pt idx="26">
                  <c:v>33.49</c:v>
                </c:pt>
                <c:pt idx="27">
                  <c:v>33.08</c:v>
                </c:pt>
                <c:pt idx="28">
                  <c:v>33.840000000000003</c:v>
                </c:pt>
                <c:pt idx="29">
                  <c:v>33.700000000000003</c:v>
                </c:pt>
                <c:pt idx="30">
                  <c:v>34.32</c:v>
                </c:pt>
                <c:pt idx="31">
                  <c:v>35.15</c:v>
                </c:pt>
                <c:pt idx="32">
                  <c:v>35.299999999999997</c:v>
                </c:pt>
                <c:pt idx="33">
                  <c:v>36.19</c:v>
                </c:pt>
                <c:pt idx="34">
                  <c:v>36.29</c:v>
                </c:pt>
                <c:pt idx="35">
                  <c:v>36.57</c:v>
                </c:pt>
                <c:pt idx="36">
                  <c:v>36</c:v>
                </c:pt>
                <c:pt idx="37">
                  <c:v>35.979999999999997</c:v>
                </c:pt>
                <c:pt idx="38">
                  <c:v>37</c:v>
                </c:pt>
                <c:pt idx="39">
                  <c:v>37.32</c:v>
                </c:pt>
                <c:pt idx="40">
                  <c:v>38.25</c:v>
                </c:pt>
                <c:pt idx="41">
                  <c:v>37.83</c:v>
                </c:pt>
                <c:pt idx="42">
                  <c:v>37.405000000000001</c:v>
                </c:pt>
                <c:pt idx="43">
                  <c:v>38.159999999999997</c:v>
                </c:pt>
                <c:pt idx="44">
                  <c:v>38.06</c:v>
                </c:pt>
                <c:pt idx="45">
                  <c:v>38.18</c:v>
                </c:pt>
                <c:pt idx="46">
                  <c:v>37.729999999999997</c:v>
                </c:pt>
                <c:pt idx="47">
                  <c:v>37.36</c:v>
                </c:pt>
                <c:pt idx="48">
                  <c:v>36.83</c:v>
                </c:pt>
                <c:pt idx="49">
                  <c:v>36.880000000000003</c:v>
                </c:pt>
                <c:pt idx="50">
                  <c:v>37.06</c:v>
                </c:pt>
                <c:pt idx="51">
                  <c:v>36.049999999999997</c:v>
                </c:pt>
                <c:pt idx="52">
                  <c:v>36.49</c:v>
                </c:pt>
                <c:pt idx="53">
                  <c:v>36.86</c:v>
                </c:pt>
                <c:pt idx="54">
                  <c:v>36.47</c:v>
                </c:pt>
                <c:pt idx="55">
                  <c:v>36.75</c:v>
                </c:pt>
                <c:pt idx="56">
                  <c:v>35.65</c:v>
                </c:pt>
                <c:pt idx="57">
                  <c:v>37.299999999999997</c:v>
                </c:pt>
                <c:pt idx="58">
                  <c:v>37.24</c:v>
                </c:pt>
                <c:pt idx="59">
                  <c:v>36.81</c:v>
                </c:pt>
                <c:pt idx="60">
                  <c:v>37.4</c:v>
                </c:pt>
                <c:pt idx="61">
                  <c:v>36.75</c:v>
                </c:pt>
                <c:pt idx="62">
                  <c:v>36.31</c:v>
                </c:pt>
                <c:pt idx="63">
                  <c:v>35.71</c:v>
                </c:pt>
                <c:pt idx="64">
                  <c:v>35.43</c:v>
                </c:pt>
                <c:pt idx="65">
                  <c:v>35.08</c:v>
                </c:pt>
                <c:pt idx="66">
                  <c:v>34.85</c:v>
                </c:pt>
                <c:pt idx="67">
                  <c:v>34.89</c:v>
                </c:pt>
                <c:pt idx="68">
                  <c:v>35.11</c:v>
                </c:pt>
                <c:pt idx="69">
                  <c:v>35.659999999999997</c:v>
                </c:pt>
                <c:pt idx="70">
                  <c:v>35.96</c:v>
                </c:pt>
                <c:pt idx="71">
                  <c:v>35</c:v>
                </c:pt>
                <c:pt idx="72">
                  <c:v>35.03</c:v>
                </c:pt>
                <c:pt idx="73">
                  <c:v>34.369999999999997</c:v>
                </c:pt>
                <c:pt idx="74">
                  <c:v>34.46</c:v>
                </c:pt>
                <c:pt idx="75">
                  <c:v>34.409999999999997</c:v>
                </c:pt>
                <c:pt idx="76">
                  <c:v>34.04</c:v>
                </c:pt>
                <c:pt idx="77">
                  <c:v>34.21</c:v>
                </c:pt>
                <c:pt idx="78">
                  <c:v>33.729999999999997</c:v>
                </c:pt>
                <c:pt idx="79">
                  <c:v>33.82</c:v>
                </c:pt>
                <c:pt idx="80">
                  <c:v>34.11</c:v>
                </c:pt>
                <c:pt idx="81">
                  <c:v>33.58</c:v>
                </c:pt>
                <c:pt idx="82">
                  <c:v>33.25</c:v>
                </c:pt>
                <c:pt idx="83">
                  <c:v>33.17</c:v>
                </c:pt>
                <c:pt idx="84">
                  <c:v>33.299999999999997</c:v>
                </c:pt>
                <c:pt idx="85">
                  <c:v>33.549999999999997</c:v>
                </c:pt>
                <c:pt idx="86">
                  <c:v>34.07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33.67</c:v>
                </c:pt>
                <c:pt idx="90">
                  <c:v>33.81</c:v>
                </c:pt>
                <c:pt idx="91">
                  <c:v>32.869999999999997</c:v>
                </c:pt>
                <c:pt idx="92">
                  <c:v>33.18</c:v>
                </c:pt>
                <c:pt idx="93">
                  <c:v>33.479999999999997</c:v>
                </c:pt>
                <c:pt idx="94">
                  <c:v>34.07</c:v>
                </c:pt>
                <c:pt idx="95">
                  <c:v>34.08</c:v>
                </c:pt>
                <c:pt idx="96">
                  <c:v>33.909999999999997</c:v>
                </c:pt>
                <c:pt idx="97">
                  <c:v>34.270000000000003</c:v>
                </c:pt>
                <c:pt idx="98">
                  <c:v>33.880000000000003</c:v>
                </c:pt>
                <c:pt idx="99">
                  <c:v>33.31</c:v>
                </c:pt>
                <c:pt idx="100">
                  <c:v>33.6</c:v>
                </c:pt>
                <c:pt idx="101">
                  <c:v>33.43</c:v>
                </c:pt>
                <c:pt idx="102">
                  <c:v>33.6</c:v>
                </c:pt>
                <c:pt idx="103">
                  <c:v>33.93</c:v>
                </c:pt>
                <c:pt idx="104">
                  <c:v>33.97</c:v>
                </c:pt>
                <c:pt idx="105">
                  <c:v>33.119999999999997</c:v>
                </c:pt>
                <c:pt idx="106">
                  <c:v>33.47</c:v>
                </c:pt>
                <c:pt idx="107">
                  <c:v>33.700000000000003</c:v>
                </c:pt>
                <c:pt idx="108">
                  <c:v>33.86</c:v>
                </c:pt>
                <c:pt idx="109">
                  <c:v>34.26</c:v>
                </c:pt>
                <c:pt idx="110">
                  <c:v>34.33</c:v>
                </c:pt>
                <c:pt idx="111">
                  <c:v>34.49</c:v>
                </c:pt>
                <c:pt idx="112">
                  <c:v>34.53</c:v>
                </c:pt>
                <c:pt idx="113">
                  <c:v>32.880000000000003</c:v>
                </c:pt>
                <c:pt idx="114">
                  <c:v>33.01</c:v>
                </c:pt>
                <c:pt idx="115">
                  <c:v>33.159999999999997</c:v>
                </c:pt>
                <c:pt idx="116">
                  <c:v>33.22</c:v>
                </c:pt>
                <c:pt idx="117">
                  <c:v>32.56</c:v>
                </c:pt>
                <c:pt idx="118">
                  <c:v>32.33</c:v>
                </c:pt>
                <c:pt idx="119">
                  <c:v>32.28</c:v>
                </c:pt>
                <c:pt idx="120">
                  <c:v>32.270000000000003</c:v>
                </c:pt>
                <c:pt idx="121">
                  <c:v>32.54</c:v>
                </c:pt>
                <c:pt idx="122">
                  <c:v>32.770000000000003</c:v>
                </c:pt>
                <c:pt idx="123">
                  <c:v>32.36</c:v>
                </c:pt>
                <c:pt idx="124">
                  <c:v>32.159999999999997</c:v>
                </c:pt>
                <c:pt idx="125">
                  <c:v>32.79</c:v>
                </c:pt>
                <c:pt idx="126">
                  <c:v>32.49</c:v>
                </c:pt>
                <c:pt idx="127">
                  <c:v>32.14</c:v>
                </c:pt>
                <c:pt idx="128">
                  <c:v>32.65</c:v>
                </c:pt>
                <c:pt idx="129">
                  <c:v>32.520000000000003</c:v>
                </c:pt>
                <c:pt idx="130">
                  <c:v>32.28</c:v>
                </c:pt>
                <c:pt idx="131">
                  <c:v>31.54</c:v>
                </c:pt>
                <c:pt idx="132">
                  <c:v>31.44</c:v>
                </c:pt>
                <c:pt idx="133">
                  <c:v>30.74</c:v>
                </c:pt>
                <c:pt idx="134">
                  <c:v>30.45</c:v>
                </c:pt>
                <c:pt idx="135">
                  <c:v>31.04</c:v>
                </c:pt>
                <c:pt idx="136">
                  <c:v>30.79</c:v>
                </c:pt>
                <c:pt idx="137">
                  <c:v>31.27</c:v>
                </c:pt>
                <c:pt idx="138">
                  <c:v>30.91</c:v>
                </c:pt>
                <c:pt idx="139">
                  <c:v>31.41</c:v>
                </c:pt>
                <c:pt idx="140">
                  <c:v>31.53</c:v>
                </c:pt>
                <c:pt idx="141">
                  <c:v>31.6</c:v>
                </c:pt>
                <c:pt idx="142">
                  <c:v>31.4</c:v>
                </c:pt>
                <c:pt idx="143">
                  <c:v>31.4</c:v>
                </c:pt>
                <c:pt idx="144">
                  <c:v>31.28</c:v>
                </c:pt>
                <c:pt idx="145">
                  <c:v>31.4</c:v>
                </c:pt>
                <c:pt idx="146">
                  <c:v>31.3</c:v>
                </c:pt>
                <c:pt idx="147">
                  <c:v>30.97</c:v>
                </c:pt>
                <c:pt idx="148">
                  <c:v>30.9</c:v>
                </c:pt>
                <c:pt idx="149">
                  <c:v>31.31</c:v>
                </c:pt>
                <c:pt idx="150">
                  <c:v>31.08</c:v>
                </c:pt>
                <c:pt idx="151">
                  <c:v>31.51</c:v>
                </c:pt>
                <c:pt idx="152">
                  <c:v>30.57</c:v>
                </c:pt>
                <c:pt idx="153">
                  <c:v>30.75</c:v>
                </c:pt>
                <c:pt idx="154">
                  <c:v>30.66</c:v>
                </c:pt>
                <c:pt idx="155">
                  <c:v>31.19</c:v>
                </c:pt>
                <c:pt idx="156">
                  <c:v>30.99</c:v>
                </c:pt>
                <c:pt idx="157">
                  <c:v>31.204999999999998</c:v>
                </c:pt>
                <c:pt idx="158">
                  <c:v>31.05</c:v>
                </c:pt>
                <c:pt idx="159">
                  <c:v>31.09</c:v>
                </c:pt>
                <c:pt idx="160">
                  <c:v>31.03</c:v>
                </c:pt>
                <c:pt idx="161">
                  <c:v>30.61</c:v>
                </c:pt>
                <c:pt idx="162">
                  <c:v>29.34</c:v>
                </c:pt>
                <c:pt idx="163">
                  <c:v>29.49</c:v>
                </c:pt>
                <c:pt idx="164">
                  <c:v>29.12</c:v>
                </c:pt>
                <c:pt idx="165">
                  <c:v>29.24</c:v>
                </c:pt>
                <c:pt idx="166">
                  <c:v>29.27</c:v>
                </c:pt>
                <c:pt idx="167">
                  <c:v>29.28</c:v>
                </c:pt>
                <c:pt idx="168">
                  <c:v>28.71</c:v>
                </c:pt>
                <c:pt idx="169">
                  <c:v>28.56</c:v>
                </c:pt>
                <c:pt idx="170">
                  <c:v>28.64</c:v>
                </c:pt>
                <c:pt idx="171">
                  <c:v>28.51</c:v>
                </c:pt>
                <c:pt idx="172">
                  <c:v>28.59</c:v>
                </c:pt>
                <c:pt idx="173">
                  <c:v>28.15</c:v>
                </c:pt>
                <c:pt idx="174">
                  <c:v>27.49</c:v>
                </c:pt>
                <c:pt idx="175">
                  <c:v>26.68</c:v>
                </c:pt>
                <c:pt idx="176">
                  <c:v>26.17</c:v>
                </c:pt>
                <c:pt idx="177">
                  <c:v>26.62</c:v>
                </c:pt>
                <c:pt idx="178">
                  <c:v>26.51</c:v>
                </c:pt>
                <c:pt idx="179">
                  <c:v>27.1</c:v>
                </c:pt>
                <c:pt idx="180">
                  <c:v>27.04</c:v>
                </c:pt>
                <c:pt idx="181">
                  <c:v>26.87</c:v>
                </c:pt>
                <c:pt idx="182">
                  <c:v>26.33</c:v>
                </c:pt>
                <c:pt idx="183">
                  <c:v>27.49</c:v>
                </c:pt>
                <c:pt idx="184">
                  <c:v>24.51</c:v>
                </c:pt>
                <c:pt idx="185">
                  <c:v>24.8</c:v>
                </c:pt>
                <c:pt idx="186">
                  <c:v>25.38</c:v>
                </c:pt>
                <c:pt idx="187">
                  <c:v>27.24</c:v>
                </c:pt>
                <c:pt idx="188">
                  <c:v>28.93</c:v>
                </c:pt>
                <c:pt idx="189">
                  <c:v>28.63</c:v>
                </c:pt>
                <c:pt idx="190">
                  <c:v>28.46</c:v>
                </c:pt>
                <c:pt idx="191">
                  <c:v>28.95</c:v>
                </c:pt>
                <c:pt idx="192">
                  <c:v>29.86</c:v>
                </c:pt>
                <c:pt idx="193">
                  <c:v>30.04</c:v>
                </c:pt>
                <c:pt idx="194">
                  <c:v>30.74</c:v>
                </c:pt>
                <c:pt idx="195">
                  <c:v>30.68</c:v>
                </c:pt>
                <c:pt idx="196">
                  <c:v>30.34</c:v>
                </c:pt>
                <c:pt idx="197">
                  <c:v>30.53</c:v>
                </c:pt>
                <c:pt idx="198">
                  <c:v>30.83</c:v>
                </c:pt>
                <c:pt idx="199">
                  <c:v>30.5</c:v>
                </c:pt>
                <c:pt idx="200">
                  <c:v>30.88</c:v>
                </c:pt>
                <c:pt idx="201">
                  <c:v>30.66</c:v>
                </c:pt>
                <c:pt idx="202">
                  <c:v>29.75</c:v>
                </c:pt>
                <c:pt idx="203">
                  <c:v>30.6</c:v>
                </c:pt>
                <c:pt idx="204">
                  <c:v>30.18</c:v>
                </c:pt>
                <c:pt idx="205">
                  <c:v>29.99</c:v>
                </c:pt>
                <c:pt idx="206">
                  <c:v>31.24</c:v>
                </c:pt>
                <c:pt idx="207">
                  <c:v>30.96</c:v>
                </c:pt>
                <c:pt idx="208">
                  <c:v>31.89</c:v>
                </c:pt>
                <c:pt idx="209">
                  <c:v>31.23</c:v>
                </c:pt>
                <c:pt idx="210">
                  <c:v>31.28</c:v>
                </c:pt>
                <c:pt idx="211">
                  <c:v>32.07</c:v>
                </c:pt>
                <c:pt idx="212">
                  <c:v>32.22</c:v>
                </c:pt>
                <c:pt idx="213">
                  <c:v>33.229999999999997</c:v>
                </c:pt>
                <c:pt idx="214">
                  <c:v>32.979999999999997</c:v>
                </c:pt>
                <c:pt idx="215">
                  <c:v>33.020000000000003</c:v>
                </c:pt>
                <c:pt idx="216">
                  <c:v>33.630000000000003</c:v>
                </c:pt>
                <c:pt idx="217">
                  <c:v>34.32</c:v>
                </c:pt>
                <c:pt idx="218">
                  <c:v>34.33</c:v>
                </c:pt>
                <c:pt idx="219">
                  <c:v>34.49</c:v>
                </c:pt>
                <c:pt idx="220">
                  <c:v>33.82</c:v>
                </c:pt>
                <c:pt idx="221">
                  <c:v>33.96</c:v>
                </c:pt>
                <c:pt idx="222">
                  <c:v>34.14</c:v>
                </c:pt>
                <c:pt idx="223">
                  <c:v>34.020000000000003</c:v>
                </c:pt>
                <c:pt idx="224">
                  <c:v>34.270000000000003</c:v>
                </c:pt>
                <c:pt idx="225">
                  <c:v>33.56</c:v>
                </c:pt>
                <c:pt idx="226">
                  <c:v>33.549999999999997</c:v>
                </c:pt>
                <c:pt idx="227">
                  <c:v>33.61</c:v>
                </c:pt>
                <c:pt idx="228">
                  <c:v>33.14</c:v>
                </c:pt>
                <c:pt idx="229">
                  <c:v>32.619999999999997</c:v>
                </c:pt>
                <c:pt idx="230">
                  <c:v>33.18</c:v>
                </c:pt>
                <c:pt idx="231">
                  <c:v>33.450000000000003</c:v>
                </c:pt>
                <c:pt idx="232">
                  <c:v>33.33</c:v>
                </c:pt>
                <c:pt idx="233">
                  <c:v>33.78</c:v>
                </c:pt>
                <c:pt idx="234">
                  <c:v>33.01</c:v>
                </c:pt>
                <c:pt idx="235">
                  <c:v>34.49</c:v>
                </c:pt>
                <c:pt idx="236">
                  <c:v>34.53</c:v>
                </c:pt>
                <c:pt idx="237">
                  <c:v>34.380000000000003</c:v>
                </c:pt>
                <c:pt idx="238">
                  <c:v>33.979999999999997</c:v>
                </c:pt>
                <c:pt idx="239">
                  <c:v>33.03</c:v>
                </c:pt>
                <c:pt idx="240">
                  <c:v>32.590000000000003</c:v>
                </c:pt>
                <c:pt idx="241">
                  <c:v>32.39</c:v>
                </c:pt>
                <c:pt idx="242">
                  <c:v>31.49</c:v>
                </c:pt>
                <c:pt idx="243">
                  <c:v>31.46</c:v>
                </c:pt>
                <c:pt idx="244">
                  <c:v>31.79</c:v>
                </c:pt>
                <c:pt idx="245">
                  <c:v>32.39</c:v>
                </c:pt>
                <c:pt idx="246">
                  <c:v>32.56</c:v>
                </c:pt>
                <c:pt idx="247">
                  <c:v>33.18</c:v>
                </c:pt>
                <c:pt idx="248">
                  <c:v>32.950000000000003</c:v>
                </c:pt>
                <c:pt idx="249">
                  <c:v>32.33</c:v>
                </c:pt>
                <c:pt idx="250">
                  <c:v>31.95</c:v>
                </c:pt>
                <c:pt idx="251">
                  <c:v>32.22</c:v>
                </c:pt>
                <c:pt idx="252">
                  <c:v>32.520000000000003</c:v>
                </c:pt>
                <c:pt idx="253">
                  <c:v>32.92</c:v>
                </c:pt>
                <c:pt idx="254">
                  <c:v>32.64</c:v>
                </c:pt>
                <c:pt idx="255">
                  <c:v>32.380000000000003</c:v>
                </c:pt>
                <c:pt idx="256">
                  <c:v>32.29</c:v>
                </c:pt>
                <c:pt idx="257">
                  <c:v>31.8</c:v>
                </c:pt>
                <c:pt idx="258">
                  <c:v>32.06</c:v>
                </c:pt>
                <c:pt idx="259">
                  <c:v>33.119999999999997</c:v>
                </c:pt>
                <c:pt idx="260">
                  <c:v>33.25</c:v>
                </c:pt>
                <c:pt idx="261">
                  <c:v>33.020000000000003</c:v>
                </c:pt>
                <c:pt idx="262">
                  <c:v>33.36</c:v>
                </c:pt>
                <c:pt idx="263">
                  <c:v>33.729999999999997</c:v>
                </c:pt>
                <c:pt idx="264">
                  <c:v>33.39</c:v>
                </c:pt>
                <c:pt idx="265">
                  <c:v>33.81</c:v>
                </c:pt>
                <c:pt idx="266">
                  <c:v>34.18</c:v>
                </c:pt>
                <c:pt idx="267">
                  <c:v>33.9</c:v>
                </c:pt>
                <c:pt idx="268">
                  <c:v>34.15</c:v>
                </c:pt>
                <c:pt idx="269">
                  <c:v>33.58</c:v>
                </c:pt>
                <c:pt idx="270">
                  <c:v>33.4</c:v>
                </c:pt>
                <c:pt idx="271">
                  <c:v>33.369999999999997</c:v>
                </c:pt>
                <c:pt idx="272">
                  <c:v>32.94</c:v>
                </c:pt>
                <c:pt idx="273">
                  <c:v>33.270000000000003</c:v>
                </c:pt>
                <c:pt idx="274">
                  <c:v>33.409999999999997</c:v>
                </c:pt>
                <c:pt idx="275">
                  <c:v>33.409999999999997</c:v>
                </c:pt>
                <c:pt idx="276">
                  <c:v>33.19</c:v>
                </c:pt>
                <c:pt idx="277">
                  <c:v>32.72</c:v>
                </c:pt>
                <c:pt idx="278">
                  <c:v>32.82</c:v>
                </c:pt>
                <c:pt idx="279">
                  <c:v>32.22</c:v>
                </c:pt>
                <c:pt idx="280">
                  <c:v>32.11</c:v>
                </c:pt>
                <c:pt idx="281">
                  <c:v>32.590000000000003</c:v>
                </c:pt>
                <c:pt idx="282">
                  <c:v>32.94</c:v>
                </c:pt>
                <c:pt idx="283">
                  <c:v>33.28</c:v>
                </c:pt>
                <c:pt idx="284">
                  <c:v>33.81</c:v>
                </c:pt>
                <c:pt idx="285">
                  <c:v>33.729999999999997</c:v>
                </c:pt>
                <c:pt idx="286">
                  <c:v>33.54</c:v>
                </c:pt>
                <c:pt idx="287">
                  <c:v>33.26</c:v>
                </c:pt>
                <c:pt idx="288">
                  <c:v>32.82</c:v>
                </c:pt>
                <c:pt idx="289">
                  <c:v>32.11</c:v>
                </c:pt>
                <c:pt idx="290">
                  <c:v>32</c:v>
                </c:pt>
                <c:pt idx="291">
                  <c:v>31.76</c:v>
                </c:pt>
                <c:pt idx="292">
                  <c:v>32.380000000000003</c:v>
                </c:pt>
                <c:pt idx="293">
                  <c:v>32.4</c:v>
                </c:pt>
                <c:pt idx="294">
                  <c:v>32.119999999999997</c:v>
                </c:pt>
                <c:pt idx="295">
                  <c:v>31.63</c:v>
                </c:pt>
                <c:pt idx="296">
                  <c:v>31.46</c:v>
                </c:pt>
                <c:pt idx="297">
                  <c:v>31.11</c:v>
                </c:pt>
                <c:pt idx="298">
                  <c:v>31.68</c:v>
                </c:pt>
                <c:pt idx="299">
                  <c:v>32.06</c:v>
                </c:pt>
                <c:pt idx="300">
                  <c:v>32.049999999999997</c:v>
                </c:pt>
                <c:pt idx="301">
                  <c:v>31.49</c:v>
                </c:pt>
                <c:pt idx="302">
                  <c:v>31.56</c:v>
                </c:pt>
                <c:pt idx="303">
                  <c:v>31.59</c:v>
                </c:pt>
                <c:pt idx="304">
                  <c:v>32.4</c:v>
                </c:pt>
                <c:pt idx="305">
                  <c:v>32.200000000000003</c:v>
                </c:pt>
                <c:pt idx="306">
                  <c:v>31.99</c:v>
                </c:pt>
                <c:pt idx="307">
                  <c:v>32</c:v>
                </c:pt>
                <c:pt idx="308">
                  <c:v>31.95</c:v>
                </c:pt>
                <c:pt idx="309">
                  <c:v>31.84</c:v>
                </c:pt>
                <c:pt idx="310">
                  <c:v>32.07</c:v>
                </c:pt>
                <c:pt idx="311">
                  <c:v>31.56</c:v>
                </c:pt>
                <c:pt idx="312">
                  <c:v>31.76</c:v>
                </c:pt>
                <c:pt idx="313">
                  <c:v>31.65</c:v>
                </c:pt>
                <c:pt idx="314">
                  <c:v>32.15</c:v>
                </c:pt>
                <c:pt idx="315">
                  <c:v>32</c:v>
                </c:pt>
                <c:pt idx="316">
                  <c:v>32.270000000000003</c:v>
                </c:pt>
                <c:pt idx="317">
                  <c:v>31.56</c:v>
                </c:pt>
                <c:pt idx="318">
                  <c:v>31.33</c:v>
                </c:pt>
                <c:pt idx="319">
                  <c:v>31.14</c:v>
                </c:pt>
                <c:pt idx="320">
                  <c:v>30.99</c:v>
                </c:pt>
                <c:pt idx="321">
                  <c:v>31.05</c:v>
                </c:pt>
                <c:pt idx="322">
                  <c:v>30.36</c:v>
                </c:pt>
                <c:pt idx="323">
                  <c:v>30.47</c:v>
                </c:pt>
                <c:pt idx="324">
                  <c:v>30.52</c:v>
                </c:pt>
                <c:pt idx="325">
                  <c:v>30.54</c:v>
                </c:pt>
                <c:pt idx="326">
                  <c:v>30.45</c:v>
                </c:pt>
                <c:pt idx="327">
                  <c:v>30</c:v>
                </c:pt>
                <c:pt idx="328">
                  <c:v>29.41</c:v>
                </c:pt>
                <c:pt idx="329">
                  <c:v>29.45</c:v>
                </c:pt>
                <c:pt idx="330">
                  <c:v>29</c:v>
                </c:pt>
                <c:pt idx="331">
                  <c:v>29.93</c:v>
                </c:pt>
                <c:pt idx="332">
                  <c:v>29.97</c:v>
                </c:pt>
                <c:pt idx="333">
                  <c:v>30.17</c:v>
                </c:pt>
                <c:pt idx="334">
                  <c:v>31.56</c:v>
                </c:pt>
                <c:pt idx="335">
                  <c:v>31.4</c:v>
                </c:pt>
                <c:pt idx="336">
                  <c:v>31.31</c:v>
                </c:pt>
                <c:pt idx="337">
                  <c:v>31.69</c:v>
                </c:pt>
                <c:pt idx="338">
                  <c:v>31.49</c:v>
                </c:pt>
                <c:pt idx="339">
                  <c:v>31.87</c:v>
                </c:pt>
                <c:pt idx="340">
                  <c:v>31.13</c:v>
                </c:pt>
                <c:pt idx="341">
                  <c:v>31.64</c:v>
                </c:pt>
                <c:pt idx="342">
                  <c:v>30.9</c:v>
                </c:pt>
                <c:pt idx="343">
                  <c:v>31.07</c:v>
                </c:pt>
                <c:pt idx="344">
                  <c:v>30.5</c:v>
                </c:pt>
                <c:pt idx="345">
                  <c:v>30.28</c:v>
                </c:pt>
                <c:pt idx="346">
                  <c:v>29.92</c:v>
                </c:pt>
                <c:pt idx="347">
                  <c:v>29.89</c:v>
                </c:pt>
                <c:pt idx="348">
                  <c:v>29.18</c:v>
                </c:pt>
                <c:pt idx="349">
                  <c:v>29.03</c:v>
                </c:pt>
                <c:pt idx="350">
                  <c:v>29.06</c:v>
                </c:pt>
                <c:pt idx="351">
                  <c:v>28.27</c:v>
                </c:pt>
                <c:pt idx="352">
                  <c:v>28.19</c:v>
                </c:pt>
                <c:pt idx="353">
                  <c:v>27.68</c:v>
                </c:pt>
                <c:pt idx="354">
                  <c:v>28.6</c:v>
                </c:pt>
                <c:pt idx="355">
                  <c:v>29.46</c:v>
                </c:pt>
                <c:pt idx="356">
                  <c:v>30.8</c:v>
                </c:pt>
                <c:pt idx="357">
                  <c:v>29.78</c:v>
                </c:pt>
                <c:pt idx="358">
                  <c:v>30.17</c:v>
                </c:pt>
                <c:pt idx="359">
                  <c:v>30.39</c:v>
                </c:pt>
                <c:pt idx="360">
                  <c:v>29.81</c:v>
                </c:pt>
                <c:pt idx="361">
                  <c:v>30.21</c:v>
                </c:pt>
                <c:pt idx="362">
                  <c:v>31.12</c:v>
                </c:pt>
                <c:pt idx="363">
                  <c:v>31.24</c:v>
                </c:pt>
                <c:pt idx="364">
                  <c:v>30.85</c:v>
                </c:pt>
                <c:pt idx="365">
                  <c:v>30.81</c:v>
                </c:pt>
                <c:pt idx="366">
                  <c:v>31.42</c:v>
                </c:pt>
                <c:pt idx="367">
                  <c:v>32.229999999999997</c:v>
                </c:pt>
                <c:pt idx="368">
                  <c:v>32.03</c:v>
                </c:pt>
                <c:pt idx="369">
                  <c:v>32.21</c:v>
                </c:pt>
                <c:pt idx="370">
                  <c:v>31.67</c:v>
                </c:pt>
                <c:pt idx="371">
                  <c:v>31.69</c:v>
                </c:pt>
                <c:pt idx="372">
                  <c:v>31.35</c:v>
                </c:pt>
                <c:pt idx="373">
                  <c:v>31.36</c:v>
                </c:pt>
                <c:pt idx="374">
                  <c:v>31.21</c:v>
                </c:pt>
                <c:pt idx="375">
                  <c:v>31.09</c:v>
                </c:pt>
                <c:pt idx="376">
                  <c:v>30.79</c:v>
                </c:pt>
                <c:pt idx="377">
                  <c:v>30.72</c:v>
                </c:pt>
                <c:pt idx="378">
                  <c:v>30.85</c:v>
                </c:pt>
                <c:pt idx="379">
                  <c:v>30.78</c:v>
                </c:pt>
                <c:pt idx="380">
                  <c:v>30.8</c:v>
                </c:pt>
                <c:pt idx="381">
                  <c:v>30.83</c:v>
                </c:pt>
                <c:pt idx="382">
                  <c:v>30.46</c:v>
                </c:pt>
                <c:pt idx="383">
                  <c:v>30.76</c:v>
                </c:pt>
                <c:pt idx="384">
                  <c:v>31.06</c:v>
                </c:pt>
                <c:pt idx="385">
                  <c:v>31.63</c:v>
                </c:pt>
                <c:pt idx="386">
                  <c:v>31.45</c:v>
                </c:pt>
                <c:pt idx="387">
                  <c:v>31.4</c:v>
                </c:pt>
                <c:pt idx="388">
                  <c:v>31.62</c:v>
                </c:pt>
                <c:pt idx="389">
                  <c:v>31.82</c:v>
                </c:pt>
                <c:pt idx="390">
                  <c:v>31.13</c:v>
                </c:pt>
                <c:pt idx="391">
                  <c:v>31.29</c:v>
                </c:pt>
                <c:pt idx="392">
                  <c:v>31.06</c:v>
                </c:pt>
                <c:pt idx="393">
                  <c:v>31.47</c:v>
                </c:pt>
                <c:pt idx="394">
                  <c:v>31.64</c:v>
                </c:pt>
                <c:pt idx="395">
                  <c:v>31.13</c:v>
                </c:pt>
                <c:pt idx="396">
                  <c:v>31.12</c:v>
                </c:pt>
                <c:pt idx="397">
                  <c:v>30.78</c:v>
                </c:pt>
                <c:pt idx="398">
                  <c:v>30.74</c:v>
                </c:pt>
                <c:pt idx="399">
                  <c:v>31.05</c:v>
                </c:pt>
                <c:pt idx="400">
                  <c:v>31.55</c:v>
                </c:pt>
                <c:pt idx="401">
                  <c:v>31.53</c:v>
                </c:pt>
                <c:pt idx="402">
                  <c:v>31.25</c:v>
                </c:pt>
                <c:pt idx="403">
                  <c:v>31.21</c:v>
                </c:pt>
                <c:pt idx="404">
                  <c:v>31.57</c:v>
                </c:pt>
                <c:pt idx="405">
                  <c:v>31.92</c:v>
                </c:pt>
                <c:pt idx="406">
                  <c:v>31.6</c:v>
                </c:pt>
                <c:pt idx="407">
                  <c:v>31.76</c:v>
                </c:pt>
                <c:pt idx="408">
                  <c:v>31.95</c:v>
                </c:pt>
                <c:pt idx="409">
                  <c:v>31.49</c:v>
                </c:pt>
                <c:pt idx="410">
                  <c:v>31.32</c:v>
                </c:pt>
                <c:pt idx="411">
                  <c:v>31.27</c:v>
                </c:pt>
                <c:pt idx="412">
                  <c:v>31.34</c:v>
                </c:pt>
                <c:pt idx="413">
                  <c:v>31.2</c:v>
                </c:pt>
                <c:pt idx="414">
                  <c:v>31.4</c:v>
                </c:pt>
                <c:pt idx="415">
                  <c:v>31.38</c:v>
                </c:pt>
                <c:pt idx="416">
                  <c:v>30.92</c:v>
                </c:pt>
                <c:pt idx="417">
                  <c:v>30.4</c:v>
                </c:pt>
                <c:pt idx="418">
                  <c:v>29.82</c:v>
                </c:pt>
                <c:pt idx="419">
                  <c:v>29.88</c:v>
                </c:pt>
                <c:pt idx="420">
                  <c:v>30.27</c:v>
                </c:pt>
                <c:pt idx="421">
                  <c:v>30.08</c:v>
                </c:pt>
                <c:pt idx="422">
                  <c:v>29.34</c:v>
                </c:pt>
                <c:pt idx="423">
                  <c:v>29.56</c:v>
                </c:pt>
                <c:pt idx="424">
                  <c:v>29.64</c:v>
                </c:pt>
                <c:pt idx="425">
                  <c:v>29.11</c:v>
                </c:pt>
                <c:pt idx="426">
                  <c:v>28.65</c:v>
                </c:pt>
                <c:pt idx="427">
                  <c:v>29.24</c:v>
                </c:pt>
                <c:pt idx="428">
                  <c:v>29.08</c:v>
                </c:pt>
                <c:pt idx="429">
                  <c:v>29.41</c:v>
                </c:pt>
                <c:pt idx="430">
                  <c:v>29.51</c:v>
                </c:pt>
                <c:pt idx="431">
                  <c:v>30.09</c:v>
                </c:pt>
                <c:pt idx="432">
                  <c:v>30.89</c:v>
                </c:pt>
                <c:pt idx="433">
                  <c:v>30.55</c:v>
                </c:pt>
                <c:pt idx="434">
                  <c:v>31.02</c:v>
                </c:pt>
                <c:pt idx="435">
                  <c:v>30.77</c:v>
                </c:pt>
                <c:pt idx="436">
                  <c:v>30.7</c:v>
                </c:pt>
                <c:pt idx="437">
                  <c:v>30.57</c:v>
                </c:pt>
                <c:pt idx="438">
                  <c:v>31.09</c:v>
                </c:pt>
                <c:pt idx="439">
                  <c:v>31.05</c:v>
                </c:pt>
                <c:pt idx="440">
                  <c:v>31.63</c:v>
                </c:pt>
                <c:pt idx="441">
                  <c:v>31.81</c:v>
                </c:pt>
                <c:pt idx="442">
                  <c:v>31.82</c:v>
                </c:pt>
                <c:pt idx="443">
                  <c:v>31.92</c:v>
                </c:pt>
                <c:pt idx="444">
                  <c:v>31.94</c:v>
                </c:pt>
                <c:pt idx="445">
                  <c:v>32.14</c:v>
                </c:pt>
                <c:pt idx="446">
                  <c:v>32.24</c:v>
                </c:pt>
                <c:pt idx="447">
                  <c:v>32.270000000000003</c:v>
                </c:pt>
                <c:pt idx="448">
                  <c:v>31.89</c:v>
                </c:pt>
                <c:pt idx="449">
                  <c:v>31.87</c:v>
                </c:pt>
                <c:pt idx="450">
                  <c:v>31.65</c:v>
                </c:pt>
                <c:pt idx="451">
                  <c:v>31.56</c:v>
                </c:pt>
                <c:pt idx="452">
                  <c:v>32.08</c:v>
                </c:pt>
                <c:pt idx="453">
                  <c:v>32.35</c:v>
                </c:pt>
                <c:pt idx="454">
                  <c:v>31.84</c:v>
                </c:pt>
                <c:pt idx="455">
                  <c:v>32.380000000000003</c:v>
                </c:pt>
                <c:pt idx="456">
                  <c:v>32.89</c:v>
                </c:pt>
                <c:pt idx="457">
                  <c:v>32.35</c:v>
                </c:pt>
                <c:pt idx="458">
                  <c:v>31.7</c:v>
                </c:pt>
                <c:pt idx="459">
                  <c:v>31.97</c:v>
                </c:pt>
                <c:pt idx="460">
                  <c:v>31.74</c:v>
                </c:pt>
                <c:pt idx="461">
                  <c:v>31.18</c:v>
                </c:pt>
                <c:pt idx="462">
                  <c:v>30.81</c:v>
                </c:pt>
                <c:pt idx="463">
                  <c:v>31.14</c:v>
                </c:pt>
                <c:pt idx="464">
                  <c:v>31.01</c:v>
                </c:pt>
                <c:pt idx="465">
                  <c:v>30.73</c:v>
                </c:pt>
                <c:pt idx="466">
                  <c:v>30.76</c:v>
                </c:pt>
                <c:pt idx="467">
                  <c:v>29.46</c:v>
                </c:pt>
                <c:pt idx="468">
                  <c:v>29.82</c:v>
                </c:pt>
                <c:pt idx="469">
                  <c:v>29.97</c:v>
                </c:pt>
                <c:pt idx="470">
                  <c:v>30.14</c:v>
                </c:pt>
                <c:pt idx="471">
                  <c:v>29.89</c:v>
                </c:pt>
                <c:pt idx="472">
                  <c:v>29.28</c:v>
                </c:pt>
                <c:pt idx="473">
                  <c:v>29.99</c:v>
                </c:pt>
                <c:pt idx="474">
                  <c:v>29.91</c:v>
                </c:pt>
                <c:pt idx="475">
                  <c:v>29.37</c:v>
                </c:pt>
                <c:pt idx="476">
                  <c:v>29.32</c:v>
                </c:pt>
                <c:pt idx="477">
                  <c:v>29.07</c:v>
                </c:pt>
                <c:pt idx="478">
                  <c:v>29.3</c:v>
                </c:pt>
                <c:pt idx="479">
                  <c:v>29.39</c:v>
                </c:pt>
                <c:pt idx="480">
                  <c:v>29.13</c:v>
                </c:pt>
                <c:pt idx="481">
                  <c:v>28.58</c:v>
                </c:pt>
                <c:pt idx="482">
                  <c:v>29.23</c:v>
                </c:pt>
                <c:pt idx="483">
                  <c:v>29.56</c:v>
                </c:pt>
                <c:pt idx="484">
                  <c:v>29.2</c:v>
                </c:pt>
                <c:pt idx="485">
                  <c:v>29</c:v>
                </c:pt>
                <c:pt idx="486">
                  <c:v>28.86</c:v>
                </c:pt>
                <c:pt idx="487">
                  <c:v>29.05</c:v>
                </c:pt>
                <c:pt idx="488">
                  <c:v>29.07</c:v>
                </c:pt>
                <c:pt idx="489">
                  <c:v>28.71</c:v>
                </c:pt>
                <c:pt idx="490">
                  <c:v>28.45</c:v>
                </c:pt>
                <c:pt idx="491">
                  <c:v>28.14</c:v>
                </c:pt>
                <c:pt idx="492">
                  <c:v>28.59</c:v>
                </c:pt>
                <c:pt idx="493">
                  <c:v>28.79</c:v>
                </c:pt>
                <c:pt idx="494">
                  <c:v>28.68</c:v>
                </c:pt>
                <c:pt idx="495">
                  <c:v>28.41</c:v>
                </c:pt>
                <c:pt idx="496">
                  <c:v>27.73</c:v>
                </c:pt>
                <c:pt idx="497">
                  <c:v>27.7</c:v>
                </c:pt>
                <c:pt idx="498">
                  <c:v>26.84</c:v>
                </c:pt>
                <c:pt idx="499">
                  <c:v>26.87</c:v>
                </c:pt>
                <c:pt idx="500">
                  <c:v>26.93</c:v>
                </c:pt>
                <c:pt idx="501">
                  <c:v>27.71</c:v>
                </c:pt>
                <c:pt idx="502">
                  <c:v>28.5</c:v>
                </c:pt>
                <c:pt idx="503">
                  <c:v>28.72</c:v>
                </c:pt>
                <c:pt idx="504">
                  <c:v>28.69</c:v>
                </c:pt>
                <c:pt idx="505">
                  <c:v>28.61</c:v>
                </c:pt>
                <c:pt idx="506">
                  <c:v>28.39</c:v>
                </c:pt>
                <c:pt idx="507">
                  <c:v>28.5</c:v>
                </c:pt>
                <c:pt idx="508">
                  <c:v>27.91</c:v>
                </c:pt>
                <c:pt idx="509">
                  <c:v>28.59</c:v>
                </c:pt>
                <c:pt idx="510">
                  <c:v>28.25</c:v>
                </c:pt>
                <c:pt idx="511">
                  <c:v>28.19</c:v>
                </c:pt>
                <c:pt idx="512">
                  <c:v>27.92</c:v>
                </c:pt>
                <c:pt idx="513">
                  <c:v>27.44</c:v>
                </c:pt>
                <c:pt idx="514">
                  <c:v>26.98</c:v>
                </c:pt>
                <c:pt idx="515">
                  <c:v>26.84</c:v>
                </c:pt>
                <c:pt idx="516">
                  <c:v>26.72</c:v>
                </c:pt>
                <c:pt idx="517">
                  <c:v>26.55</c:v>
                </c:pt>
                <c:pt idx="518">
                  <c:v>26.36</c:v>
                </c:pt>
                <c:pt idx="519">
                  <c:v>26.57</c:v>
                </c:pt>
                <c:pt idx="520">
                  <c:v>26.72</c:v>
                </c:pt>
                <c:pt idx="521">
                  <c:v>27.03</c:v>
                </c:pt>
                <c:pt idx="522">
                  <c:v>26.43</c:v>
                </c:pt>
                <c:pt idx="523">
                  <c:v>26.53</c:v>
                </c:pt>
                <c:pt idx="524">
                  <c:v>26.16</c:v>
                </c:pt>
                <c:pt idx="525">
                  <c:v>26.25</c:v>
                </c:pt>
                <c:pt idx="526">
                  <c:v>26.24</c:v>
                </c:pt>
                <c:pt idx="527">
                  <c:v>26.25</c:v>
                </c:pt>
                <c:pt idx="528">
                  <c:v>26.26</c:v>
                </c:pt>
                <c:pt idx="529">
                  <c:v>26.23</c:v>
                </c:pt>
                <c:pt idx="530">
                  <c:v>25.85</c:v>
                </c:pt>
                <c:pt idx="531">
                  <c:v>25.68</c:v>
                </c:pt>
                <c:pt idx="532">
                  <c:v>25.64</c:v>
                </c:pt>
                <c:pt idx="533">
                  <c:v>25.53</c:v>
                </c:pt>
                <c:pt idx="534">
                  <c:v>24.61</c:v>
                </c:pt>
                <c:pt idx="535">
                  <c:v>24.57</c:v>
                </c:pt>
                <c:pt idx="536">
                  <c:v>24.19</c:v>
                </c:pt>
                <c:pt idx="537">
                  <c:v>24.31</c:v>
                </c:pt>
                <c:pt idx="538">
                  <c:v>24.39</c:v>
                </c:pt>
                <c:pt idx="539">
                  <c:v>24.43</c:v>
                </c:pt>
                <c:pt idx="540">
                  <c:v>24.45</c:v>
                </c:pt>
                <c:pt idx="541">
                  <c:v>23.85</c:v>
                </c:pt>
                <c:pt idx="542">
                  <c:v>23.1</c:v>
                </c:pt>
                <c:pt idx="543">
                  <c:v>22.77</c:v>
                </c:pt>
                <c:pt idx="544">
                  <c:v>22.53</c:v>
                </c:pt>
                <c:pt idx="545">
                  <c:v>22.34</c:v>
                </c:pt>
                <c:pt idx="546">
                  <c:v>22.41</c:v>
                </c:pt>
                <c:pt idx="547">
                  <c:v>22.74</c:v>
                </c:pt>
                <c:pt idx="548">
                  <c:v>23.33</c:v>
                </c:pt>
                <c:pt idx="549">
                  <c:v>23.15</c:v>
                </c:pt>
                <c:pt idx="550">
                  <c:v>23.05</c:v>
                </c:pt>
                <c:pt idx="551">
                  <c:v>23.52</c:v>
                </c:pt>
                <c:pt idx="552">
                  <c:v>23.71</c:v>
                </c:pt>
                <c:pt idx="553">
                  <c:v>24.48</c:v>
                </c:pt>
                <c:pt idx="554">
                  <c:v>24.5</c:v>
                </c:pt>
                <c:pt idx="555">
                  <c:v>24.29</c:v>
                </c:pt>
                <c:pt idx="556">
                  <c:v>24.53</c:v>
                </c:pt>
                <c:pt idx="557">
                  <c:v>24.76</c:v>
                </c:pt>
                <c:pt idx="558">
                  <c:v>24.9</c:v>
                </c:pt>
                <c:pt idx="559">
                  <c:v>24.6</c:v>
                </c:pt>
                <c:pt idx="560">
                  <c:v>24.73</c:v>
                </c:pt>
                <c:pt idx="561">
                  <c:v>24.43</c:v>
                </c:pt>
                <c:pt idx="562">
                  <c:v>24.35</c:v>
                </c:pt>
                <c:pt idx="563">
                  <c:v>24.14</c:v>
                </c:pt>
                <c:pt idx="564">
                  <c:v>24.7</c:v>
                </c:pt>
                <c:pt idx="565">
                  <c:v>24.72</c:v>
                </c:pt>
                <c:pt idx="566">
                  <c:v>24.71</c:v>
                </c:pt>
                <c:pt idx="567">
                  <c:v>24.41</c:v>
                </c:pt>
                <c:pt idx="568">
                  <c:v>24.12</c:v>
                </c:pt>
                <c:pt idx="569">
                  <c:v>24.62</c:v>
                </c:pt>
                <c:pt idx="570">
                  <c:v>24.57</c:v>
                </c:pt>
                <c:pt idx="571">
                  <c:v>24.46</c:v>
                </c:pt>
                <c:pt idx="572">
                  <c:v>25.09</c:v>
                </c:pt>
                <c:pt idx="573">
                  <c:v>25.37</c:v>
                </c:pt>
                <c:pt idx="574">
                  <c:v>25.51</c:v>
                </c:pt>
                <c:pt idx="575">
                  <c:v>25.42</c:v>
                </c:pt>
                <c:pt idx="576">
                  <c:v>25.79</c:v>
                </c:pt>
                <c:pt idx="577">
                  <c:v>25.63</c:v>
                </c:pt>
                <c:pt idx="578">
                  <c:v>25.79</c:v>
                </c:pt>
                <c:pt idx="579">
                  <c:v>25.96</c:v>
                </c:pt>
                <c:pt idx="580">
                  <c:v>25.87</c:v>
                </c:pt>
                <c:pt idx="581">
                  <c:v>26.15</c:v>
                </c:pt>
                <c:pt idx="582">
                  <c:v>26.46</c:v>
                </c:pt>
                <c:pt idx="583">
                  <c:v>26.58</c:v>
                </c:pt>
                <c:pt idx="584">
                  <c:v>26.73</c:v>
                </c:pt>
                <c:pt idx="585">
                  <c:v>26.73</c:v>
                </c:pt>
                <c:pt idx="586">
                  <c:v>26.83</c:v>
                </c:pt>
                <c:pt idx="587">
                  <c:v>26.61</c:v>
                </c:pt>
                <c:pt idx="588">
                  <c:v>26.13</c:v>
                </c:pt>
                <c:pt idx="589">
                  <c:v>25.78</c:v>
                </c:pt>
                <c:pt idx="590">
                  <c:v>25.65</c:v>
                </c:pt>
                <c:pt idx="591">
                  <c:v>26.11</c:v>
                </c:pt>
                <c:pt idx="592">
                  <c:v>25.57</c:v>
                </c:pt>
                <c:pt idx="593">
                  <c:v>25.7</c:v>
                </c:pt>
                <c:pt idx="594">
                  <c:v>25.42</c:v>
                </c:pt>
                <c:pt idx="595">
                  <c:v>25.38</c:v>
                </c:pt>
                <c:pt idx="596">
                  <c:v>25.81</c:v>
                </c:pt>
                <c:pt idx="597">
                  <c:v>26.29</c:v>
                </c:pt>
                <c:pt idx="598">
                  <c:v>26.59</c:v>
                </c:pt>
                <c:pt idx="599">
                  <c:v>26.29</c:v>
                </c:pt>
                <c:pt idx="600">
                  <c:v>26.57</c:v>
                </c:pt>
                <c:pt idx="601">
                  <c:v>26.52</c:v>
                </c:pt>
                <c:pt idx="602">
                  <c:v>27.12</c:v>
                </c:pt>
                <c:pt idx="603">
                  <c:v>27.61</c:v>
                </c:pt>
                <c:pt idx="604">
                  <c:v>27.53</c:v>
                </c:pt>
                <c:pt idx="605">
                  <c:v>27.56</c:v>
                </c:pt>
                <c:pt idx="606">
                  <c:v>27.71</c:v>
                </c:pt>
                <c:pt idx="607">
                  <c:v>28.73</c:v>
                </c:pt>
                <c:pt idx="608">
                  <c:v>29.14</c:v>
                </c:pt>
                <c:pt idx="609">
                  <c:v>29.07</c:v>
                </c:pt>
                <c:pt idx="610">
                  <c:v>28.97</c:v>
                </c:pt>
                <c:pt idx="611">
                  <c:v>29.25</c:v>
                </c:pt>
                <c:pt idx="612">
                  <c:v>29.06</c:v>
                </c:pt>
                <c:pt idx="613">
                  <c:v>28.72</c:v>
                </c:pt>
                <c:pt idx="614">
                  <c:v>28.94</c:v>
                </c:pt>
                <c:pt idx="615">
                  <c:v>29.13</c:v>
                </c:pt>
                <c:pt idx="616">
                  <c:v>29.94</c:v>
                </c:pt>
                <c:pt idx="617">
                  <c:v>30.13</c:v>
                </c:pt>
                <c:pt idx="618">
                  <c:v>29.78</c:v>
                </c:pt>
                <c:pt idx="619">
                  <c:v>29.41</c:v>
                </c:pt>
                <c:pt idx="620">
                  <c:v>29.87</c:v>
                </c:pt>
                <c:pt idx="621">
                  <c:v>29.25</c:v>
                </c:pt>
                <c:pt idx="622">
                  <c:v>28.89</c:v>
                </c:pt>
                <c:pt idx="623">
                  <c:v>28.57</c:v>
                </c:pt>
                <c:pt idx="624">
                  <c:v>28.21</c:v>
                </c:pt>
                <c:pt idx="625">
                  <c:v>27.95</c:v>
                </c:pt>
                <c:pt idx="626">
                  <c:v>28.53</c:v>
                </c:pt>
                <c:pt idx="627">
                  <c:v>28.87</c:v>
                </c:pt>
                <c:pt idx="628">
                  <c:v>28.74</c:v>
                </c:pt>
                <c:pt idx="629">
                  <c:v>28.3</c:v>
                </c:pt>
                <c:pt idx="630">
                  <c:v>28.41</c:v>
                </c:pt>
                <c:pt idx="631">
                  <c:v>28.18</c:v>
                </c:pt>
                <c:pt idx="632">
                  <c:v>27.76</c:v>
                </c:pt>
                <c:pt idx="633">
                  <c:v>27.94</c:v>
                </c:pt>
                <c:pt idx="634">
                  <c:v>28.7</c:v>
                </c:pt>
                <c:pt idx="635">
                  <c:v>28.94</c:v>
                </c:pt>
                <c:pt idx="636">
                  <c:v>29.28</c:v>
                </c:pt>
                <c:pt idx="637">
                  <c:v>29.59</c:v>
                </c:pt>
                <c:pt idx="638">
                  <c:v>29.72</c:v>
                </c:pt>
                <c:pt idx="639">
                  <c:v>29.42</c:v>
                </c:pt>
                <c:pt idx="640">
                  <c:v>29.3</c:v>
                </c:pt>
                <c:pt idx="641">
                  <c:v>28.81</c:v>
                </c:pt>
                <c:pt idx="642">
                  <c:v>28.34</c:v>
                </c:pt>
                <c:pt idx="643">
                  <c:v>28.21</c:v>
                </c:pt>
                <c:pt idx="644">
                  <c:v>28</c:v>
                </c:pt>
                <c:pt idx="645">
                  <c:v>28.68</c:v>
                </c:pt>
                <c:pt idx="646">
                  <c:v>28.44</c:v>
                </c:pt>
                <c:pt idx="647">
                  <c:v>28.22</c:v>
                </c:pt>
                <c:pt idx="648">
                  <c:v>27.82</c:v>
                </c:pt>
                <c:pt idx="649">
                  <c:v>27.28</c:v>
                </c:pt>
                <c:pt idx="650">
                  <c:v>27.78</c:v>
                </c:pt>
                <c:pt idx="651">
                  <c:v>27.39</c:v>
                </c:pt>
                <c:pt idx="652">
                  <c:v>26.93</c:v>
                </c:pt>
                <c:pt idx="653">
                  <c:v>26.14</c:v>
                </c:pt>
                <c:pt idx="654">
                  <c:v>26.22</c:v>
                </c:pt>
                <c:pt idx="655">
                  <c:v>26.84</c:v>
                </c:pt>
                <c:pt idx="656">
                  <c:v>26.58</c:v>
                </c:pt>
                <c:pt idx="657">
                  <c:v>26.43</c:v>
                </c:pt>
                <c:pt idx="658">
                  <c:v>25.9</c:v>
                </c:pt>
                <c:pt idx="659">
                  <c:v>25.65</c:v>
                </c:pt>
                <c:pt idx="660">
                  <c:v>25.73</c:v>
                </c:pt>
                <c:pt idx="661">
                  <c:v>25.36</c:v>
                </c:pt>
                <c:pt idx="662">
                  <c:v>25.48</c:v>
                </c:pt>
                <c:pt idx="663">
                  <c:v>25.57</c:v>
                </c:pt>
                <c:pt idx="664">
                  <c:v>25.28</c:v>
                </c:pt>
                <c:pt idx="665">
                  <c:v>25.32</c:v>
                </c:pt>
                <c:pt idx="666">
                  <c:v>25.3</c:v>
                </c:pt>
                <c:pt idx="667">
                  <c:v>24.92</c:v>
                </c:pt>
                <c:pt idx="668">
                  <c:v>24.86</c:v>
                </c:pt>
                <c:pt idx="669">
                  <c:v>24.78</c:v>
                </c:pt>
                <c:pt idx="670">
                  <c:v>25.12</c:v>
                </c:pt>
                <c:pt idx="671">
                  <c:v>24.91</c:v>
                </c:pt>
                <c:pt idx="672">
                  <c:v>25</c:v>
                </c:pt>
                <c:pt idx="673">
                  <c:v>24.53</c:v>
                </c:pt>
                <c:pt idx="674">
                  <c:v>24.62</c:v>
                </c:pt>
                <c:pt idx="675">
                  <c:v>25.11</c:v>
                </c:pt>
                <c:pt idx="676">
                  <c:v>25.2</c:v>
                </c:pt>
                <c:pt idx="677">
                  <c:v>25</c:v>
                </c:pt>
                <c:pt idx="678">
                  <c:v>25.12</c:v>
                </c:pt>
                <c:pt idx="679">
                  <c:v>25.1</c:v>
                </c:pt>
                <c:pt idx="680">
                  <c:v>24.98</c:v>
                </c:pt>
                <c:pt idx="681">
                  <c:v>24.89</c:v>
                </c:pt>
                <c:pt idx="682">
                  <c:v>25.05</c:v>
                </c:pt>
                <c:pt idx="683">
                  <c:v>24.64</c:v>
                </c:pt>
                <c:pt idx="684">
                  <c:v>24.73</c:v>
                </c:pt>
                <c:pt idx="685">
                  <c:v>24.69</c:v>
                </c:pt>
                <c:pt idx="686">
                  <c:v>24.5</c:v>
                </c:pt>
                <c:pt idx="687">
                  <c:v>24.59</c:v>
                </c:pt>
                <c:pt idx="688">
                  <c:v>25.07</c:v>
                </c:pt>
                <c:pt idx="689">
                  <c:v>25.46</c:v>
                </c:pt>
                <c:pt idx="690">
                  <c:v>25.5</c:v>
                </c:pt>
                <c:pt idx="691">
                  <c:v>25.03</c:v>
                </c:pt>
                <c:pt idx="692">
                  <c:v>24.83</c:v>
                </c:pt>
                <c:pt idx="693">
                  <c:v>24.36</c:v>
                </c:pt>
                <c:pt idx="694">
                  <c:v>24.48</c:v>
                </c:pt>
                <c:pt idx="695">
                  <c:v>24.36</c:v>
                </c:pt>
                <c:pt idx="696">
                  <c:v>24.45</c:v>
                </c:pt>
                <c:pt idx="697">
                  <c:v>24.23</c:v>
                </c:pt>
                <c:pt idx="698">
                  <c:v>24.51</c:v>
                </c:pt>
                <c:pt idx="699">
                  <c:v>24.05</c:v>
                </c:pt>
                <c:pt idx="700">
                  <c:v>23.76</c:v>
                </c:pt>
                <c:pt idx="701">
                  <c:v>23.99</c:v>
                </c:pt>
                <c:pt idx="702">
                  <c:v>23.16</c:v>
                </c:pt>
                <c:pt idx="703">
                  <c:v>23.71</c:v>
                </c:pt>
                <c:pt idx="704">
                  <c:v>23.31</c:v>
                </c:pt>
                <c:pt idx="705">
                  <c:v>23.29</c:v>
                </c:pt>
                <c:pt idx="706">
                  <c:v>23.8</c:v>
                </c:pt>
                <c:pt idx="707">
                  <c:v>24.2</c:v>
                </c:pt>
                <c:pt idx="708">
                  <c:v>23.91</c:v>
                </c:pt>
                <c:pt idx="709">
                  <c:v>24.3</c:v>
                </c:pt>
                <c:pt idx="710">
                  <c:v>24.41</c:v>
                </c:pt>
                <c:pt idx="711">
                  <c:v>23.67</c:v>
                </c:pt>
                <c:pt idx="712">
                  <c:v>23.6</c:v>
                </c:pt>
                <c:pt idx="713">
                  <c:v>23.54</c:v>
                </c:pt>
                <c:pt idx="714">
                  <c:v>23.55</c:v>
                </c:pt>
                <c:pt idx="715">
                  <c:v>23.24</c:v>
                </c:pt>
                <c:pt idx="716">
                  <c:v>23.46</c:v>
                </c:pt>
                <c:pt idx="717">
                  <c:v>22.91</c:v>
                </c:pt>
                <c:pt idx="718">
                  <c:v>22.93</c:v>
                </c:pt>
                <c:pt idx="719">
                  <c:v>23.58</c:v>
                </c:pt>
                <c:pt idx="720">
                  <c:v>23.95</c:v>
                </c:pt>
                <c:pt idx="721">
                  <c:v>24.28</c:v>
                </c:pt>
                <c:pt idx="722">
                  <c:v>24.25</c:v>
                </c:pt>
                <c:pt idx="723">
                  <c:v>24</c:v>
                </c:pt>
                <c:pt idx="724">
                  <c:v>23.87</c:v>
                </c:pt>
                <c:pt idx="725">
                  <c:v>24.02</c:v>
                </c:pt>
                <c:pt idx="726">
                  <c:v>24.28</c:v>
                </c:pt>
                <c:pt idx="727">
                  <c:v>24.66</c:v>
                </c:pt>
                <c:pt idx="728">
                  <c:v>24.18</c:v>
                </c:pt>
                <c:pt idx="729">
                  <c:v>24.55</c:v>
                </c:pt>
                <c:pt idx="730">
                  <c:v>24.95</c:v>
                </c:pt>
                <c:pt idx="731">
                  <c:v>24.58</c:v>
                </c:pt>
                <c:pt idx="732">
                  <c:v>23.8</c:v>
                </c:pt>
                <c:pt idx="733">
                  <c:v>23.45</c:v>
                </c:pt>
                <c:pt idx="734">
                  <c:v>23.77</c:v>
                </c:pt>
                <c:pt idx="735">
                  <c:v>23.48</c:v>
                </c:pt>
                <c:pt idx="736">
                  <c:v>23.25</c:v>
                </c:pt>
                <c:pt idx="737">
                  <c:v>23.22</c:v>
                </c:pt>
                <c:pt idx="738">
                  <c:v>23.29</c:v>
                </c:pt>
                <c:pt idx="739">
                  <c:v>22.87</c:v>
                </c:pt>
                <c:pt idx="740">
                  <c:v>22.4</c:v>
                </c:pt>
                <c:pt idx="741">
                  <c:v>22.65</c:v>
                </c:pt>
                <c:pt idx="742">
                  <c:v>22.84</c:v>
                </c:pt>
                <c:pt idx="743">
                  <c:v>22.49</c:v>
                </c:pt>
                <c:pt idx="744">
                  <c:v>22.44</c:v>
                </c:pt>
                <c:pt idx="745">
                  <c:v>22.14</c:v>
                </c:pt>
                <c:pt idx="746">
                  <c:v>21.71</c:v>
                </c:pt>
                <c:pt idx="747">
                  <c:v>21.57</c:v>
                </c:pt>
                <c:pt idx="748">
                  <c:v>21.24</c:v>
                </c:pt>
                <c:pt idx="749">
                  <c:v>20.65</c:v>
                </c:pt>
                <c:pt idx="750">
                  <c:v>20.96</c:v>
                </c:pt>
                <c:pt idx="751">
                  <c:v>20.65</c:v>
                </c:pt>
              </c:numCache>
            </c:numRef>
          </c:xVal>
          <c:yVal>
            <c:numRef>
              <c:f>'US Analysis (Complete)'!$AO$26:$AO$777</c:f>
              <c:numCache>
                <c:formatCode>General</c:formatCode>
                <c:ptCount val="752"/>
                <c:pt idx="0">
                  <c:v>6667.1608708830909</c:v>
                </c:pt>
                <c:pt idx="1">
                  <c:v>6742.2526455550969</c:v>
                </c:pt>
                <c:pt idx="2">
                  <c:v>6778.7257932529283</c:v>
                </c:pt>
                <c:pt idx="3">
                  <c:v>6744.3981248314403</c:v>
                </c:pt>
                <c:pt idx="4">
                  <c:v>6763.7074383185272</c:v>
                </c:pt>
                <c:pt idx="5">
                  <c:v>6765.8529175948697</c:v>
                </c:pt>
                <c:pt idx="6">
                  <c:v>6737.9616870024111</c:v>
                </c:pt>
                <c:pt idx="7">
                  <c:v>6609.2329304218301</c:v>
                </c:pt>
                <c:pt idx="8">
                  <c:v>6480.5041738412483</c:v>
                </c:pt>
                <c:pt idx="9">
                  <c:v>6403.2669198928998</c:v>
                </c:pt>
                <c:pt idx="10">
                  <c:v>6572.7597827239979</c:v>
                </c:pt>
                <c:pt idx="11">
                  <c:v>6647.851557396004</c:v>
                </c:pt>
                <c:pt idx="12">
                  <c:v>6699.3430600282372</c:v>
                </c:pt>
                <c:pt idx="13">
                  <c:v>6817.344420227103</c:v>
                </c:pt>
                <c:pt idx="14">
                  <c:v>6838.7992129905333</c:v>
                </c:pt>
                <c:pt idx="15">
                  <c:v>6806.6170238453878</c:v>
                </c:pt>
                <c:pt idx="16">
                  <c:v>6808.7625031217312</c:v>
                </c:pt>
                <c:pt idx="17">
                  <c:v>6783.0167518056151</c:v>
                </c:pt>
                <c:pt idx="18">
                  <c:v>6806.6170238453878</c:v>
                </c:pt>
                <c:pt idx="19">
                  <c:v>6512.6863629863929</c:v>
                </c:pt>
                <c:pt idx="20">
                  <c:v>6435.4491090380443</c:v>
                </c:pt>
                <c:pt idx="21">
                  <c:v>6456.9039018014746</c:v>
                </c:pt>
                <c:pt idx="22">
                  <c:v>6439.7400675907311</c:v>
                </c:pt>
                <c:pt idx="23">
                  <c:v>6375.3756893004393</c:v>
                </c:pt>
                <c:pt idx="24">
                  <c:v>6306.7203524574625</c:v>
                </c:pt>
                <c:pt idx="25">
                  <c:v>6203.7373471929986</c:v>
                </c:pt>
                <c:pt idx="26">
                  <c:v>6079.2995491651036</c:v>
                </c:pt>
                <c:pt idx="27">
                  <c:v>5991.334898835039</c:v>
                </c:pt>
                <c:pt idx="28">
                  <c:v>6154.3913238371097</c:v>
                </c:pt>
                <c:pt idx="29">
                  <c:v>6124.3546139683067</c:v>
                </c:pt>
                <c:pt idx="30">
                  <c:v>6257.3743291015735</c:v>
                </c:pt>
                <c:pt idx="31">
                  <c:v>6435.4491090380443</c:v>
                </c:pt>
                <c:pt idx="32">
                  <c:v>6467.6312981831898</c:v>
                </c:pt>
                <c:pt idx="33">
                  <c:v>6658.5789537777182</c:v>
                </c:pt>
                <c:pt idx="34">
                  <c:v>6680.0337465411494</c:v>
                </c:pt>
                <c:pt idx="35">
                  <c:v>6740.1071662787544</c:v>
                </c:pt>
                <c:pt idx="36">
                  <c:v>6617.8148475272019</c:v>
                </c:pt>
                <c:pt idx="37">
                  <c:v>6613.5238889745151</c:v>
                </c:pt>
                <c:pt idx="38">
                  <c:v>6832.362775161504</c:v>
                </c:pt>
                <c:pt idx="39">
                  <c:v>6901.0181120044808</c:v>
                </c:pt>
                <c:pt idx="40">
                  <c:v>7100.5476847043819</c:v>
                </c:pt>
                <c:pt idx="41">
                  <c:v>7010.4375550979748</c:v>
                </c:pt>
                <c:pt idx="42">
                  <c:v>6919.2546858533969</c:v>
                </c:pt>
                <c:pt idx="43">
                  <c:v>7081.2383712172941</c:v>
                </c:pt>
                <c:pt idx="44">
                  <c:v>7059.7835784538647</c:v>
                </c:pt>
                <c:pt idx="45">
                  <c:v>7085.5293297699809</c:v>
                </c:pt>
                <c:pt idx="46">
                  <c:v>6988.9827623345436</c:v>
                </c:pt>
                <c:pt idx="47">
                  <c:v>6909.6000291098526</c:v>
                </c:pt>
                <c:pt idx="48">
                  <c:v>6795.8896274636718</c:v>
                </c:pt>
                <c:pt idx="49">
                  <c:v>6806.6170238453878</c:v>
                </c:pt>
                <c:pt idx="50">
                  <c:v>6845.2356508195626</c:v>
                </c:pt>
                <c:pt idx="51">
                  <c:v>6628.5422439089161</c:v>
                </c:pt>
                <c:pt idx="52">
                  <c:v>6722.94333206801</c:v>
                </c:pt>
                <c:pt idx="53">
                  <c:v>6802.326065292702</c:v>
                </c:pt>
                <c:pt idx="54">
                  <c:v>6718.6523735153232</c:v>
                </c:pt>
                <c:pt idx="55">
                  <c:v>6778.7257932529283</c:v>
                </c:pt>
                <c:pt idx="56">
                  <c:v>6542.7230728551958</c:v>
                </c:pt>
                <c:pt idx="57">
                  <c:v>6896.727153451794</c:v>
                </c:pt>
                <c:pt idx="58">
                  <c:v>6883.8542777937373</c:v>
                </c:pt>
                <c:pt idx="59">
                  <c:v>6791.5986689109868</c:v>
                </c:pt>
                <c:pt idx="60">
                  <c:v>6918.1819462152243</c:v>
                </c:pt>
                <c:pt idx="61">
                  <c:v>6778.7257932529283</c:v>
                </c:pt>
                <c:pt idx="62">
                  <c:v>6684.3247050938362</c:v>
                </c:pt>
                <c:pt idx="63">
                  <c:v>6555.5959485132544</c:v>
                </c:pt>
                <c:pt idx="64">
                  <c:v>6495.5225287756493</c:v>
                </c:pt>
                <c:pt idx="65">
                  <c:v>6420.4307541036433</c:v>
                </c:pt>
                <c:pt idx="66">
                  <c:v>6371.0847307477543</c:v>
                </c:pt>
                <c:pt idx="67">
                  <c:v>6379.6666478531261</c:v>
                </c:pt>
                <c:pt idx="68">
                  <c:v>6426.8671919326725</c:v>
                </c:pt>
                <c:pt idx="69">
                  <c:v>6544.8685521315383</c:v>
                </c:pt>
                <c:pt idx="70">
                  <c:v>6609.2329304218301</c:v>
                </c:pt>
                <c:pt idx="71">
                  <c:v>6403.2669198928998</c:v>
                </c:pt>
                <c:pt idx="72">
                  <c:v>6409.703357721929</c:v>
                </c:pt>
                <c:pt idx="73">
                  <c:v>6268.1017254832886</c:v>
                </c:pt>
                <c:pt idx="74">
                  <c:v>6287.4110389703765</c:v>
                </c:pt>
                <c:pt idx="75">
                  <c:v>6276.6836425886604</c:v>
                </c:pt>
                <c:pt idx="76">
                  <c:v>6197.3009093639694</c:v>
                </c:pt>
                <c:pt idx="77">
                  <c:v>6233.7740570618007</c:v>
                </c:pt>
                <c:pt idx="78">
                  <c:v>6130.7910517973351</c:v>
                </c:pt>
                <c:pt idx="79">
                  <c:v>6150.1003652844229</c:v>
                </c:pt>
                <c:pt idx="80">
                  <c:v>6212.3192642983704</c:v>
                </c:pt>
                <c:pt idx="81">
                  <c:v>6098.6088626521896</c:v>
                </c:pt>
                <c:pt idx="82">
                  <c:v>6027.8080465328703</c:v>
                </c:pt>
                <c:pt idx="83">
                  <c:v>6010.6442123221268</c:v>
                </c:pt>
                <c:pt idx="84">
                  <c:v>6038.5354429145846</c:v>
                </c:pt>
                <c:pt idx="85">
                  <c:v>6092.1724248231603</c:v>
                </c:pt>
                <c:pt idx="86">
                  <c:v>6203.7373471929986</c:v>
                </c:pt>
                <c:pt idx="87">
                  <c:v>6145.8094067317361</c:v>
                </c:pt>
                <c:pt idx="88">
                  <c:v>6145.8094067317361</c:v>
                </c:pt>
                <c:pt idx="89">
                  <c:v>6117.9181761392774</c:v>
                </c:pt>
                <c:pt idx="90">
                  <c:v>6147.9548860080804</c:v>
                </c:pt>
                <c:pt idx="91">
                  <c:v>5946.279834031835</c:v>
                </c:pt>
                <c:pt idx="92">
                  <c:v>6012.7896915984693</c:v>
                </c:pt>
                <c:pt idx="93">
                  <c:v>6077.1540698887593</c:v>
                </c:pt>
                <c:pt idx="94">
                  <c:v>6203.7373471929986</c:v>
                </c:pt>
                <c:pt idx="95">
                  <c:v>6205.8828264693411</c:v>
                </c:pt>
                <c:pt idx="96">
                  <c:v>6169.4096787715089</c:v>
                </c:pt>
                <c:pt idx="97">
                  <c:v>6246.6469327198593</c:v>
                </c:pt>
                <c:pt idx="98">
                  <c:v>6162.9732409424814</c:v>
                </c:pt>
                <c:pt idx="99">
                  <c:v>6040.6809221909289</c:v>
                </c:pt>
                <c:pt idx="100">
                  <c:v>6102.8998212048764</c:v>
                </c:pt>
                <c:pt idx="101">
                  <c:v>6066.4266735070451</c:v>
                </c:pt>
                <c:pt idx="102">
                  <c:v>6102.8998212048764</c:v>
                </c:pt>
                <c:pt idx="103">
                  <c:v>6173.7006373241957</c:v>
                </c:pt>
                <c:pt idx="104">
                  <c:v>6182.2825544295674</c:v>
                </c:pt>
                <c:pt idx="105">
                  <c:v>5999.9168159404107</c:v>
                </c:pt>
                <c:pt idx="106">
                  <c:v>6075.0085906124168</c:v>
                </c:pt>
                <c:pt idx="107">
                  <c:v>6124.3546139683067</c:v>
                </c:pt>
                <c:pt idx="108">
                  <c:v>6158.6822823897946</c:v>
                </c:pt>
                <c:pt idx="109">
                  <c:v>6244.5014534435149</c:v>
                </c:pt>
                <c:pt idx="110">
                  <c:v>6259.5198083779169</c:v>
                </c:pt>
                <c:pt idx="111">
                  <c:v>6293.8474767994057</c:v>
                </c:pt>
                <c:pt idx="112">
                  <c:v>6302.4293939047775</c:v>
                </c:pt>
                <c:pt idx="113">
                  <c:v>5948.4253133081793</c:v>
                </c:pt>
                <c:pt idx="114">
                  <c:v>5976.316543900637</c:v>
                </c:pt>
                <c:pt idx="115">
                  <c:v>6008.4987330457825</c:v>
                </c:pt>
                <c:pt idx="116">
                  <c:v>6021.371608703841</c:v>
                </c:pt>
                <c:pt idx="117">
                  <c:v>5879.7699764652025</c:v>
                </c:pt>
                <c:pt idx="118">
                  <c:v>5830.4239531093117</c:v>
                </c:pt>
                <c:pt idx="119">
                  <c:v>5819.6965567275975</c:v>
                </c:pt>
                <c:pt idx="120">
                  <c:v>5817.551077451255</c:v>
                </c:pt>
                <c:pt idx="121">
                  <c:v>5875.4790179125157</c:v>
                </c:pt>
                <c:pt idx="122">
                  <c:v>5924.8250412684056</c:v>
                </c:pt>
                <c:pt idx="123">
                  <c:v>5836.860390938341</c:v>
                </c:pt>
                <c:pt idx="124">
                  <c:v>5793.9508054114804</c:v>
                </c:pt>
                <c:pt idx="125">
                  <c:v>5929.1159998210915</c:v>
                </c:pt>
                <c:pt idx="126">
                  <c:v>5864.7516215308005</c:v>
                </c:pt>
                <c:pt idx="127">
                  <c:v>5789.6598468587945</c:v>
                </c:pt>
                <c:pt idx="128">
                  <c:v>5899.0792899522885</c:v>
                </c:pt>
                <c:pt idx="129">
                  <c:v>5871.1880593598307</c:v>
                </c:pt>
                <c:pt idx="130">
                  <c:v>5819.6965567275975</c:v>
                </c:pt>
                <c:pt idx="131">
                  <c:v>5660.9310902782136</c:v>
                </c:pt>
                <c:pt idx="132">
                  <c:v>5639.4762975147833</c:v>
                </c:pt>
                <c:pt idx="133">
                  <c:v>5489.2927481707711</c:v>
                </c:pt>
                <c:pt idx="134">
                  <c:v>5427.0738491568236</c:v>
                </c:pt>
                <c:pt idx="135">
                  <c:v>5553.657126461062</c:v>
                </c:pt>
                <c:pt idx="136">
                  <c:v>5500.0201445524863</c:v>
                </c:pt>
                <c:pt idx="137">
                  <c:v>5603.0031498169519</c:v>
                </c:pt>
                <c:pt idx="138">
                  <c:v>5525.7658958686034</c:v>
                </c:pt>
                <c:pt idx="139">
                  <c:v>5633.039859685754</c:v>
                </c:pt>
                <c:pt idx="140">
                  <c:v>5658.7856110018702</c:v>
                </c:pt>
                <c:pt idx="141">
                  <c:v>5673.8039659362721</c:v>
                </c:pt>
                <c:pt idx="142">
                  <c:v>5630.8943804094106</c:v>
                </c:pt>
                <c:pt idx="143">
                  <c:v>5630.8943804094106</c:v>
                </c:pt>
                <c:pt idx="144">
                  <c:v>5605.1486290932953</c:v>
                </c:pt>
                <c:pt idx="145">
                  <c:v>5630.8943804094106</c:v>
                </c:pt>
                <c:pt idx="146">
                  <c:v>5609.4395876459812</c:v>
                </c:pt>
                <c:pt idx="147">
                  <c:v>5538.638771526661</c:v>
                </c:pt>
                <c:pt idx="148">
                  <c:v>5523.62041659226</c:v>
                </c:pt>
                <c:pt idx="149">
                  <c:v>5611.5850669223237</c:v>
                </c:pt>
                <c:pt idx="150">
                  <c:v>5562.2390435664338</c:v>
                </c:pt>
                <c:pt idx="151">
                  <c:v>5654.4946524491843</c:v>
                </c:pt>
                <c:pt idx="152">
                  <c:v>5452.8196004729398</c:v>
                </c:pt>
                <c:pt idx="153">
                  <c:v>5491.4382274471145</c:v>
                </c:pt>
                <c:pt idx="154">
                  <c:v>5472.1289139600276</c:v>
                </c:pt>
                <c:pt idx="155">
                  <c:v>5585.8393156062075</c:v>
                </c:pt>
                <c:pt idx="156">
                  <c:v>5542.9297300793469</c:v>
                </c:pt>
                <c:pt idx="157">
                  <c:v>5589.0575345207217</c:v>
                </c:pt>
                <c:pt idx="158">
                  <c:v>5555.8026057374054</c:v>
                </c:pt>
                <c:pt idx="159">
                  <c:v>5564.3845228427772</c:v>
                </c:pt>
                <c:pt idx="160">
                  <c:v>5551.5116471847195</c:v>
                </c:pt>
                <c:pt idx="161">
                  <c:v>5461.4015175783125</c:v>
                </c:pt>
                <c:pt idx="162">
                  <c:v>5188.9256494827487</c:v>
                </c:pt>
                <c:pt idx="163">
                  <c:v>5221.1078386278932</c:v>
                </c:pt>
                <c:pt idx="164">
                  <c:v>5141.7251054032022</c:v>
                </c:pt>
                <c:pt idx="165">
                  <c:v>5167.4708567193175</c:v>
                </c:pt>
                <c:pt idx="166">
                  <c:v>5173.9072945483467</c:v>
                </c:pt>
                <c:pt idx="167">
                  <c:v>5176.0527738246901</c:v>
                </c:pt>
                <c:pt idx="168">
                  <c:v>5053.7604550731376</c:v>
                </c:pt>
                <c:pt idx="169">
                  <c:v>5021.5782659279921</c:v>
                </c:pt>
                <c:pt idx="170">
                  <c:v>5038.7421001387365</c:v>
                </c:pt>
                <c:pt idx="171">
                  <c:v>5010.8508695462779</c:v>
                </c:pt>
                <c:pt idx="172">
                  <c:v>5028.0147037570214</c:v>
                </c:pt>
                <c:pt idx="173">
                  <c:v>4933.6136155979284</c:v>
                </c:pt>
                <c:pt idx="174">
                  <c:v>4792.0119833592889</c:v>
                </c:pt>
                <c:pt idx="175">
                  <c:v>4618.228161975504</c:v>
                </c:pt>
                <c:pt idx="176">
                  <c:v>4508.80871888201</c:v>
                </c:pt>
                <c:pt idx="177">
                  <c:v>4605.3552863174464</c:v>
                </c:pt>
                <c:pt idx="178">
                  <c:v>4581.7550142776727</c:v>
                </c:pt>
                <c:pt idx="179">
                  <c:v>4708.3382915819111</c:v>
                </c:pt>
                <c:pt idx="180">
                  <c:v>4695.4654159238526</c:v>
                </c:pt>
                <c:pt idx="181">
                  <c:v>4658.9922682260221</c:v>
                </c:pt>
                <c:pt idx="182">
                  <c:v>4543.1363873034979</c:v>
                </c:pt>
                <c:pt idx="183">
                  <c:v>4792.0119833592889</c:v>
                </c:pt>
                <c:pt idx="184">
                  <c:v>4152.6591590090684</c:v>
                </c:pt>
                <c:pt idx="185">
                  <c:v>4214.8780580230159</c:v>
                </c:pt>
                <c:pt idx="186">
                  <c:v>4339.315856050911</c:v>
                </c:pt>
                <c:pt idx="187">
                  <c:v>4738.3750014507132</c:v>
                </c:pt>
                <c:pt idx="188">
                  <c:v>5100.9609991526841</c:v>
                </c:pt>
                <c:pt idx="189">
                  <c:v>5036.5966208623931</c:v>
                </c:pt>
                <c:pt idx="190">
                  <c:v>5000.1234731645627</c:v>
                </c:pt>
                <c:pt idx="191">
                  <c:v>5105.2519577053699</c:v>
                </c:pt>
                <c:pt idx="192">
                  <c:v>5300.4905718525852</c:v>
                </c:pt>
                <c:pt idx="193">
                  <c:v>5339.1091988267599</c:v>
                </c:pt>
                <c:pt idx="194">
                  <c:v>5489.2927481707711</c:v>
                </c:pt>
                <c:pt idx="195">
                  <c:v>5476.4198725127135</c:v>
                </c:pt>
                <c:pt idx="196">
                  <c:v>5403.4735771170508</c:v>
                </c:pt>
                <c:pt idx="197">
                  <c:v>5444.237683367568</c:v>
                </c:pt>
                <c:pt idx="198">
                  <c:v>5508.602061657858</c:v>
                </c:pt>
                <c:pt idx="199">
                  <c:v>5437.8012455385388</c:v>
                </c:pt>
                <c:pt idx="200">
                  <c:v>5519.3294580395732</c:v>
                </c:pt>
                <c:pt idx="201">
                  <c:v>5472.1289139600276</c:v>
                </c:pt>
                <c:pt idx="202">
                  <c:v>5276.8902998128124</c:v>
                </c:pt>
                <c:pt idx="203">
                  <c:v>5459.2560383019691</c:v>
                </c:pt>
                <c:pt idx="204">
                  <c:v>5369.145908695562</c:v>
                </c:pt>
                <c:pt idx="205">
                  <c:v>5328.3818024450447</c:v>
                </c:pt>
                <c:pt idx="206">
                  <c:v>5596.5667119879226</c:v>
                </c:pt>
                <c:pt idx="207">
                  <c:v>5536.4932922503185</c:v>
                </c:pt>
                <c:pt idx="208">
                  <c:v>5736.0228649502196</c:v>
                </c:pt>
                <c:pt idx="209">
                  <c:v>5594.4212327115802</c:v>
                </c:pt>
                <c:pt idx="210">
                  <c:v>5605.1486290932953</c:v>
                </c:pt>
                <c:pt idx="211">
                  <c:v>5774.6414919243934</c:v>
                </c:pt>
                <c:pt idx="212">
                  <c:v>5806.8236810695389</c:v>
                </c:pt>
                <c:pt idx="213">
                  <c:v>6023.5170879801835</c:v>
                </c:pt>
                <c:pt idx="214">
                  <c:v>5969.8801060716078</c:v>
                </c:pt>
                <c:pt idx="215">
                  <c:v>5978.4620231769813</c:v>
                </c:pt>
                <c:pt idx="216">
                  <c:v>6109.3362590339057</c:v>
                </c:pt>
                <c:pt idx="217">
                  <c:v>6257.3743291015735</c:v>
                </c:pt>
                <c:pt idx="218">
                  <c:v>6259.5198083779169</c:v>
                </c:pt>
                <c:pt idx="219">
                  <c:v>6293.8474767994057</c:v>
                </c:pt>
                <c:pt idx="220">
                  <c:v>6150.1003652844229</c:v>
                </c:pt>
                <c:pt idx="221">
                  <c:v>6180.1370751532249</c:v>
                </c:pt>
                <c:pt idx="222">
                  <c:v>6218.7557021273997</c:v>
                </c:pt>
                <c:pt idx="223">
                  <c:v>6193.0099508112835</c:v>
                </c:pt>
                <c:pt idx="224">
                  <c:v>6246.6469327198593</c:v>
                </c:pt>
                <c:pt idx="225">
                  <c:v>6094.3179040995046</c:v>
                </c:pt>
                <c:pt idx="226">
                  <c:v>6092.1724248231603</c:v>
                </c:pt>
                <c:pt idx="227">
                  <c:v>6105.0453004812189</c:v>
                </c:pt>
                <c:pt idx="228">
                  <c:v>6004.2077744930975</c:v>
                </c:pt>
                <c:pt idx="229">
                  <c:v>5892.6428521232592</c:v>
                </c:pt>
                <c:pt idx="230">
                  <c:v>6012.7896915984693</c:v>
                </c:pt>
                <c:pt idx="231">
                  <c:v>6070.7176320597309</c:v>
                </c:pt>
                <c:pt idx="232">
                  <c:v>6044.9718807436138</c:v>
                </c:pt>
                <c:pt idx="233">
                  <c:v>6141.5184481790511</c:v>
                </c:pt>
                <c:pt idx="234">
                  <c:v>5976.316543900637</c:v>
                </c:pt>
                <c:pt idx="235">
                  <c:v>6293.8474767994057</c:v>
                </c:pt>
                <c:pt idx="236">
                  <c:v>6302.4293939047775</c:v>
                </c:pt>
                <c:pt idx="237">
                  <c:v>6270.247204759632</c:v>
                </c:pt>
                <c:pt idx="238">
                  <c:v>6184.4280337059099</c:v>
                </c:pt>
                <c:pt idx="239">
                  <c:v>5980.6075024533238</c:v>
                </c:pt>
                <c:pt idx="240">
                  <c:v>5886.2064142942318</c:v>
                </c:pt>
                <c:pt idx="241">
                  <c:v>5843.2968287673702</c:v>
                </c:pt>
                <c:pt idx="242">
                  <c:v>5650.2036938964975</c:v>
                </c:pt>
                <c:pt idx="243">
                  <c:v>5643.7672560674691</c:v>
                </c:pt>
                <c:pt idx="244">
                  <c:v>5714.5680721867884</c:v>
                </c:pt>
                <c:pt idx="245">
                  <c:v>5843.2968287673702</c:v>
                </c:pt>
                <c:pt idx="246">
                  <c:v>5879.7699764652025</c:v>
                </c:pt>
                <c:pt idx="247">
                  <c:v>6012.7896915984693</c:v>
                </c:pt>
                <c:pt idx="248">
                  <c:v>5963.4436682425803</c:v>
                </c:pt>
                <c:pt idx="249">
                  <c:v>5830.4239531093117</c:v>
                </c:pt>
                <c:pt idx="250">
                  <c:v>5748.8957406082773</c:v>
                </c:pt>
                <c:pt idx="251">
                  <c:v>5806.8236810695389</c:v>
                </c:pt>
                <c:pt idx="252">
                  <c:v>5871.1880593598307</c:v>
                </c:pt>
                <c:pt idx="253">
                  <c:v>5957.007230413551</c:v>
                </c:pt>
                <c:pt idx="254">
                  <c:v>5896.933810675946</c:v>
                </c:pt>
                <c:pt idx="255">
                  <c:v>5841.1513494910278</c:v>
                </c:pt>
                <c:pt idx="256">
                  <c:v>5821.8420360039399</c:v>
                </c:pt>
                <c:pt idx="257">
                  <c:v>5716.7135514631318</c:v>
                </c:pt>
                <c:pt idx="258">
                  <c:v>5772.496012648051</c:v>
                </c:pt>
                <c:pt idx="259">
                  <c:v>5999.9168159404107</c:v>
                </c:pt>
                <c:pt idx="260">
                  <c:v>6027.8080465328703</c:v>
                </c:pt>
                <c:pt idx="261">
                  <c:v>5978.4620231769813</c:v>
                </c:pt>
                <c:pt idx="262">
                  <c:v>6051.4083185726431</c:v>
                </c:pt>
                <c:pt idx="263">
                  <c:v>6130.7910517973351</c:v>
                </c:pt>
                <c:pt idx="264">
                  <c:v>6057.8447564016724</c:v>
                </c:pt>
                <c:pt idx="265">
                  <c:v>6147.9548860080804</c:v>
                </c:pt>
                <c:pt idx="266">
                  <c:v>6227.3376192327714</c:v>
                </c:pt>
                <c:pt idx="267">
                  <c:v>6167.2641994951664</c:v>
                </c:pt>
                <c:pt idx="268">
                  <c:v>6220.9011814037422</c:v>
                </c:pt>
                <c:pt idx="269">
                  <c:v>6098.6088626521896</c:v>
                </c:pt>
                <c:pt idx="270">
                  <c:v>6059.9902356780158</c:v>
                </c:pt>
                <c:pt idx="271">
                  <c:v>6053.5537978489856</c:v>
                </c:pt>
                <c:pt idx="272">
                  <c:v>5961.298188966236</c:v>
                </c:pt>
                <c:pt idx="273">
                  <c:v>6032.0990050855571</c:v>
                </c:pt>
                <c:pt idx="274">
                  <c:v>6062.1357149543583</c:v>
                </c:pt>
                <c:pt idx="275">
                  <c:v>6062.1357149543583</c:v>
                </c:pt>
                <c:pt idx="276">
                  <c:v>6014.9351708748118</c:v>
                </c:pt>
                <c:pt idx="277">
                  <c:v>5914.0976448866895</c:v>
                </c:pt>
                <c:pt idx="278">
                  <c:v>5935.5524376501207</c:v>
                </c:pt>
                <c:pt idx="279">
                  <c:v>5806.8236810695389</c:v>
                </c:pt>
                <c:pt idx="280">
                  <c:v>5783.2234090297652</c:v>
                </c:pt>
                <c:pt idx="281">
                  <c:v>5886.2064142942318</c:v>
                </c:pt>
                <c:pt idx="282">
                  <c:v>5961.298188966236</c:v>
                </c:pt>
                <c:pt idx="283">
                  <c:v>6034.2444843618996</c:v>
                </c:pt>
                <c:pt idx="284">
                  <c:v>6147.9548860080804</c:v>
                </c:pt>
                <c:pt idx="285">
                  <c:v>6130.7910517973351</c:v>
                </c:pt>
                <c:pt idx="286">
                  <c:v>6090.0269455468178</c:v>
                </c:pt>
                <c:pt idx="287">
                  <c:v>6029.9535258092128</c:v>
                </c:pt>
                <c:pt idx="288">
                  <c:v>5935.5524376501207</c:v>
                </c:pt>
                <c:pt idx="289">
                  <c:v>5783.2234090297652</c:v>
                </c:pt>
                <c:pt idx="290">
                  <c:v>5759.6231369899924</c:v>
                </c:pt>
                <c:pt idx="291">
                  <c:v>5708.13163435776</c:v>
                </c:pt>
                <c:pt idx="292">
                  <c:v>5841.1513494910278</c:v>
                </c:pt>
                <c:pt idx="293">
                  <c:v>5845.4423080437127</c:v>
                </c:pt>
                <c:pt idx="294">
                  <c:v>5785.3688883061077</c:v>
                </c:pt>
                <c:pt idx="295">
                  <c:v>5680.2404037653005</c:v>
                </c:pt>
                <c:pt idx="296">
                  <c:v>5643.7672560674691</c:v>
                </c:pt>
                <c:pt idx="297">
                  <c:v>5568.6754813954631</c:v>
                </c:pt>
                <c:pt idx="298">
                  <c:v>5690.9678001470156</c:v>
                </c:pt>
                <c:pt idx="299">
                  <c:v>5772.496012648051</c:v>
                </c:pt>
                <c:pt idx="300">
                  <c:v>5770.3505333717067</c:v>
                </c:pt>
                <c:pt idx="301">
                  <c:v>5650.2036938964975</c:v>
                </c:pt>
                <c:pt idx="302">
                  <c:v>5665.2220488308994</c:v>
                </c:pt>
                <c:pt idx="303">
                  <c:v>5671.6584866599287</c:v>
                </c:pt>
                <c:pt idx="304">
                  <c:v>5845.4423080437127</c:v>
                </c:pt>
                <c:pt idx="305">
                  <c:v>5802.5327225168539</c:v>
                </c:pt>
                <c:pt idx="306">
                  <c:v>5757.477657713649</c:v>
                </c:pt>
                <c:pt idx="307">
                  <c:v>5759.6231369899924</c:v>
                </c:pt>
                <c:pt idx="308">
                  <c:v>5748.8957406082773</c:v>
                </c:pt>
                <c:pt idx="309">
                  <c:v>5725.2954685685036</c:v>
                </c:pt>
                <c:pt idx="310">
                  <c:v>5774.6414919243934</c:v>
                </c:pt>
                <c:pt idx="311">
                  <c:v>5665.2220488308994</c:v>
                </c:pt>
                <c:pt idx="312">
                  <c:v>5708.13163435776</c:v>
                </c:pt>
                <c:pt idx="313">
                  <c:v>5684.5313623179863</c:v>
                </c:pt>
                <c:pt idx="314">
                  <c:v>5791.8053261351379</c:v>
                </c:pt>
                <c:pt idx="315">
                  <c:v>5759.6231369899924</c:v>
                </c:pt>
                <c:pt idx="316">
                  <c:v>5817.551077451255</c:v>
                </c:pt>
                <c:pt idx="317">
                  <c:v>5665.2220488308994</c:v>
                </c:pt>
                <c:pt idx="318">
                  <c:v>5615.8760254750096</c:v>
                </c:pt>
                <c:pt idx="319">
                  <c:v>5575.1119192244923</c:v>
                </c:pt>
                <c:pt idx="320">
                  <c:v>5542.9297300793469</c:v>
                </c:pt>
                <c:pt idx="321">
                  <c:v>5555.8026057374054</c:v>
                </c:pt>
                <c:pt idx="322">
                  <c:v>5407.7645356697367</c:v>
                </c:pt>
                <c:pt idx="323">
                  <c:v>5431.3648077095095</c:v>
                </c:pt>
                <c:pt idx="324">
                  <c:v>5442.0922040912246</c:v>
                </c:pt>
                <c:pt idx="325">
                  <c:v>5446.3831626439105</c:v>
                </c:pt>
                <c:pt idx="326">
                  <c:v>5427.0738491568236</c:v>
                </c:pt>
                <c:pt idx="327">
                  <c:v>5330.5272817213881</c:v>
                </c:pt>
                <c:pt idx="328">
                  <c:v>5203.9440044171497</c:v>
                </c:pt>
                <c:pt idx="329">
                  <c:v>5212.5259215225215</c:v>
                </c:pt>
                <c:pt idx="330">
                  <c:v>5115.9793540870851</c:v>
                </c:pt>
                <c:pt idx="331">
                  <c:v>5315.5089267869862</c:v>
                </c:pt>
                <c:pt idx="332">
                  <c:v>5324.0908438923589</c:v>
                </c:pt>
                <c:pt idx="333">
                  <c:v>5367.0004294192195</c:v>
                </c:pt>
                <c:pt idx="334">
                  <c:v>5665.2220488308994</c:v>
                </c:pt>
                <c:pt idx="335">
                  <c:v>5630.8943804094106</c:v>
                </c:pt>
                <c:pt idx="336">
                  <c:v>5611.5850669223237</c:v>
                </c:pt>
                <c:pt idx="337">
                  <c:v>5693.113279423359</c:v>
                </c:pt>
                <c:pt idx="338">
                  <c:v>5650.2036938964975</c:v>
                </c:pt>
                <c:pt idx="339">
                  <c:v>5731.7319063975337</c:v>
                </c:pt>
                <c:pt idx="340">
                  <c:v>5572.9664399481489</c:v>
                </c:pt>
                <c:pt idx="341">
                  <c:v>5682.3858830416439</c:v>
                </c:pt>
                <c:pt idx="342">
                  <c:v>5523.62041659226</c:v>
                </c:pt>
                <c:pt idx="343">
                  <c:v>5560.0935642900913</c:v>
                </c:pt>
                <c:pt idx="344">
                  <c:v>5437.8012455385388</c:v>
                </c:pt>
                <c:pt idx="345">
                  <c:v>5390.6007014589923</c:v>
                </c:pt>
                <c:pt idx="346">
                  <c:v>5313.3634475106437</c:v>
                </c:pt>
                <c:pt idx="347">
                  <c:v>5306.9270096816144</c:v>
                </c:pt>
                <c:pt idx="348">
                  <c:v>5154.5979810612598</c:v>
                </c:pt>
                <c:pt idx="349">
                  <c:v>5122.4157919161144</c:v>
                </c:pt>
                <c:pt idx="350">
                  <c:v>5128.8522297451436</c:v>
                </c:pt>
                <c:pt idx="351">
                  <c:v>4959.3593669140446</c:v>
                </c:pt>
                <c:pt idx="352">
                  <c:v>4942.1955327033011</c:v>
                </c:pt>
                <c:pt idx="353">
                  <c:v>4832.7760896098061</c:v>
                </c:pt>
                <c:pt idx="354">
                  <c:v>5030.1601830333648</c:v>
                </c:pt>
                <c:pt idx="355">
                  <c:v>5214.6714007988649</c:v>
                </c:pt>
                <c:pt idx="356">
                  <c:v>5502.1656238288297</c:v>
                </c:pt>
                <c:pt idx="357">
                  <c:v>5283.3267376418416</c:v>
                </c:pt>
                <c:pt idx="358">
                  <c:v>5367.0004294192195</c:v>
                </c:pt>
                <c:pt idx="359">
                  <c:v>5414.200973498766</c:v>
                </c:pt>
                <c:pt idx="360">
                  <c:v>5289.76317547087</c:v>
                </c:pt>
                <c:pt idx="361">
                  <c:v>5375.5823465245912</c:v>
                </c:pt>
                <c:pt idx="362">
                  <c:v>5570.8209606718065</c:v>
                </c:pt>
                <c:pt idx="363">
                  <c:v>5596.5667119879226</c:v>
                </c:pt>
                <c:pt idx="364">
                  <c:v>5512.8930202105448</c:v>
                </c:pt>
                <c:pt idx="365">
                  <c:v>5504.3111031051722</c:v>
                </c:pt>
                <c:pt idx="366">
                  <c:v>5635.1853389620974</c:v>
                </c:pt>
                <c:pt idx="367">
                  <c:v>5808.9691603458814</c:v>
                </c:pt>
                <c:pt idx="368">
                  <c:v>5766.0595748190217</c:v>
                </c:pt>
                <c:pt idx="369">
                  <c:v>5804.6782017931964</c:v>
                </c:pt>
                <c:pt idx="370">
                  <c:v>5688.8223208706731</c:v>
                </c:pt>
                <c:pt idx="371">
                  <c:v>5693.113279423359</c:v>
                </c:pt>
                <c:pt idx="372">
                  <c:v>5620.1669840276963</c:v>
                </c:pt>
                <c:pt idx="373">
                  <c:v>5622.3124633040388</c:v>
                </c:pt>
                <c:pt idx="374">
                  <c:v>5590.1302741588934</c:v>
                </c:pt>
                <c:pt idx="375">
                  <c:v>5564.3845228427772</c:v>
                </c:pt>
                <c:pt idx="376">
                  <c:v>5500.0201445524863</c:v>
                </c:pt>
                <c:pt idx="377">
                  <c:v>5485.0017896180852</c:v>
                </c:pt>
                <c:pt idx="378">
                  <c:v>5512.8930202105448</c:v>
                </c:pt>
                <c:pt idx="379">
                  <c:v>5497.8746652761438</c:v>
                </c:pt>
                <c:pt idx="380">
                  <c:v>5502.1656238288297</c:v>
                </c:pt>
                <c:pt idx="381">
                  <c:v>5508.602061657858</c:v>
                </c:pt>
                <c:pt idx="382">
                  <c:v>5429.219328433167</c:v>
                </c:pt>
                <c:pt idx="383">
                  <c:v>5493.5837067234579</c:v>
                </c:pt>
                <c:pt idx="384">
                  <c:v>5557.9480850137479</c:v>
                </c:pt>
                <c:pt idx="385">
                  <c:v>5680.2404037653005</c:v>
                </c:pt>
                <c:pt idx="386">
                  <c:v>5641.6217767911257</c:v>
                </c:pt>
                <c:pt idx="387">
                  <c:v>5630.8943804094106</c:v>
                </c:pt>
                <c:pt idx="388">
                  <c:v>5678.094924488958</c:v>
                </c:pt>
                <c:pt idx="389">
                  <c:v>5721.0045100158177</c:v>
                </c:pt>
                <c:pt idx="390">
                  <c:v>5572.9664399481489</c:v>
                </c:pt>
                <c:pt idx="391">
                  <c:v>5607.2941083696378</c:v>
                </c:pt>
                <c:pt idx="392">
                  <c:v>5557.9480850137479</c:v>
                </c:pt>
                <c:pt idx="393">
                  <c:v>5645.9127353438116</c:v>
                </c:pt>
                <c:pt idx="394">
                  <c:v>5682.3858830416439</c:v>
                </c:pt>
                <c:pt idx="395">
                  <c:v>5572.9664399481489</c:v>
                </c:pt>
                <c:pt idx="396">
                  <c:v>5570.8209606718065</c:v>
                </c:pt>
                <c:pt idx="397">
                  <c:v>5497.8746652761438</c:v>
                </c:pt>
                <c:pt idx="398">
                  <c:v>5489.2927481707711</c:v>
                </c:pt>
                <c:pt idx="399">
                  <c:v>5555.8026057374054</c:v>
                </c:pt>
                <c:pt idx="400">
                  <c:v>5663.076569554557</c:v>
                </c:pt>
                <c:pt idx="401">
                  <c:v>5658.7856110018702</c:v>
                </c:pt>
                <c:pt idx="402">
                  <c:v>5598.712191264266</c:v>
                </c:pt>
                <c:pt idx="403">
                  <c:v>5590.1302741588934</c:v>
                </c:pt>
                <c:pt idx="404">
                  <c:v>5667.3675281072428</c:v>
                </c:pt>
                <c:pt idx="405">
                  <c:v>5742.4593027792489</c:v>
                </c:pt>
                <c:pt idx="406">
                  <c:v>5673.8039659362721</c:v>
                </c:pt>
                <c:pt idx="407">
                  <c:v>5708.13163435776</c:v>
                </c:pt>
                <c:pt idx="408">
                  <c:v>5748.8957406082773</c:v>
                </c:pt>
                <c:pt idx="409">
                  <c:v>5650.2036938964975</c:v>
                </c:pt>
                <c:pt idx="410">
                  <c:v>5613.7305461986671</c:v>
                </c:pt>
                <c:pt idx="411">
                  <c:v>5603.0031498169519</c:v>
                </c:pt>
                <c:pt idx="412">
                  <c:v>5618.0215047513529</c:v>
                </c:pt>
                <c:pt idx="413">
                  <c:v>5587.98479488255</c:v>
                </c:pt>
                <c:pt idx="414">
                  <c:v>5630.8943804094106</c:v>
                </c:pt>
                <c:pt idx="415">
                  <c:v>5626.6034218567247</c:v>
                </c:pt>
                <c:pt idx="416">
                  <c:v>5527.9113751449459</c:v>
                </c:pt>
                <c:pt idx="417">
                  <c:v>5416.3464527751084</c:v>
                </c:pt>
                <c:pt idx="418">
                  <c:v>5291.9086547472134</c:v>
                </c:pt>
                <c:pt idx="419">
                  <c:v>5304.781530405271</c:v>
                </c:pt>
                <c:pt idx="420">
                  <c:v>5388.4552221826498</c:v>
                </c:pt>
                <c:pt idx="421">
                  <c:v>5347.6911159321317</c:v>
                </c:pt>
                <c:pt idx="422">
                  <c:v>5188.9256494827487</c:v>
                </c:pt>
                <c:pt idx="423">
                  <c:v>5236.1261935622942</c:v>
                </c:pt>
                <c:pt idx="424">
                  <c:v>5253.2900277730387</c:v>
                </c:pt>
                <c:pt idx="425">
                  <c:v>5139.5796261268588</c:v>
                </c:pt>
                <c:pt idx="426">
                  <c:v>5040.887579415079</c:v>
                </c:pt>
                <c:pt idx="427">
                  <c:v>5167.4708567193175</c:v>
                </c:pt>
                <c:pt idx="428">
                  <c:v>5133.1431882978295</c:v>
                </c:pt>
                <c:pt idx="429">
                  <c:v>5203.9440044171497</c:v>
                </c:pt>
                <c:pt idx="430">
                  <c:v>5225.39879718058</c:v>
                </c:pt>
                <c:pt idx="431">
                  <c:v>5349.836595208475</c:v>
                </c:pt>
                <c:pt idx="432">
                  <c:v>5521.4749373159166</c:v>
                </c:pt>
                <c:pt idx="433">
                  <c:v>5448.5286419202539</c:v>
                </c:pt>
                <c:pt idx="434">
                  <c:v>5549.3661679083762</c:v>
                </c:pt>
                <c:pt idx="435">
                  <c:v>5495.7291859998004</c:v>
                </c:pt>
                <c:pt idx="436">
                  <c:v>5480.7108310653994</c:v>
                </c:pt>
                <c:pt idx="437">
                  <c:v>5452.8196004729398</c:v>
                </c:pt>
                <c:pt idx="438">
                  <c:v>5564.3845228427772</c:v>
                </c:pt>
                <c:pt idx="439">
                  <c:v>5555.8026057374054</c:v>
                </c:pt>
                <c:pt idx="440">
                  <c:v>5680.2404037653005</c:v>
                </c:pt>
                <c:pt idx="441">
                  <c:v>5718.8590307394743</c:v>
                </c:pt>
                <c:pt idx="442">
                  <c:v>5721.0045100158177</c:v>
                </c:pt>
                <c:pt idx="443">
                  <c:v>5742.4593027792489</c:v>
                </c:pt>
                <c:pt idx="444">
                  <c:v>5746.7502613319348</c:v>
                </c:pt>
                <c:pt idx="445">
                  <c:v>5789.6598468587945</c:v>
                </c:pt>
                <c:pt idx="446">
                  <c:v>5811.1146396222257</c:v>
                </c:pt>
                <c:pt idx="447">
                  <c:v>5817.551077451255</c:v>
                </c:pt>
                <c:pt idx="448">
                  <c:v>5736.0228649502196</c:v>
                </c:pt>
                <c:pt idx="449">
                  <c:v>5731.7319063975337</c:v>
                </c:pt>
                <c:pt idx="450">
                  <c:v>5684.5313623179863</c:v>
                </c:pt>
                <c:pt idx="451">
                  <c:v>5665.2220488308994</c:v>
                </c:pt>
                <c:pt idx="452">
                  <c:v>5776.7869712007359</c:v>
                </c:pt>
                <c:pt idx="453">
                  <c:v>5834.7149116619985</c:v>
                </c:pt>
                <c:pt idx="454">
                  <c:v>5725.2954685685036</c:v>
                </c:pt>
                <c:pt idx="455">
                  <c:v>5841.1513494910278</c:v>
                </c:pt>
                <c:pt idx="456">
                  <c:v>5950.5707925845218</c:v>
                </c:pt>
                <c:pt idx="457">
                  <c:v>5834.7149116619985</c:v>
                </c:pt>
                <c:pt idx="458">
                  <c:v>5695.2587586997015</c:v>
                </c:pt>
                <c:pt idx="459">
                  <c:v>5753.1866991609631</c:v>
                </c:pt>
                <c:pt idx="460">
                  <c:v>5703.8406758050733</c:v>
                </c:pt>
                <c:pt idx="461">
                  <c:v>5583.6938363298641</c:v>
                </c:pt>
                <c:pt idx="462">
                  <c:v>5504.3111031051722</c:v>
                </c:pt>
                <c:pt idx="463">
                  <c:v>5575.1119192244923</c:v>
                </c:pt>
                <c:pt idx="464">
                  <c:v>5547.2206886320337</c:v>
                </c:pt>
                <c:pt idx="465">
                  <c:v>5487.1472688944286</c:v>
                </c:pt>
                <c:pt idx="466">
                  <c:v>5493.5837067234579</c:v>
                </c:pt>
                <c:pt idx="467">
                  <c:v>5214.6714007988649</c:v>
                </c:pt>
                <c:pt idx="468">
                  <c:v>5291.9086547472134</c:v>
                </c:pt>
                <c:pt idx="469">
                  <c:v>5324.0908438923589</c:v>
                </c:pt>
                <c:pt idx="470">
                  <c:v>5360.5639915901902</c:v>
                </c:pt>
                <c:pt idx="471">
                  <c:v>5306.9270096816144</c:v>
                </c:pt>
                <c:pt idx="472">
                  <c:v>5176.0527738246901</c:v>
                </c:pt>
                <c:pt idx="473">
                  <c:v>5328.3818024450447</c:v>
                </c:pt>
                <c:pt idx="474">
                  <c:v>5311.2179682343003</c:v>
                </c:pt>
                <c:pt idx="475">
                  <c:v>5195.3620873117779</c:v>
                </c:pt>
                <c:pt idx="476">
                  <c:v>5184.6346909300619</c:v>
                </c:pt>
                <c:pt idx="477">
                  <c:v>5130.997709021487</c:v>
                </c:pt>
                <c:pt idx="478">
                  <c:v>5180.343732377376</c:v>
                </c:pt>
                <c:pt idx="479">
                  <c:v>5199.6530458644638</c:v>
                </c:pt>
                <c:pt idx="480">
                  <c:v>5143.8705846795447</c:v>
                </c:pt>
                <c:pt idx="481">
                  <c:v>5025.869224480678</c:v>
                </c:pt>
                <c:pt idx="482">
                  <c:v>5165.325377442975</c:v>
                </c:pt>
                <c:pt idx="483">
                  <c:v>5236.1261935622942</c:v>
                </c:pt>
                <c:pt idx="484">
                  <c:v>5158.8889396139457</c:v>
                </c:pt>
                <c:pt idx="485">
                  <c:v>5115.9793540870851</c:v>
                </c:pt>
                <c:pt idx="486">
                  <c:v>5085.942644218283</c:v>
                </c:pt>
                <c:pt idx="487">
                  <c:v>5126.7067504688011</c:v>
                </c:pt>
                <c:pt idx="488">
                  <c:v>5130.997709021487</c:v>
                </c:pt>
                <c:pt idx="489">
                  <c:v>5053.7604550731376</c:v>
                </c:pt>
                <c:pt idx="490">
                  <c:v>4997.9779938882193</c:v>
                </c:pt>
                <c:pt idx="491">
                  <c:v>4931.4681363215859</c:v>
                </c:pt>
                <c:pt idx="492">
                  <c:v>5028.0147037570214</c:v>
                </c:pt>
                <c:pt idx="493">
                  <c:v>5070.924289283882</c:v>
                </c:pt>
                <c:pt idx="494">
                  <c:v>5047.3240172441083</c:v>
                </c:pt>
                <c:pt idx="495">
                  <c:v>4989.3960767828476</c:v>
                </c:pt>
                <c:pt idx="496">
                  <c:v>4843.5034859915213</c:v>
                </c:pt>
                <c:pt idx="497">
                  <c:v>4837.067048162492</c:v>
                </c:pt>
                <c:pt idx="498">
                  <c:v>4652.5558303969929</c:v>
                </c:pt>
                <c:pt idx="499">
                  <c:v>4658.9922682260221</c:v>
                </c:pt>
                <c:pt idx="500">
                  <c:v>4671.8651438840798</c:v>
                </c:pt>
                <c:pt idx="501">
                  <c:v>4839.2125274388354</c:v>
                </c:pt>
                <c:pt idx="502">
                  <c:v>5008.7053902699345</c:v>
                </c:pt>
                <c:pt idx="503">
                  <c:v>5055.905934349481</c:v>
                </c:pt>
                <c:pt idx="504">
                  <c:v>5049.4694965204517</c:v>
                </c:pt>
                <c:pt idx="505">
                  <c:v>5032.3056623097073</c:v>
                </c:pt>
                <c:pt idx="506">
                  <c:v>4985.1051182301608</c:v>
                </c:pt>
                <c:pt idx="507">
                  <c:v>5008.7053902699345</c:v>
                </c:pt>
                <c:pt idx="508">
                  <c:v>4882.122112965696</c:v>
                </c:pt>
                <c:pt idx="509">
                  <c:v>5028.0147037570214</c:v>
                </c:pt>
                <c:pt idx="510">
                  <c:v>4955.0684083613587</c:v>
                </c:pt>
                <c:pt idx="511">
                  <c:v>4942.1955327033011</c:v>
                </c:pt>
                <c:pt idx="512">
                  <c:v>4884.2675922420394</c:v>
                </c:pt>
                <c:pt idx="513">
                  <c:v>4781.2845869775738</c:v>
                </c:pt>
                <c:pt idx="514">
                  <c:v>4682.5925402657949</c:v>
                </c:pt>
                <c:pt idx="515">
                  <c:v>4652.5558303969929</c:v>
                </c:pt>
                <c:pt idx="516">
                  <c:v>4626.8100790808758</c:v>
                </c:pt>
                <c:pt idx="517">
                  <c:v>4590.3369313830453</c:v>
                </c:pt>
                <c:pt idx="518">
                  <c:v>4549.5728251325272</c:v>
                </c:pt>
                <c:pt idx="519">
                  <c:v>4594.6278899357312</c:v>
                </c:pt>
                <c:pt idx="520">
                  <c:v>4626.8100790808758</c:v>
                </c:pt>
                <c:pt idx="521">
                  <c:v>4693.3199366475101</c:v>
                </c:pt>
                <c:pt idx="522">
                  <c:v>4564.5911800669282</c:v>
                </c:pt>
                <c:pt idx="523">
                  <c:v>4586.0459728303595</c:v>
                </c:pt>
                <c:pt idx="524">
                  <c:v>4506.6632396056666</c:v>
                </c:pt>
                <c:pt idx="525">
                  <c:v>4525.9725530927544</c:v>
                </c:pt>
                <c:pt idx="526">
                  <c:v>4523.827073816411</c:v>
                </c:pt>
                <c:pt idx="527">
                  <c:v>4525.9725530927544</c:v>
                </c:pt>
                <c:pt idx="528">
                  <c:v>4528.1180323690978</c:v>
                </c:pt>
                <c:pt idx="529">
                  <c:v>4521.6815945400685</c:v>
                </c:pt>
                <c:pt idx="530">
                  <c:v>4440.1533820390332</c:v>
                </c:pt>
                <c:pt idx="531">
                  <c:v>4403.6802343412019</c:v>
                </c:pt>
                <c:pt idx="532">
                  <c:v>4395.0983172358301</c:v>
                </c:pt>
                <c:pt idx="533">
                  <c:v>4371.4980451960564</c:v>
                </c:pt>
                <c:pt idx="534">
                  <c:v>4174.1139517724978</c:v>
                </c:pt>
                <c:pt idx="535">
                  <c:v>4165.532034667126</c:v>
                </c:pt>
                <c:pt idx="536">
                  <c:v>4084.0038221660916</c:v>
                </c:pt>
                <c:pt idx="537">
                  <c:v>4109.7495734822078</c:v>
                </c:pt>
                <c:pt idx="538">
                  <c:v>4126.9134076929522</c:v>
                </c:pt>
                <c:pt idx="539">
                  <c:v>4135.495324798324</c:v>
                </c:pt>
                <c:pt idx="540">
                  <c:v>4139.7862833510098</c:v>
                </c:pt>
                <c:pt idx="541">
                  <c:v>4011.0575267704289</c:v>
                </c:pt>
                <c:pt idx="542">
                  <c:v>3850.1465810447021</c:v>
                </c:pt>
                <c:pt idx="543">
                  <c:v>3779.3457649253819</c:v>
                </c:pt>
                <c:pt idx="544">
                  <c:v>3727.85426229315</c:v>
                </c:pt>
                <c:pt idx="545">
                  <c:v>3687.0901560426319</c:v>
                </c:pt>
                <c:pt idx="546">
                  <c:v>3702.1085109770333</c:v>
                </c:pt>
                <c:pt idx="547">
                  <c:v>3772.9093270963526</c:v>
                </c:pt>
                <c:pt idx="548">
                  <c:v>3899.4926044005911</c:v>
                </c:pt>
                <c:pt idx="549">
                  <c:v>3860.8739774264168</c:v>
                </c:pt>
                <c:pt idx="550">
                  <c:v>3839.4191846629869</c:v>
                </c:pt>
                <c:pt idx="551">
                  <c:v>3940.2567106511087</c:v>
                </c:pt>
                <c:pt idx="552">
                  <c:v>3981.0208169016264</c:v>
                </c:pt>
                <c:pt idx="553">
                  <c:v>4146.2227211800391</c:v>
                </c:pt>
                <c:pt idx="554">
                  <c:v>4150.513679732725</c:v>
                </c:pt>
                <c:pt idx="555">
                  <c:v>4105.458614929521</c:v>
                </c:pt>
                <c:pt idx="556">
                  <c:v>4156.9501175617543</c:v>
                </c:pt>
                <c:pt idx="557">
                  <c:v>4206.2961409176442</c:v>
                </c:pt>
                <c:pt idx="558">
                  <c:v>4236.3328507864453</c:v>
                </c:pt>
                <c:pt idx="559">
                  <c:v>4171.9684724961553</c:v>
                </c:pt>
                <c:pt idx="560">
                  <c:v>4199.8597030886149</c:v>
                </c:pt>
                <c:pt idx="561">
                  <c:v>4135.495324798324</c:v>
                </c:pt>
                <c:pt idx="562">
                  <c:v>4118.3314905875804</c:v>
                </c:pt>
                <c:pt idx="563">
                  <c:v>4073.2764257843764</c:v>
                </c:pt>
                <c:pt idx="564">
                  <c:v>4193.4232652595856</c:v>
                </c:pt>
                <c:pt idx="565">
                  <c:v>4197.7142238122715</c:v>
                </c:pt>
                <c:pt idx="566">
                  <c:v>4195.568744535929</c:v>
                </c:pt>
                <c:pt idx="567">
                  <c:v>4131.2043662456381</c:v>
                </c:pt>
                <c:pt idx="568">
                  <c:v>4068.9854672316906</c:v>
                </c:pt>
                <c:pt idx="569">
                  <c:v>4176.2594310488412</c:v>
                </c:pt>
                <c:pt idx="570">
                  <c:v>4165.532034667126</c:v>
                </c:pt>
                <c:pt idx="571">
                  <c:v>4141.9317626273532</c:v>
                </c:pt>
                <c:pt idx="572">
                  <c:v>4277.0969570369634</c:v>
                </c:pt>
                <c:pt idx="573">
                  <c:v>4337.1703767745685</c:v>
                </c:pt>
                <c:pt idx="574">
                  <c:v>4367.2070866433705</c:v>
                </c:pt>
                <c:pt idx="575">
                  <c:v>4347.8977731562836</c:v>
                </c:pt>
                <c:pt idx="576">
                  <c:v>4427.2805063809747</c:v>
                </c:pt>
                <c:pt idx="577">
                  <c:v>4392.9528379594867</c:v>
                </c:pt>
                <c:pt idx="578">
                  <c:v>4427.2805063809747</c:v>
                </c:pt>
                <c:pt idx="579">
                  <c:v>4463.7536540788069</c:v>
                </c:pt>
                <c:pt idx="580">
                  <c:v>4444.4443405917191</c:v>
                </c:pt>
                <c:pt idx="581">
                  <c:v>4504.5177603293232</c:v>
                </c:pt>
                <c:pt idx="582">
                  <c:v>4571.0276178959575</c:v>
                </c:pt>
                <c:pt idx="583">
                  <c:v>4596.7733692120737</c:v>
                </c:pt>
                <c:pt idx="584">
                  <c:v>4628.9555583572192</c:v>
                </c:pt>
                <c:pt idx="585">
                  <c:v>4628.9555583572192</c:v>
                </c:pt>
                <c:pt idx="586">
                  <c:v>4650.4103511206495</c:v>
                </c:pt>
                <c:pt idx="587">
                  <c:v>4603.209807041103</c:v>
                </c:pt>
                <c:pt idx="588">
                  <c:v>4500.2268017766373</c:v>
                </c:pt>
                <c:pt idx="589">
                  <c:v>4425.1350271046322</c:v>
                </c:pt>
                <c:pt idx="590">
                  <c:v>4397.2437965121726</c:v>
                </c:pt>
                <c:pt idx="591">
                  <c:v>4495.9358432239515</c:v>
                </c:pt>
                <c:pt idx="592">
                  <c:v>4380.0799623014282</c:v>
                </c:pt>
                <c:pt idx="593">
                  <c:v>4407.9711928938877</c:v>
                </c:pt>
                <c:pt idx="594">
                  <c:v>4347.8977731562836</c:v>
                </c:pt>
                <c:pt idx="595">
                  <c:v>4339.315856050911</c:v>
                </c:pt>
                <c:pt idx="596">
                  <c:v>4431.5714649336605</c:v>
                </c:pt>
                <c:pt idx="597">
                  <c:v>4534.5544701981262</c:v>
                </c:pt>
                <c:pt idx="598">
                  <c:v>4598.9188484884171</c:v>
                </c:pt>
                <c:pt idx="599">
                  <c:v>4534.5544701981262</c:v>
                </c:pt>
                <c:pt idx="600">
                  <c:v>4594.6278899357312</c:v>
                </c:pt>
                <c:pt idx="601">
                  <c:v>4583.9004935540161</c:v>
                </c:pt>
                <c:pt idx="602">
                  <c:v>4712.629250134597</c:v>
                </c:pt>
                <c:pt idx="603">
                  <c:v>4817.7577346754051</c:v>
                </c:pt>
                <c:pt idx="604">
                  <c:v>4800.5939004646616</c:v>
                </c:pt>
                <c:pt idx="605">
                  <c:v>4807.03033829369</c:v>
                </c:pt>
                <c:pt idx="606">
                  <c:v>4839.2125274388354</c:v>
                </c:pt>
                <c:pt idx="607">
                  <c:v>5058.0514136258244</c:v>
                </c:pt>
                <c:pt idx="608">
                  <c:v>5146.0160639558881</c:v>
                </c:pt>
                <c:pt idx="609">
                  <c:v>5130.997709021487</c:v>
                </c:pt>
                <c:pt idx="610">
                  <c:v>5109.5429162580558</c:v>
                </c:pt>
                <c:pt idx="611">
                  <c:v>5169.6163359956608</c:v>
                </c:pt>
                <c:pt idx="612">
                  <c:v>5128.8522297451436</c:v>
                </c:pt>
                <c:pt idx="613">
                  <c:v>5055.905934349481</c:v>
                </c:pt>
                <c:pt idx="614">
                  <c:v>5103.1064784290274</c:v>
                </c:pt>
                <c:pt idx="615">
                  <c:v>5143.8705846795447</c:v>
                </c:pt>
                <c:pt idx="616">
                  <c:v>5317.6544060633296</c:v>
                </c:pt>
                <c:pt idx="617">
                  <c:v>5358.4185123138468</c:v>
                </c:pt>
                <c:pt idx="618">
                  <c:v>5283.3267376418416</c:v>
                </c:pt>
                <c:pt idx="619">
                  <c:v>5203.9440044171497</c:v>
                </c:pt>
                <c:pt idx="620">
                  <c:v>5302.6360511289286</c:v>
                </c:pt>
                <c:pt idx="621">
                  <c:v>5169.6163359956608</c:v>
                </c:pt>
                <c:pt idx="622">
                  <c:v>5092.3790820473123</c:v>
                </c:pt>
                <c:pt idx="623">
                  <c:v>5023.7237452043355</c:v>
                </c:pt>
                <c:pt idx="624">
                  <c:v>4946.4864912559869</c:v>
                </c:pt>
                <c:pt idx="625">
                  <c:v>4890.7040300710678</c:v>
                </c:pt>
                <c:pt idx="626">
                  <c:v>5015.1418280989637</c:v>
                </c:pt>
                <c:pt idx="627">
                  <c:v>5088.0881234946264</c:v>
                </c:pt>
                <c:pt idx="628">
                  <c:v>5060.1968929021668</c:v>
                </c:pt>
                <c:pt idx="629">
                  <c:v>4965.7958047430739</c:v>
                </c:pt>
                <c:pt idx="630">
                  <c:v>4989.3960767828476</c:v>
                </c:pt>
                <c:pt idx="631">
                  <c:v>4940.0500534269577</c:v>
                </c:pt>
                <c:pt idx="632">
                  <c:v>4849.9399238205506</c:v>
                </c:pt>
                <c:pt idx="633">
                  <c:v>4888.5585507947253</c:v>
                </c:pt>
                <c:pt idx="634">
                  <c:v>5051.6149757967951</c:v>
                </c:pt>
                <c:pt idx="635">
                  <c:v>5103.1064784290274</c:v>
                </c:pt>
                <c:pt idx="636">
                  <c:v>5176.0527738246901</c:v>
                </c:pt>
                <c:pt idx="637">
                  <c:v>5242.5626313913235</c:v>
                </c:pt>
                <c:pt idx="638">
                  <c:v>5270.4538619837831</c:v>
                </c:pt>
                <c:pt idx="639">
                  <c:v>5206.0894836934931</c:v>
                </c:pt>
                <c:pt idx="640">
                  <c:v>5180.343732377376</c:v>
                </c:pt>
                <c:pt idx="641">
                  <c:v>5075.2152478365679</c:v>
                </c:pt>
                <c:pt idx="642">
                  <c:v>4974.3777218484456</c:v>
                </c:pt>
                <c:pt idx="643">
                  <c:v>4946.4864912559869</c:v>
                </c:pt>
                <c:pt idx="644">
                  <c:v>4901.4314264527829</c:v>
                </c:pt>
                <c:pt idx="645">
                  <c:v>5047.3240172441083</c:v>
                </c:pt>
                <c:pt idx="646">
                  <c:v>4995.8325146118768</c:v>
                </c:pt>
                <c:pt idx="647">
                  <c:v>4948.6319705323294</c:v>
                </c:pt>
                <c:pt idx="648">
                  <c:v>4862.8127994786091</c:v>
                </c:pt>
                <c:pt idx="649">
                  <c:v>4746.9569185560858</c:v>
                </c:pt>
                <c:pt idx="650">
                  <c:v>4854.2308823732365</c:v>
                </c:pt>
                <c:pt idx="651">
                  <c:v>4770.5571905958586</c:v>
                </c:pt>
                <c:pt idx="652">
                  <c:v>4671.8651438840798</c:v>
                </c:pt>
                <c:pt idx="653">
                  <c:v>4502.3722810529807</c:v>
                </c:pt>
                <c:pt idx="654">
                  <c:v>4519.5361152637252</c:v>
                </c:pt>
                <c:pt idx="655">
                  <c:v>4652.5558303969929</c:v>
                </c:pt>
                <c:pt idx="656">
                  <c:v>4596.7733692120737</c:v>
                </c:pt>
                <c:pt idx="657">
                  <c:v>4564.5911800669282</c:v>
                </c:pt>
                <c:pt idx="658">
                  <c:v>4450.8807784207484</c:v>
                </c:pt>
                <c:pt idx="659">
                  <c:v>4397.2437965121726</c:v>
                </c:pt>
                <c:pt idx="660">
                  <c:v>4414.407630722917</c:v>
                </c:pt>
                <c:pt idx="661">
                  <c:v>4335.0248974982251</c:v>
                </c:pt>
                <c:pt idx="662">
                  <c:v>4360.7706488143413</c:v>
                </c:pt>
                <c:pt idx="663">
                  <c:v>4380.0799623014282</c:v>
                </c:pt>
                <c:pt idx="664">
                  <c:v>4317.8610632874816</c:v>
                </c:pt>
                <c:pt idx="665">
                  <c:v>4326.4429803928533</c:v>
                </c:pt>
                <c:pt idx="666">
                  <c:v>4322.1520218401674</c:v>
                </c:pt>
                <c:pt idx="667">
                  <c:v>4240.6238093391321</c:v>
                </c:pt>
                <c:pt idx="668">
                  <c:v>4227.7509336810735</c:v>
                </c:pt>
                <c:pt idx="669">
                  <c:v>4210.58709947033</c:v>
                </c:pt>
                <c:pt idx="670">
                  <c:v>4283.5333948659927</c:v>
                </c:pt>
                <c:pt idx="671">
                  <c:v>4238.4783300627887</c:v>
                </c:pt>
                <c:pt idx="672">
                  <c:v>4257.7876435498765</c:v>
                </c:pt>
                <c:pt idx="673">
                  <c:v>4156.9501175617543</c:v>
                </c:pt>
                <c:pt idx="674">
                  <c:v>4176.2594310488412</c:v>
                </c:pt>
                <c:pt idx="675">
                  <c:v>4281.3879155896493</c:v>
                </c:pt>
                <c:pt idx="676">
                  <c:v>4300.6972290767362</c:v>
                </c:pt>
                <c:pt idx="677">
                  <c:v>4257.7876435498765</c:v>
                </c:pt>
                <c:pt idx="678">
                  <c:v>4283.5333948659927</c:v>
                </c:pt>
                <c:pt idx="679">
                  <c:v>4279.2424363133068</c:v>
                </c:pt>
                <c:pt idx="680">
                  <c:v>4253.4966849971906</c:v>
                </c:pt>
                <c:pt idx="681">
                  <c:v>4234.1873715101028</c:v>
                </c:pt>
                <c:pt idx="682">
                  <c:v>4268.5150399315917</c:v>
                </c:pt>
                <c:pt idx="683">
                  <c:v>4180.550389601528</c:v>
                </c:pt>
                <c:pt idx="684">
                  <c:v>4199.8597030886149</c:v>
                </c:pt>
                <c:pt idx="685">
                  <c:v>4191.2777859832431</c:v>
                </c:pt>
                <c:pt idx="686">
                  <c:v>4150.513679732725</c:v>
                </c:pt>
                <c:pt idx="687">
                  <c:v>4169.8229932198119</c:v>
                </c:pt>
                <c:pt idx="688">
                  <c:v>4272.8059984842776</c:v>
                </c:pt>
                <c:pt idx="689">
                  <c:v>4356.4796902616554</c:v>
                </c:pt>
                <c:pt idx="690">
                  <c:v>4365.0616073670271</c:v>
                </c:pt>
                <c:pt idx="691">
                  <c:v>4264.2240813789058</c:v>
                </c:pt>
                <c:pt idx="692">
                  <c:v>4221.3144958520443</c:v>
                </c:pt>
                <c:pt idx="693">
                  <c:v>4120.4769698639229</c:v>
                </c:pt>
                <c:pt idx="694">
                  <c:v>4146.2227211800391</c:v>
                </c:pt>
                <c:pt idx="695">
                  <c:v>4120.4769698639229</c:v>
                </c:pt>
                <c:pt idx="696">
                  <c:v>4139.7862833510098</c:v>
                </c:pt>
                <c:pt idx="697">
                  <c:v>4092.5857392714634</c:v>
                </c:pt>
                <c:pt idx="698">
                  <c:v>4152.6591590090684</c:v>
                </c:pt>
                <c:pt idx="699">
                  <c:v>4053.9671122972891</c:v>
                </c:pt>
                <c:pt idx="700">
                  <c:v>3991.7482132833416</c:v>
                </c:pt>
                <c:pt idx="701">
                  <c:v>4041.0942366392305</c:v>
                </c:pt>
                <c:pt idx="702">
                  <c:v>3863.0194567027602</c:v>
                </c:pt>
                <c:pt idx="703">
                  <c:v>3981.0208169016264</c:v>
                </c:pt>
                <c:pt idx="704">
                  <c:v>3895.2016458479052</c:v>
                </c:pt>
                <c:pt idx="705">
                  <c:v>3890.9106872952193</c:v>
                </c:pt>
                <c:pt idx="706">
                  <c:v>4000.3301303887138</c:v>
                </c:pt>
                <c:pt idx="707">
                  <c:v>4086.1493014424341</c:v>
                </c:pt>
                <c:pt idx="708">
                  <c:v>4023.9304024284866</c:v>
                </c:pt>
                <c:pt idx="709">
                  <c:v>4107.6040942058644</c:v>
                </c:pt>
                <c:pt idx="710">
                  <c:v>4131.2043662456381</c:v>
                </c:pt>
                <c:pt idx="711">
                  <c:v>3972.4388997962546</c:v>
                </c:pt>
                <c:pt idx="712">
                  <c:v>3957.4205448618532</c:v>
                </c:pt>
                <c:pt idx="713">
                  <c:v>3944.5476692037946</c:v>
                </c:pt>
                <c:pt idx="714">
                  <c:v>3946.693148480138</c:v>
                </c:pt>
                <c:pt idx="715">
                  <c:v>3880.1832909135037</c:v>
                </c:pt>
                <c:pt idx="716">
                  <c:v>3927.3838349930506</c:v>
                </c:pt>
                <c:pt idx="717">
                  <c:v>3809.3824747941844</c:v>
                </c:pt>
                <c:pt idx="718">
                  <c:v>3813.6734333468703</c:v>
                </c:pt>
                <c:pt idx="719">
                  <c:v>3953.1295863091664</c:v>
                </c:pt>
                <c:pt idx="720">
                  <c:v>4032.5123195338588</c:v>
                </c:pt>
                <c:pt idx="721">
                  <c:v>4103.3131356531785</c:v>
                </c:pt>
                <c:pt idx="722">
                  <c:v>4096.8766978241492</c:v>
                </c:pt>
                <c:pt idx="723">
                  <c:v>4043.2397159155739</c:v>
                </c:pt>
                <c:pt idx="724">
                  <c:v>4015.3484853231148</c:v>
                </c:pt>
                <c:pt idx="725">
                  <c:v>4047.5306744682598</c:v>
                </c:pt>
                <c:pt idx="726">
                  <c:v>4103.3131356531785</c:v>
                </c:pt>
                <c:pt idx="727">
                  <c:v>4184.8413481542138</c:v>
                </c:pt>
                <c:pt idx="728">
                  <c:v>4081.8583428897482</c:v>
                </c:pt>
                <c:pt idx="729">
                  <c:v>4161.2410761144401</c:v>
                </c:pt>
                <c:pt idx="730">
                  <c:v>4247.0602471681614</c:v>
                </c:pt>
                <c:pt idx="731">
                  <c:v>4167.6775139434685</c:v>
                </c:pt>
                <c:pt idx="732">
                  <c:v>4000.3301303887138</c:v>
                </c:pt>
                <c:pt idx="733">
                  <c:v>3925.2383557167077</c:v>
                </c:pt>
                <c:pt idx="734">
                  <c:v>3993.8936925596845</c:v>
                </c:pt>
                <c:pt idx="735">
                  <c:v>3931.674793545737</c:v>
                </c:pt>
                <c:pt idx="736">
                  <c:v>3882.3287701898471</c:v>
                </c:pt>
                <c:pt idx="737">
                  <c:v>3875.8923323608178</c:v>
                </c:pt>
                <c:pt idx="738">
                  <c:v>3890.9106872952193</c:v>
                </c:pt>
                <c:pt idx="739">
                  <c:v>3800.8005576888127</c:v>
                </c:pt>
                <c:pt idx="740">
                  <c:v>3699.96303170069</c:v>
                </c:pt>
                <c:pt idx="741">
                  <c:v>3753.6000136092657</c:v>
                </c:pt>
                <c:pt idx="742">
                  <c:v>3794.3641198597834</c:v>
                </c:pt>
                <c:pt idx="743">
                  <c:v>3719.2723451877773</c:v>
                </c:pt>
                <c:pt idx="744">
                  <c:v>3708.5449488060626</c:v>
                </c:pt>
                <c:pt idx="745">
                  <c:v>3644.1805705157717</c:v>
                </c:pt>
                <c:pt idx="746">
                  <c:v>3551.9249616330217</c:v>
                </c:pt>
                <c:pt idx="747">
                  <c:v>3521.8882517642191</c:v>
                </c:pt>
                <c:pt idx="748">
                  <c:v>3451.0874356448994</c:v>
                </c:pt>
                <c:pt idx="749">
                  <c:v>3324.504158340661</c:v>
                </c:pt>
                <c:pt idx="750">
                  <c:v>3391.0140159072953</c:v>
                </c:pt>
                <c:pt idx="751">
                  <c:v>3324.504158340661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B0-8D4A-961E-1F4F2C82D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703936"/>
        <c:axId val="892065024"/>
      </c:scatterChart>
      <c:valAx>
        <c:axId val="896703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92065024"/>
        <c:crosses val="autoZero"/>
        <c:crossBetween val="midCat"/>
      </c:valAx>
      <c:valAx>
        <c:axId val="89206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6703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(CLEANED)'!$U$2:$U$753</c:f>
              <c:numCache>
                <c:formatCode>0.00</c:formatCode>
                <c:ptCount val="752"/>
                <c:pt idx="0">
                  <c:v>50.86</c:v>
                </c:pt>
                <c:pt idx="1">
                  <c:v>51.36</c:v>
                </c:pt>
                <c:pt idx="2">
                  <c:v>51.49</c:v>
                </c:pt>
                <c:pt idx="3">
                  <c:v>51.57</c:v>
                </c:pt>
                <c:pt idx="4">
                  <c:v>51.45</c:v>
                </c:pt>
                <c:pt idx="5">
                  <c:v>51.3</c:v>
                </c:pt>
                <c:pt idx="6">
                  <c:v>51.16</c:v>
                </c:pt>
                <c:pt idx="7">
                  <c:v>50.73</c:v>
                </c:pt>
                <c:pt idx="8">
                  <c:v>49.8</c:v>
                </c:pt>
                <c:pt idx="9">
                  <c:v>48.97</c:v>
                </c:pt>
                <c:pt idx="10">
                  <c:v>49.87</c:v>
                </c:pt>
                <c:pt idx="11">
                  <c:v>49.88</c:v>
                </c:pt>
                <c:pt idx="12">
                  <c:v>50.52</c:v>
                </c:pt>
                <c:pt idx="13">
                  <c:v>51.68</c:v>
                </c:pt>
                <c:pt idx="14">
                  <c:v>52.07</c:v>
                </c:pt>
                <c:pt idx="15">
                  <c:v>51.67</c:v>
                </c:pt>
                <c:pt idx="16">
                  <c:v>51.52</c:v>
                </c:pt>
                <c:pt idx="17">
                  <c:v>51.48</c:v>
                </c:pt>
                <c:pt idx="18">
                  <c:v>50.95</c:v>
                </c:pt>
                <c:pt idx="19">
                  <c:v>50.84</c:v>
                </c:pt>
                <c:pt idx="20">
                  <c:v>50.44</c:v>
                </c:pt>
                <c:pt idx="21">
                  <c:v>50.13</c:v>
                </c:pt>
                <c:pt idx="22">
                  <c:v>50.14</c:v>
                </c:pt>
                <c:pt idx="23">
                  <c:v>49.67</c:v>
                </c:pt>
                <c:pt idx="24">
                  <c:v>49.25</c:v>
                </c:pt>
                <c:pt idx="25">
                  <c:v>49.11</c:v>
                </c:pt>
                <c:pt idx="26">
                  <c:v>47.6</c:v>
                </c:pt>
                <c:pt idx="27">
                  <c:v>47.33</c:v>
                </c:pt>
                <c:pt idx="28">
                  <c:v>48.79</c:v>
                </c:pt>
                <c:pt idx="29">
                  <c:v>48.8</c:v>
                </c:pt>
                <c:pt idx="30">
                  <c:v>49.5</c:v>
                </c:pt>
                <c:pt idx="31">
                  <c:v>50.15</c:v>
                </c:pt>
                <c:pt idx="32">
                  <c:v>50.2</c:v>
                </c:pt>
                <c:pt idx="33">
                  <c:v>51.58</c:v>
                </c:pt>
                <c:pt idx="34">
                  <c:v>51.64</c:v>
                </c:pt>
                <c:pt idx="35">
                  <c:v>52.1</c:v>
                </c:pt>
                <c:pt idx="36">
                  <c:v>50.68</c:v>
                </c:pt>
                <c:pt idx="37">
                  <c:v>51.1</c:v>
                </c:pt>
                <c:pt idx="38">
                  <c:v>52.12</c:v>
                </c:pt>
                <c:pt idx="39">
                  <c:v>51.56</c:v>
                </c:pt>
                <c:pt idx="40">
                  <c:v>53.56</c:v>
                </c:pt>
                <c:pt idx="41">
                  <c:v>53.08</c:v>
                </c:pt>
                <c:pt idx="42">
                  <c:v>52.7</c:v>
                </c:pt>
                <c:pt idx="43">
                  <c:v>53.47</c:v>
                </c:pt>
                <c:pt idx="44">
                  <c:v>53.16</c:v>
                </c:pt>
                <c:pt idx="45">
                  <c:v>53.09</c:v>
                </c:pt>
                <c:pt idx="46">
                  <c:v>51.94</c:v>
                </c:pt>
                <c:pt idx="47">
                  <c:v>51.08</c:v>
                </c:pt>
                <c:pt idx="48">
                  <c:v>50.4</c:v>
                </c:pt>
                <c:pt idx="49">
                  <c:v>51.02</c:v>
                </c:pt>
                <c:pt idx="50">
                  <c:v>51.29</c:v>
                </c:pt>
                <c:pt idx="51">
                  <c:v>50.5</c:v>
                </c:pt>
                <c:pt idx="52">
                  <c:v>50.53</c:v>
                </c:pt>
                <c:pt idx="53">
                  <c:v>50.55</c:v>
                </c:pt>
                <c:pt idx="54">
                  <c:v>49.81</c:v>
                </c:pt>
                <c:pt idx="55">
                  <c:v>50.44</c:v>
                </c:pt>
                <c:pt idx="56">
                  <c:v>48.93</c:v>
                </c:pt>
                <c:pt idx="57">
                  <c:v>51.27</c:v>
                </c:pt>
                <c:pt idx="58">
                  <c:v>51.55</c:v>
                </c:pt>
                <c:pt idx="59">
                  <c:v>50.56</c:v>
                </c:pt>
                <c:pt idx="60">
                  <c:v>51.06</c:v>
                </c:pt>
                <c:pt idx="61">
                  <c:v>50.21</c:v>
                </c:pt>
                <c:pt idx="62">
                  <c:v>50.32</c:v>
                </c:pt>
                <c:pt idx="63">
                  <c:v>49.89</c:v>
                </c:pt>
                <c:pt idx="64">
                  <c:v>49.39</c:v>
                </c:pt>
                <c:pt idx="65">
                  <c:v>49.34</c:v>
                </c:pt>
                <c:pt idx="66">
                  <c:v>48.92</c:v>
                </c:pt>
                <c:pt idx="67">
                  <c:v>48.92</c:v>
                </c:pt>
                <c:pt idx="68">
                  <c:v>49.24</c:v>
                </c:pt>
                <c:pt idx="69">
                  <c:v>49.23</c:v>
                </c:pt>
                <c:pt idx="70">
                  <c:v>49.66</c:v>
                </c:pt>
                <c:pt idx="71">
                  <c:v>49.14</c:v>
                </c:pt>
                <c:pt idx="72">
                  <c:v>48.78</c:v>
                </c:pt>
                <c:pt idx="73">
                  <c:v>48.24</c:v>
                </c:pt>
                <c:pt idx="74">
                  <c:v>48.19</c:v>
                </c:pt>
                <c:pt idx="75">
                  <c:v>47.96</c:v>
                </c:pt>
                <c:pt idx="76">
                  <c:v>47.34</c:v>
                </c:pt>
                <c:pt idx="77">
                  <c:v>47.2</c:v>
                </c:pt>
                <c:pt idx="78">
                  <c:v>46.83</c:v>
                </c:pt>
                <c:pt idx="79">
                  <c:v>46.47</c:v>
                </c:pt>
                <c:pt idx="80">
                  <c:v>46.11</c:v>
                </c:pt>
                <c:pt idx="81">
                  <c:v>45.46</c:v>
                </c:pt>
                <c:pt idx="82">
                  <c:v>45.06</c:v>
                </c:pt>
                <c:pt idx="83">
                  <c:v>44.88</c:v>
                </c:pt>
                <c:pt idx="84">
                  <c:v>44.62</c:v>
                </c:pt>
                <c:pt idx="85">
                  <c:v>45.08</c:v>
                </c:pt>
                <c:pt idx="86">
                  <c:v>45.53</c:v>
                </c:pt>
                <c:pt idx="87">
                  <c:v>45.01</c:v>
                </c:pt>
                <c:pt idx="88">
                  <c:v>44.98</c:v>
                </c:pt>
                <c:pt idx="89">
                  <c:v>44.77</c:v>
                </c:pt>
                <c:pt idx="90">
                  <c:v>44.94</c:v>
                </c:pt>
                <c:pt idx="91">
                  <c:v>43.88</c:v>
                </c:pt>
                <c:pt idx="92">
                  <c:v>44.14</c:v>
                </c:pt>
                <c:pt idx="93">
                  <c:v>44.49</c:v>
                </c:pt>
                <c:pt idx="94">
                  <c:v>45.3</c:v>
                </c:pt>
                <c:pt idx="95">
                  <c:v>45.22</c:v>
                </c:pt>
                <c:pt idx="96">
                  <c:v>45.23</c:v>
                </c:pt>
                <c:pt idx="97">
                  <c:v>45.59</c:v>
                </c:pt>
                <c:pt idx="98">
                  <c:v>45.34</c:v>
                </c:pt>
                <c:pt idx="99">
                  <c:v>44.68</c:v>
                </c:pt>
                <c:pt idx="100">
                  <c:v>44.91</c:v>
                </c:pt>
                <c:pt idx="101">
                  <c:v>44.71</c:v>
                </c:pt>
                <c:pt idx="102">
                  <c:v>44.64</c:v>
                </c:pt>
                <c:pt idx="103">
                  <c:v>44.17</c:v>
                </c:pt>
                <c:pt idx="104">
                  <c:v>44.33</c:v>
                </c:pt>
                <c:pt idx="105">
                  <c:v>43.47</c:v>
                </c:pt>
                <c:pt idx="106">
                  <c:v>44.57</c:v>
                </c:pt>
                <c:pt idx="107">
                  <c:v>44.82</c:v>
                </c:pt>
                <c:pt idx="108">
                  <c:v>44.88</c:v>
                </c:pt>
                <c:pt idx="109">
                  <c:v>44.93</c:v>
                </c:pt>
                <c:pt idx="110">
                  <c:v>44.74</c:v>
                </c:pt>
                <c:pt idx="111">
                  <c:v>44.59</c:v>
                </c:pt>
                <c:pt idx="112">
                  <c:v>44.77</c:v>
                </c:pt>
                <c:pt idx="113">
                  <c:v>44.18</c:v>
                </c:pt>
                <c:pt idx="114">
                  <c:v>44.53</c:v>
                </c:pt>
                <c:pt idx="115">
                  <c:v>44.36</c:v>
                </c:pt>
                <c:pt idx="116">
                  <c:v>44.43</c:v>
                </c:pt>
                <c:pt idx="117">
                  <c:v>43.98</c:v>
                </c:pt>
                <c:pt idx="118">
                  <c:v>43.79</c:v>
                </c:pt>
                <c:pt idx="119">
                  <c:v>43.51</c:v>
                </c:pt>
                <c:pt idx="120">
                  <c:v>43.28</c:v>
                </c:pt>
                <c:pt idx="121">
                  <c:v>43.65</c:v>
                </c:pt>
                <c:pt idx="122">
                  <c:v>43.77</c:v>
                </c:pt>
                <c:pt idx="123">
                  <c:v>43.68</c:v>
                </c:pt>
                <c:pt idx="124">
                  <c:v>43.54</c:v>
                </c:pt>
                <c:pt idx="125">
                  <c:v>44</c:v>
                </c:pt>
                <c:pt idx="126">
                  <c:v>43.49</c:v>
                </c:pt>
                <c:pt idx="127">
                  <c:v>43.2</c:v>
                </c:pt>
                <c:pt idx="128">
                  <c:v>43.69</c:v>
                </c:pt>
                <c:pt idx="129">
                  <c:v>43.37</c:v>
                </c:pt>
                <c:pt idx="130">
                  <c:v>43.48</c:v>
                </c:pt>
                <c:pt idx="131">
                  <c:v>43.08</c:v>
                </c:pt>
                <c:pt idx="132">
                  <c:v>43.1</c:v>
                </c:pt>
                <c:pt idx="133">
                  <c:v>41.96</c:v>
                </c:pt>
                <c:pt idx="134">
                  <c:v>41.5</c:v>
                </c:pt>
                <c:pt idx="135">
                  <c:v>41.88</c:v>
                </c:pt>
                <c:pt idx="136">
                  <c:v>41.93</c:v>
                </c:pt>
                <c:pt idx="137">
                  <c:v>42.32</c:v>
                </c:pt>
                <c:pt idx="138">
                  <c:v>41.6</c:v>
                </c:pt>
                <c:pt idx="139">
                  <c:v>42.19</c:v>
                </c:pt>
                <c:pt idx="140">
                  <c:v>42.11</c:v>
                </c:pt>
                <c:pt idx="141">
                  <c:v>42.08</c:v>
                </c:pt>
                <c:pt idx="142">
                  <c:v>41.9</c:v>
                </c:pt>
                <c:pt idx="143">
                  <c:v>41.62</c:v>
                </c:pt>
                <c:pt idx="144">
                  <c:v>41.2</c:v>
                </c:pt>
                <c:pt idx="145">
                  <c:v>41.35</c:v>
                </c:pt>
                <c:pt idx="146">
                  <c:v>40.96</c:v>
                </c:pt>
                <c:pt idx="147">
                  <c:v>40.729999999999997</c:v>
                </c:pt>
                <c:pt idx="148">
                  <c:v>40.299999999999997</c:v>
                </c:pt>
                <c:pt idx="149">
                  <c:v>40.450000000000003</c:v>
                </c:pt>
                <c:pt idx="150">
                  <c:v>40.520000000000003</c:v>
                </c:pt>
                <c:pt idx="151">
                  <c:v>40.79</c:v>
                </c:pt>
                <c:pt idx="152">
                  <c:v>39.950000000000003</c:v>
                </c:pt>
                <c:pt idx="153">
                  <c:v>40.299999999999997</c:v>
                </c:pt>
                <c:pt idx="154">
                  <c:v>40.22</c:v>
                </c:pt>
                <c:pt idx="155">
                  <c:v>40.72</c:v>
                </c:pt>
                <c:pt idx="156">
                  <c:v>40.880000000000003</c:v>
                </c:pt>
                <c:pt idx="157">
                  <c:v>40.93</c:v>
                </c:pt>
                <c:pt idx="158">
                  <c:v>40.81</c:v>
                </c:pt>
                <c:pt idx="159">
                  <c:v>40.99</c:v>
                </c:pt>
                <c:pt idx="160">
                  <c:v>40.71</c:v>
                </c:pt>
                <c:pt idx="161">
                  <c:v>39.92</c:v>
                </c:pt>
                <c:pt idx="162">
                  <c:v>38.32</c:v>
                </c:pt>
                <c:pt idx="163">
                  <c:v>38.31</c:v>
                </c:pt>
                <c:pt idx="164">
                  <c:v>37.89</c:v>
                </c:pt>
                <c:pt idx="165">
                  <c:v>37.78</c:v>
                </c:pt>
                <c:pt idx="166">
                  <c:v>38.1</c:v>
                </c:pt>
                <c:pt idx="167">
                  <c:v>38.159999999999997</c:v>
                </c:pt>
                <c:pt idx="168">
                  <c:v>37.17</c:v>
                </c:pt>
                <c:pt idx="169">
                  <c:v>36.869999999999997</c:v>
                </c:pt>
                <c:pt idx="170">
                  <c:v>36.950000000000003</c:v>
                </c:pt>
                <c:pt idx="171">
                  <c:v>36.799999999999997</c:v>
                </c:pt>
                <c:pt idx="172">
                  <c:v>36.770000000000003</c:v>
                </c:pt>
                <c:pt idx="173">
                  <c:v>36.200000000000003</c:v>
                </c:pt>
                <c:pt idx="174">
                  <c:v>35.090000000000003</c:v>
                </c:pt>
                <c:pt idx="175">
                  <c:v>34.11</c:v>
                </c:pt>
                <c:pt idx="176">
                  <c:v>33.229999999999997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34.86</c:v>
                </c:pt>
                <c:pt idx="180">
                  <c:v>34.729999999999997</c:v>
                </c:pt>
                <c:pt idx="181">
                  <c:v>34.450000000000003</c:v>
                </c:pt>
                <c:pt idx="182">
                  <c:v>33.81</c:v>
                </c:pt>
                <c:pt idx="183">
                  <c:v>35.340000000000003</c:v>
                </c:pt>
                <c:pt idx="184">
                  <c:v>31.5</c:v>
                </c:pt>
                <c:pt idx="185">
                  <c:v>32.17</c:v>
                </c:pt>
                <c:pt idx="186">
                  <c:v>32.4</c:v>
                </c:pt>
                <c:pt idx="187">
                  <c:v>34.83</c:v>
                </c:pt>
                <c:pt idx="188">
                  <c:v>36.99</c:v>
                </c:pt>
                <c:pt idx="189">
                  <c:v>36.72</c:v>
                </c:pt>
                <c:pt idx="190">
                  <c:v>36.380000000000003</c:v>
                </c:pt>
                <c:pt idx="191">
                  <c:v>36.54</c:v>
                </c:pt>
                <c:pt idx="192">
                  <c:v>37.619999999999997</c:v>
                </c:pt>
                <c:pt idx="193">
                  <c:v>37.92</c:v>
                </c:pt>
                <c:pt idx="194">
                  <c:v>38.69</c:v>
                </c:pt>
                <c:pt idx="195">
                  <c:v>38.6</c:v>
                </c:pt>
                <c:pt idx="196">
                  <c:v>37.840000000000003</c:v>
                </c:pt>
                <c:pt idx="197">
                  <c:v>37.75</c:v>
                </c:pt>
                <c:pt idx="198">
                  <c:v>38.15</c:v>
                </c:pt>
                <c:pt idx="199">
                  <c:v>37.69</c:v>
                </c:pt>
                <c:pt idx="200">
                  <c:v>38.299999999999997</c:v>
                </c:pt>
                <c:pt idx="201">
                  <c:v>37.700000000000003</c:v>
                </c:pt>
                <c:pt idx="202">
                  <c:v>36.630000000000003</c:v>
                </c:pt>
                <c:pt idx="203">
                  <c:v>37.46</c:v>
                </c:pt>
                <c:pt idx="204">
                  <c:v>36.840000000000003</c:v>
                </c:pt>
                <c:pt idx="205">
                  <c:v>36.61</c:v>
                </c:pt>
                <c:pt idx="206">
                  <c:v>38.450000000000003</c:v>
                </c:pt>
                <c:pt idx="207">
                  <c:v>38.049999999999997</c:v>
                </c:pt>
                <c:pt idx="208">
                  <c:v>39.24</c:v>
                </c:pt>
                <c:pt idx="209">
                  <c:v>38.29</c:v>
                </c:pt>
                <c:pt idx="210">
                  <c:v>38.26</c:v>
                </c:pt>
                <c:pt idx="211">
                  <c:v>39.07</c:v>
                </c:pt>
                <c:pt idx="212">
                  <c:v>38.93</c:v>
                </c:pt>
                <c:pt idx="213">
                  <c:v>40.090000000000003</c:v>
                </c:pt>
                <c:pt idx="214">
                  <c:v>39.76</c:v>
                </c:pt>
                <c:pt idx="215">
                  <c:v>40.31</c:v>
                </c:pt>
                <c:pt idx="216">
                  <c:v>41.24</c:v>
                </c:pt>
                <c:pt idx="217">
                  <c:v>42.23</c:v>
                </c:pt>
                <c:pt idx="218">
                  <c:v>42.47</c:v>
                </c:pt>
                <c:pt idx="219">
                  <c:v>42.77</c:v>
                </c:pt>
                <c:pt idx="220">
                  <c:v>42.41</c:v>
                </c:pt>
                <c:pt idx="221">
                  <c:v>42.17</c:v>
                </c:pt>
                <c:pt idx="222">
                  <c:v>41.55</c:v>
                </c:pt>
                <c:pt idx="223">
                  <c:v>41.4</c:v>
                </c:pt>
                <c:pt idx="224">
                  <c:v>41.61</c:v>
                </c:pt>
                <c:pt idx="225">
                  <c:v>40.82</c:v>
                </c:pt>
                <c:pt idx="226">
                  <c:v>41.16</c:v>
                </c:pt>
                <c:pt idx="227">
                  <c:v>41.02</c:v>
                </c:pt>
                <c:pt idx="228">
                  <c:v>40.93</c:v>
                </c:pt>
                <c:pt idx="229">
                  <c:v>40.06</c:v>
                </c:pt>
                <c:pt idx="230">
                  <c:v>40.450000000000003</c:v>
                </c:pt>
                <c:pt idx="231">
                  <c:v>40.61</c:v>
                </c:pt>
                <c:pt idx="232">
                  <c:v>40.159999999999997</c:v>
                </c:pt>
                <c:pt idx="233">
                  <c:v>40.4</c:v>
                </c:pt>
                <c:pt idx="234">
                  <c:v>39.659999999999997</c:v>
                </c:pt>
                <c:pt idx="235">
                  <c:v>40.76</c:v>
                </c:pt>
                <c:pt idx="236">
                  <c:v>40.81</c:v>
                </c:pt>
                <c:pt idx="237">
                  <c:v>40.64</c:v>
                </c:pt>
                <c:pt idx="238">
                  <c:v>40.08</c:v>
                </c:pt>
                <c:pt idx="239">
                  <c:v>39.46</c:v>
                </c:pt>
                <c:pt idx="240">
                  <c:v>38.880000000000003</c:v>
                </c:pt>
                <c:pt idx="241">
                  <c:v>38.97</c:v>
                </c:pt>
                <c:pt idx="242">
                  <c:v>38.1</c:v>
                </c:pt>
                <c:pt idx="243">
                  <c:v>38</c:v>
                </c:pt>
                <c:pt idx="244">
                  <c:v>38.200000000000003</c:v>
                </c:pt>
                <c:pt idx="245">
                  <c:v>38.92</c:v>
                </c:pt>
                <c:pt idx="246">
                  <c:v>38.96</c:v>
                </c:pt>
                <c:pt idx="247">
                  <c:v>39.590000000000003</c:v>
                </c:pt>
                <c:pt idx="248">
                  <c:v>39.130000000000003</c:v>
                </c:pt>
                <c:pt idx="249">
                  <c:v>38.46</c:v>
                </c:pt>
                <c:pt idx="250">
                  <c:v>38.64</c:v>
                </c:pt>
                <c:pt idx="251">
                  <c:v>38.880000000000003</c:v>
                </c:pt>
                <c:pt idx="252">
                  <c:v>39.409999999999997</c:v>
                </c:pt>
                <c:pt idx="253">
                  <c:v>39.93</c:v>
                </c:pt>
                <c:pt idx="254">
                  <c:v>39.950000000000003</c:v>
                </c:pt>
                <c:pt idx="255">
                  <c:v>39.5</c:v>
                </c:pt>
                <c:pt idx="256">
                  <c:v>39.25</c:v>
                </c:pt>
                <c:pt idx="257">
                  <c:v>38.97</c:v>
                </c:pt>
                <c:pt idx="258">
                  <c:v>39</c:v>
                </c:pt>
                <c:pt idx="259">
                  <c:v>40.5</c:v>
                </c:pt>
                <c:pt idx="260">
                  <c:v>40.57</c:v>
                </c:pt>
                <c:pt idx="261">
                  <c:v>40.14</c:v>
                </c:pt>
                <c:pt idx="262">
                  <c:v>40.06</c:v>
                </c:pt>
                <c:pt idx="263">
                  <c:v>40.340000000000003</c:v>
                </c:pt>
                <c:pt idx="264">
                  <c:v>39.79</c:v>
                </c:pt>
                <c:pt idx="265">
                  <c:v>40.25</c:v>
                </c:pt>
                <c:pt idx="266">
                  <c:v>40.26</c:v>
                </c:pt>
                <c:pt idx="267">
                  <c:v>39.729999999999997</c:v>
                </c:pt>
                <c:pt idx="268">
                  <c:v>39.869999999999997</c:v>
                </c:pt>
                <c:pt idx="269">
                  <c:v>39.15</c:v>
                </c:pt>
                <c:pt idx="270">
                  <c:v>39.119999999999997</c:v>
                </c:pt>
                <c:pt idx="271">
                  <c:v>38.82</c:v>
                </c:pt>
                <c:pt idx="272">
                  <c:v>38.58</c:v>
                </c:pt>
                <c:pt idx="273">
                  <c:v>38.92</c:v>
                </c:pt>
                <c:pt idx="274">
                  <c:v>38.840000000000003</c:v>
                </c:pt>
                <c:pt idx="275">
                  <c:v>38.69</c:v>
                </c:pt>
                <c:pt idx="276">
                  <c:v>38.5</c:v>
                </c:pt>
                <c:pt idx="277">
                  <c:v>38.19</c:v>
                </c:pt>
                <c:pt idx="278">
                  <c:v>38.15</c:v>
                </c:pt>
                <c:pt idx="279">
                  <c:v>37.880000000000003</c:v>
                </c:pt>
                <c:pt idx="280">
                  <c:v>37.729999999999997</c:v>
                </c:pt>
                <c:pt idx="281">
                  <c:v>38.369999999999997</c:v>
                </c:pt>
                <c:pt idx="282">
                  <c:v>38.75</c:v>
                </c:pt>
                <c:pt idx="283">
                  <c:v>38.770000000000003</c:v>
                </c:pt>
                <c:pt idx="284">
                  <c:v>38.950000000000003</c:v>
                </c:pt>
                <c:pt idx="285">
                  <c:v>38.770000000000003</c:v>
                </c:pt>
                <c:pt idx="286">
                  <c:v>39.090000000000003</c:v>
                </c:pt>
                <c:pt idx="287">
                  <c:v>38.26</c:v>
                </c:pt>
                <c:pt idx="288">
                  <c:v>37.42</c:v>
                </c:pt>
                <c:pt idx="289">
                  <c:v>36.93</c:v>
                </c:pt>
                <c:pt idx="290">
                  <c:v>36.93</c:v>
                </c:pt>
                <c:pt idx="291">
                  <c:v>36.57</c:v>
                </c:pt>
                <c:pt idx="292">
                  <c:v>37.479999999999997</c:v>
                </c:pt>
                <c:pt idx="293">
                  <c:v>37.82</c:v>
                </c:pt>
                <c:pt idx="294">
                  <c:v>37.44</c:v>
                </c:pt>
                <c:pt idx="295">
                  <c:v>37.36</c:v>
                </c:pt>
                <c:pt idx="296">
                  <c:v>37.31</c:v>
                </c:pt>
                <c:pt idx="297">
                  <c:v>37.01</c:v>
                </c:pt>
                <c:pt idx="298">
                  <c:v>37.54</c:v>
                </c:pt>
                <c:pt idx="299">
                  <c:v>37.65</c:v>
                </c:pt>
                <c:pt idx="300">
                  <c:v>37.770000000000003</c:v>
                </c:pt>
                <c:pt idx="301">
                  <c:v>37.46</c:v>
                </c:pt>
                <c:pt idx="302">
                  <c:v>37.54</c:v>
                </c:pt>
                <c:pt idx="303">
                  <c:v>37.42</c:v>
                </c:pt>
                <c:pt idx="304">
                  <c:v>38.090000000000003</c:v>
                </c:pt>
                <c:pt idx="305">
                  <c:v>37.97</c:v>
                </c:pt>
                <c:pt idx="306">
                  <c:v>37.78</c:v>
                </c:pt>
                <c:pt idx="307">
                  <c:v>37.729999999999997</c:v>
                </c:pt>
                <c:pt idx="308">
                  <c:v>37.450000000000003</c:v>
                </c:pt>
                <c:pt idx="309">
                  <c:v>37.39</c:v>
                </c:pt>
                <c:pt idx="310">
                  <c:v>37.56</c:v>
                </c:pt>
                <c:pt idx="311">
                  <c:v>36.97</c:v>
                </c:pt>
                <c:pt idx="312">
                  <c:v>37.090000000000003</c:v>
                </c:pt>
                <c:pt idx="313">
                  <c:v>36.72</c:v>
                </c:pt>
                <c:pt idx="314">
                  <c:v>37.17</c:v>
                </c:pt>
                <c:pt idx="315">
                  <c:v>37.229999999999997</c:v>
                </c:pt>
                <c:pt idx="316">
                  <c:v>37.32</c:v>
                </c:pt>
                <c:pt idx="317">
                  <c:v>36.54</c:v>
                </c:pt>
                <c:pt idx="318">
                  <c:v>36.65</c:v>
                </c:pt>
                <c:pt idx="319">
                  <c:v>36.119999999999997</c:v>
                </c:pt>
                <c:pt idx="320">
                  <c:v>35.9</c:v>
                </c:pt>
                <c:pt idx="321">
                  <c:v>36.01</c:v>
                </c:pt>
                <c:pt idx="322">
                  <c:v>35.04</c:v>
                </c:pt>
                <c:pt idx="323">
                  <c:v>35.159999999999997</c:v>
                </c:pt>
                <c:pt idx="324">
                  <c:v>35.200000000000003</c:v>
                </c:pt>
                <c:pt idx="325">
                  <c:v>35.090000000000003</c:v>
                </c:pt>
                <c:pt idx="326">
                  <c:v>35.01</c:v>
                </c:pt>
                <c:pt idx="327">
                  <c:v>34.659999999999997</c:v>
                </c:pt>
                <c:pt idx="328">
                  <c:v>34.020000000000003</c:v>
                </c:pt>
                <c:pt idx="329">
                  <c:v>33.72</c:v>
                </c:pt>
                <c:pt idx="330">
                  <c:v>33.35</c:v>
                </c:pt>
                <c:pt idx="331">
                  <c:v>34.270000000000003</c:v>
                </c:pt>
                <c:pt idx="332">
                  <c:v>34.229999999999997</c:v>
                </c:pt>
                <c:pt idx="333">
                  <c:v>34.33</c:v>
                </c:pt>
                <c:pt idx="334">
                  <c:v>35.35</c:v>
                </c:pt>
                <c:pt idx="335">
                  <c:v>34.89</c:v>
                </c:pt>
                <c:pt idx="336">
                  <c:v>34.799999999999997</c:v>
                </c:pt>
                <c:pt idx="337">
                  <c:v>35.25</c:v>
                </c:pt>
                <c:pt idx="338">
                  <c:v>35.19</c:v>
                </c:pt>
                <c:pt idx="339">
                  <c:v>35.53</c:v>
                </c:pt>
                <c:pt idx="340">
                  <c:v>35.020000000000003</c:v>
                </c:pt>
                <c:pt idx="341">
                  <c:v>35.65</c:v>
                </c:pt>
                <c:pt idx="342">
                  <c:v>35.43</c:v>
                </c:pt>
                <c:pt idx="343">
                  <c:v>35.58</c:v>
                </c:pt>
                <c:pt idx="344">
                  <c:v>35.18</c:v>
                </c:pt>
                <c:pt idx="345">
                  <c:v>34.880000000000003</c:v>
                </c:pt>
                <c:pt idx="346">
                  <c:v>34.090000000000003</c:v>
                </c:pt>
                <c:pt idx="347">
                  <c:v>34.03</c:v>
                </c:pt>
                <c:pt idx="348">
                  <c:v>33.340000000000003</c:v>
                </c:pt>
                <c:pt idx="349">
                  <c:v>33.35</c:v>
                </c:pt>
                <c:pt idx="350">
                  <c:v>33.130000000000003</c:v>
                </c:pt>
                <c:pt idx="351">
                  <c:v>32.03</c:v>
                </c:pt>
                <c:pt idx="352">
                  <c:v>32.11</c:v>
                </c:pt>
                <c:pt idx="353">
                  <c:v>31.85</c:v>
                </c:pt>
                <c:pt idx="354">
                  <c:v>32.770000000000003</c:v>
                </c:pt>
                <c:pt idx="355">
                  <c:v>34</c:v>
                </c:pt>
                <c:pt idx="356">
                  <c:v>35</c:v>
                </c:pt>
                <c:pt idx="357">
                  <c:v>33.880000000000003</c:v>
                </c:pt>
                <c:pt idx="358">
                  <c:v>34.42</c:v>
                </c:pt>
                <c:pt idx="359">
                  <c:v>34.53</c:v>
                </c:pt>
                <c:pt idx="360">
                  <c:v>34.200000000000003</c:v>
                </c:pt>
                <c:pt idx="361">
                  <c:v>34.32</c:v>
                </c:pt>
                <c:pt idx="362">
                  <c:v>35.64</c:v>
                </c:pt>
                <c:pt idx="363">
                  <c:v>35.770000000000003</c:v>
                </c:pt>
                <c:pt idx="364">
                  <c:v>35.1</c:v>
                </c:pt>
                <c:pt idx="365">
                  <c:v>35.47</c:v>
                </c:pt>
                <c:pt idx="366">
                  <c:v>35.72</c:v>
                </c:pt>
                <c:pt idx="367">
                  <c:v>36.950000000000003</c:v>
                </c:pt>
                <c:pt idx="368">
                  <c:v>36.840000000000003</c:v>
                </c:pt>
                <c:pt idx="369">
                  <c:v>36.78</c:v>
                </c:pt>
                <c:pt idx="370">
                  <c:v>36.51</c:v>
                </c:pt>
                <c:pt idx="371">
                  <c:v>37.03</c:v>
                </c:pt>
                <c:pt idx="372">
                  <c:v>36.74</c:v>
                </c:pt>
                <c:pt idx="373">
                  <c:v>36.78</c:v>
                </c:pt>
                <c:pt idx="374">
                  <c:v>36.840000000000003</c:v>
                </c:pt>
                <c:pt idx="375">
                  <c:v>36.53</c:v>
                </c:pt>
                <c:pt idx="376">
                  <c:v>36.1</c:v>
                </c:pt>
                <c:pt idx="377">
                  <c:v>35.79</c:v>
                </c:pt>
                <c:pt idx="378">
                  <c:v>35.630000000000003</c:v>
                </c:pt>
                <c:pt idx="379">
                  <c:v>35.64</c:v>
                </c:pt>
                <c:pt idx="380">
                  <c:v>35.51</c:v>
                </c:pt>
                <c:pt idx="381">
                  <c:v>35.44</c:v>
                </c:pt>
                <c:pt idx="382">
                  <c:v>35.119999999999997</c:v>
                </c:pt>
                <c:pt idx="383">
                  <c:v>35.53</c:v>
                </c:pt>
                <c:pt idx="384">
                  <c:v>35.67</c:v>
                </c:pt>
                <c:pt idx="385">
                  <c:v>35.950000000000003</c:v>
                </c:pt>
                <c:pt idx="386">
                  <c:v>35.79</c:v>
                </c:pt>
                <c:pt idx="387">
                  <c:v>35.369999999999997</c:v>
                </c:pt>
                <c:pt idx="388">
                  <c:v>35.25</c:v>
                </c:pt>
                <c:pt idx="389">
                  <c:v>35.200000000000003</c:v>
                </c:pt>
                <c:pt idx="390">
                  <c:v>34.57</c:v>
                </c:pt>
                <c:pt idx="391">
                  <c:v>34.51</c:v>
                </c:pt>
                <c:pt idx="392">
                  <c:v>34.28</c:v>
                </c:pt>
                <c:pt idx="393">
                  <c:v>34.46</c:v>
                </c:pt>
                <c:pt idx="394">
                  <c:v>34.44</c:v>
                </c:pt>
                <c:pt idx="395">
                  <c:v>33.65</c:v>
                </c:pt>
                <c:pt idx="396">
                  <c:v>33.549999999999997</c:v>
                </c:pt>
                <c:pt idx="397">
                  <c:v>33.36</c:v>
                </c:pt>
                <c:pt idx="398">
                  <c:v>33.43</c:v>
                </c:pt>
                <c:pt idx="399">
                  <c:v>34.24</c:v>
                </c:pt>
                <c:pt idx="400">
                  <c:v>34.57</c:v>
                </c:pt>
                <c:pt idx="401">
                  <c:v>34.4</c:v>
                </c:pt>
                <c:pt idx="402">
                  <c:v>34.159999999999997</c:v>
                </c:pt>
                <c:pt idx="403">
                  <c:v>34.36</c:v>
                </c:pt>
                <c:pt idx="404">
                  <c:v>34.46</c:v>
                </c:pt>
                <c:pt idx="405">
                  <c:v>34.53</c:v>
                </c:pt>
                <c:pt idx="406">
                  <c:v>34.299999999999997</c:v>
                </c:pt>
                <c:pt idx="407">
                  <c:v>34.369999999999997</c:v>
                </c:pt>
                <c:pt idx="408">
                  <c:v>34.46</c:v>
                </c:pt>
                <c:pt idx="409">
                  <c:v>33.81</c:v>
                </c:pt>
                <c:pt idx="410">
                  <c:v>33.590000000000003</c:v>
                </c:pt>
                <c:pt idx="411">
                  <c:v>33.39</c:v>
                </c:pt>
                <c:pt idx="412">
                  <c:v>33.36</c:v>
                </c:pt>
                <c:pt idx="413">
                  <c:v>33.35</c:v>
                </c:pt>
                <c:pt idx="414">
                  <c:v>33.549999999999997</c:v>
                </c:pt>
                <c:pt idx="415">
                  <c:v>33.65</c:v>
                </c:pt>
                <c:pt idx="416">
                  <c:v>33.14</c:v>
                </c:pt>
                <c:pt idx="417">
                  <c:v>32.71</c:v>
                </c:pt>
                <c:pt idx="418">
                  <c:v>31.97</c:v>
                </c:pt>
                <c:pt idx="419">
                  <c:v>32.090000000000003</c:v>
                </c:pt>
                <c:pt idx="420">
                  <c:v>32.76</c:v>
                </c:pt>
                <c:pt idx="421">
                  <c:v>32.65</c:v>
                </c:pt>
                <c:pt idx="422">
                  <c:v>32.19</c:v>
                </c:pt>
                <c:pt idx="423">
                  <c:v>32.46</c:v>
                </c:pt>
                <c:pt idx="424">
                  <c:v>32.33</c:v>
                </c:pt>
                <c:pt idx="425">
                  <c:v>31.78</c:v>
                </c:pt>
                <c:pt idx="426">
                  <c:v>31.46</c:v>
                </c:pt>
                <c:pt idx="427">
                  <c:v>32.25</c:v>
                </c:pt>
                <c:pt idx="428">
                  <c:v>32.42</c:v>
                </c:pt>
                <c:pt idx="429">
                  <c:v>32.79</c:v>
                </c:pt>
                <c:pt idx="430">
                  <c:v>32.81</c:v>
                </c:pt>
                <c:pt idx="431">
                  <c:v>33.36</c:v>
                </c:pt>
                <c:pt idx="432">
                  <c:v>34.15</c:v>
                </c:pt>
                <c:pt idx="433">
                  <c:v>33.619999999999997</c:v>
                </c:pt>
                <c:pt idx="434">
                  <c:v>34.03</c:v>
                </c:pt>
                <c:pt idx="435">
                  <c:v>33.93</c:v>
                </c:pt>
                <c:pt idx="436">
                  <c:v>33.909999999999997</c:v>
                </c:pt>
                <c:pt idx="437">
                  <c:v>33.619999999999997</c:v>
                </c:pt>
                <c:pt idx="438">
                  <c:v>34.08</c:v>
                </c:pt>
                <c:pt idx="439">
                  <c:v>33.97</c:v>
                </c:pt>
                <c:pt idx="440">
                  <c:v>34.17</c:v>
                </c:pt>
                <c:pt idx="441">
                  <c:v>33.96</c:v>
                </c:pt>
                <c:pt idx="442">
                  <c:v>34.01</c:v>
                </c:pt>
                <c:pt idx="443">
                  <c:v>33.97</c:v>
                </c:pt>
                <c:pt idx="444">
                  <c:v>33.97</c:v>
                </c:pt>
                <c:pt idx="445">
                  <c:v>34.01</c:v>
                </c:pt>
                <c:pt idx="446">
                  <c:v>34.07</c:v>
                </c:pt>
                <c:pt idx="447">
                  <c:v>33.96</c:v>
                </c:pt>
                <c:pt idx="448">
                  <c:v>33.46</c:v>
                </c:pt>
                <c:pt idx="449">
                  <c:v>33.47</c:v>
                </c:pt>
                <c:pt idx="450">
                  <c:v>33.15</c:v>
                </c:pt>
                <c:pt idx="451">
                  <c:v>33.68</c:v>
                </c:pt>
                <c:pt idx="452">
                  <c:v>33.96</c:v>
                </c:pt>
                <c:pt idx="453">
                  <c:v>34.22</c:v>
                </c:pt>
                <c:pt idx="454">
                  <c:v>33.549999999999997</c:v>
                </c:pt>
                <c:pt idx="455">
                  <c:v>33.65</c:v>
                </c:pt>
                <c:pt idx="456">
                  <c:v>34.020000000000003</c:v>
                </c:pt>
                <c:pt idx="457">
                  <c:v>33.53</c:v>
                </c:pt>
                <c:pt idx="458">
                  <c:v>33.18</c:v>
                </c:pt>
                <c:pt idx="459">
                  <c:v>33.909999999999997</c:v>
                </c:pt>
                <c:pt idx="460">
                  <c:v>33.909999999999997</c:v>
                </c:pt>
                <c:pt idx="461">
                  <c:v>33.299999999999997</c:v>
                </c:pt>
                <c:pt idx="462">
                  <c:v>32.99</c:v>
                </c:pt>
                <c:pt idx="463">
                  <c:v>33.24</c:v>
                </c:pt>
                <c:pt idx="464">
                  <c:v>33.18</c:v>
                </c:pt>
                <c:pt idx="465">
                  <c:v>33.07</c:v>
                </c:pt>
                <c:pt idx="466">
                  <c:v>33.07</c:v>
                </c:pt>
                <c:pt idx="467">
                  <c:v>32.130000000000003</c:v>
                </c:pt>
                <c:pt idx="468">
                  <c:v>32.28</c:v>
                </c:pt>
                <c:pt idx="469">
                  <c:v>32.61</c:v>
                </c:pt>
                <c:pt idx="470">
                  <c:v>33.04</c:v>
                </c:pt>
                <c:pt idx="471">
                  <c:v>32.86</c:v>
                </c:pt>
                <c:pt idx="472">
                  <c:v>32.125</c:v>
                </c:pt>
                <c:pt idx="473">
                  <c:v>32.86</c:v>
                </c:pt>
                <c:pt idx="474">
                  <c:v>32.97</c:v>
                </c:pt>
                <c:pt idx="475">
                  <c:v>32.5</c:v>
                </c:pt>
                <c:pt idx="476">
                  <c:v>32.4</c:v>
                </c:pt>
                <c:pt idx="477">
                  <c:v>32.200000000000003</c:v>
                </c:pt>
                <c:pt idx="478">
                  <c:v>32.11</c:v>
                </c:pt>
                <c:pt idx="479">
                  <c:v>32.11</c:v>
                </c:pt>
                <c:pt idx="480">
                  <c:v>31.62</c:v>
                </c:pt>
                <c:pt idx="481">
                  <c:v>31.27</c:v>
                </c:pt>
                <c:pt idx="482">
                  <c:v>31.92</c:v>
                </c:pt>
                <c:pt idx="483">
                  <c:v>32.14</c:v>
                </c:pt>
                <c:pt idx="484">
                  <c:v>31.84</c:v>
                </c:pt>
                <c:pt idx="485">
                  <c:v>32.049999999999997</c:v>
                </c:pt>
                <c:pt idx="486">
                  <c:v>31.9</c:v>
                </c:pt>
                <c:pt idx="487">
                  <c:v>31.66</c:v>
                </c:pt>
                <c:pt idx="488">
                  <c:v>31.44</c:v>
                </c:pt>
                <c:pt idx="489">
                  <c:v>31.35</c:v>
                </c:pt>
                <c:pt idx="490">
                  <c:v>30.79</c:v>
                </c:pt>
                <c:pt idx="491">
                  <c:v>30.39</c:v>
                </c:pt>
                <c:pt idx="492">
                  <c:v>30.66</c:v>
                </c:pt>
                <c:pt idx="493">
                  <c:v>30.87</c:v>
                </c:pt>
                <c:pt idx="494">
                  <c:v>30.83</c:v>
                </c:pt>
                <c:pt idx="495">
                  <c:v>30.64</c:v>
                </c:pt>
                <c:pt idx="496">
                  <c:v>30.43</c:v>
                </c:pt>
                <c:pt idx="497">
                  <c:v>30.545000000000002</c:v>
                </c:pt>
                <c:pt idx="498">
                  <c:v>29.87</c:v>
                </c:pt>
                <c:pt idx="499">
                  <c:v>29.9</c:v>
                </c:pt>
                <c:pt idx="500">
                  <c:v>30.06</c:v>
                </c:pt>
                <c:pt idx="501">
                  <c:v>30.44</c:v>
                </c:pt>
                <c:pt idx="502">
                  <c:v>31.18</c:v>
                </c:pt>
                <c:pt idx="503">
                  <c:v>31.35</c:v>
                </c:pt>
                <c:pt idx="504">
                  <c:v>31.36</c:v>
                </c:pt>
                <c:pt idx="505">
                  <c:v>31.25</c:v>
                </c:pt>
                <c:pt idx="506">
                  <c:v>31.01</c:v>
                </c:pt>
                <c:pt idx="507">
                  <c:v>31.09</c:v>
                </c:pt>
                <c:pt idx="508">
                  <c:v>30.59</c:v>
                </c:pt>
                <c:pt idx="509">
                  <c:v>31.04</c:v>
                </c:pt>
                <c:pt idx="510">
                  <c:v>30.8</c:v>
                </c:pt>
                <c:pt idx="511">
                  <c:v>30.64</c:v>
                </c:pt>
                <c:pt idx="512">
                  <c:v>30.54</c:v>
                </c:pt>
                <c:pt idx="513">
                  <c:v>30.46</c:v>
                </c:pt>
                <c:pt idx="514">
                  <c:v>30.17</c:v>
                </c:pt>
                <c:pt idx="515">
                  <c:v>30.12</c:v>
                </c:pt>
                <c:pt idx="516">
                  <c:v>29.89</c:v>
                </c:pt>
                <c:pt idx="517">
                  <c:v>29.72</c:v>
                </c:pt>
                <c:pt idx="518">
                  <c:v>29.37</c:v>
                </c:pt>
                <c:pt idx="519">
                  <c:v>29.55</c:v>
                </c:pt>
                <c:pt idx="520">
                  <c:v>29.56</c:v>
                </c:pt>
                <c:pt idx="521">
                  <c:v>29.9</c:v>
                </c:pt>
                <c:pt idx="522">
                  <c:v>29.73</c:v>
                </c:pt>
                <c:pt idx="523">
                  <c:v>29.7</c:v>
                </c:pt>
                <c:pt idx="524">
                  <c:v>29.6</c:v>
                </c:pt>
                <c:pt idx="525">
                  <c:v>29.61</c:v>
                </c:pt>
                <c:pt idx="526">
                  <c:v>29.56</c:v>
                </c:pt>
                <c:pt idx="527">
                  <c:v>29.58</c:v>
                </c:pt>
                <c:pt idx="528">
                  <c:v>29.46</c:v>
                </c:pt>
                <c:pt idx="529">
                  <c:v>29.65</c:v>
                </c:pt>
                <c:pt idx="530">
                  <c:v>29.25</c:v>
                </c:pt>
                <c:pt idx="531">
                  <c:v>29.15</c:v>
                </c:pt>
                <c:pt idx="532">
                  <c:v>29.22</c:v>
                </c:pt>
                <c:pt idx="533">
                  <c:v>29.01</c:v>
                </c:pt>
                <c:pt idx="534">
                  <c:v>28.24</c:v>
                </c:pt>
                <c:pt idx="535">
                  <c:v>28.25</c:v>
                </c:pt>
                <c:pt idx="536">
                  <c:v>27.78</c:v>
                </c:pt>
                <c:pt idx="537">
                  <c:v>28.01</c:v>
                </c:pt>
                <c:pt idx="538">
                  <c:v>27.98</c:v>
                </c:pt>
                <c:pt idx="539">
                  <c:v>27.71</c:v>
                </c:pt>
                <c:pt idx="540">
                  <c:v>27.61</c:v>
                </c:pt>
                <c:pt idx="541">
                  <c:v>27.15</c:v>
                </c:pt>
                <c:pt idx="542">
                  <c:v>26.54</c:v>
                </c:pt>
                <c:pt idx="543">
                  <c:v>26.16</c:v>
                </c:pt>
                <c:pt idx="544">
                  <c:v>26.01</c:v>
                </c:pt>
                <c:pt idx="545">
                  <c:v>25.67</c:v>
                </c:pt>
                <c:pt idx="546">
                  <c:v>25.5</c:v>
                </c:pt>
                <c:pt idx="547">
                  <c:v>25.85</c:v>
                </c:pt>
                <c:pt idx="548">
                  <c:v>26.57</c:v>
                </c:pt>
                <c:pt idx="549">
                  <c:v>26.3</c:v>
                </c:pt>
                <c:pt idx="550">
                  <c:v>26.28</c:v>
                </c:pt>
                <c:pt idx="551">
                  <c:v>26.78</c:v>
                </c:pt>
                <c:pt idx="552">
                  <c:v>26.91</c:v>
                </c:pt>
                <c:pt idx="553">
                  <c:v>27.42</c:v>
                </c:pt>
                <c:pt idx="554">
                  <c:v>27.43</c:v>
                </c:pt>
                <c:pt idx="555">
                  <c:v>27.11</c:v>
                </c:pt>
                <c:pt idx="556">
                  <c:v>27.56</c:v>
                </c:pt>
                <c:pt idx="557">
                  <c:v>27.78</c:v>
                </c:pt>
                <c:pt idx="558">
                  <c:v>27.61</c:v>
                </c:pt>
                <c:pt idx="559">
                  <c:v>27.38</c:v>
                </c:pt>
                <c:pt idx="560">
                  <c:v>27.39</c:v>
                </c:pt>
                <c:pt idx="561">
                  <c:v>26.88</c:v>
                </c:pt>
                <c:pt idx="562">
                  <c:v>26.84</c:v>
                </c:pt>
                <c:pt idx="563">
                  <c:v>26.57</c:v>
                </c:pt>
                <c:pt idx="564">
                  <c:v>27.07</c:v>
                </c:pt>
                <c:pt idx="565">
                  <c:v>26.91</c:v>
                </c:pt>
                <c:pt idx="566">
                  <c:v>26.82</c:v>
                </c:pt>
                <c:pt idx="567">
                  <c:v>26.66</c:v>
                </c:pt>
                <c:pt idx="568">
                  <c:v>26.53</c:v>
                </c:pt>
                <c:pt idx="569">
                  <c:v>26.93</c:v>
                </c:pt>
                <c:pt idx="570">
                  <c:v>26.95</c:v>
                </c:pt>
                <c:pt idx="571">
                  <c:v>26.86</c:v>
                </c:pt>
                <c:pt idx="572">
                  <c:v>27.46</c:v>
                </c:pt>
                <c:pt idx="573">
                  <c:v>27.8</c:v>
                </c:pt>
                <c:pt idx="574">
                  <c:v>27.87</c:v>
                </c:pt>
                <c:pt idx="575">
                  <c:v>27.98</c:v>
                </c:pt>
                <c:pt idx="576">
                  <c:v>28.42</c:v>
                </c:pt>
                <c:pt idx="577">
                  <c:v>28.26</c:v>
                </c:pt>
                <c:pt idx="578">
                  <c:v>28.23</c:v>
                </c:pt>
                <c:pt idx="579">
                  <c:v>28.7</c:v>
                </c:pt>
                <c:pt idx="580">
                  <c:v>28.34</c:v>
                </c:pt>
                <c:pt idx="581">
                  <c:v>28.38</c:v>
                </c:pt>
                <c:pt idx="582">
                  <c:v>28.64</c:v>
                </c:pt>
                <c:pt idx="583">
                  <c:v>28.8</c:v>
                </c:pt>
                <c:pt idx="584">
                  <c:v>28.82</c:v>
                </c:pt>
                <c:pt idx="585">
                  <c:v>28.57</c:v>
                </c:pt>
                <c:pt idx="586">
                  <c:v>28.48</c:v>
                </c:pt>
                <c:pt idx="587">
                  <c:v>28.39</c:v>
                </c:pt>
                <c:pt idx="588">
                  <c:v>27.78</c:v>
                </c:pt>
                <c:pt idx="589">
                  <c:v>27.52</c:v>
                </c:pt>
                <c:pt idx="590">
                  <c:v>27.29</c:v>
                </c:pt>
                <c:pt idx="591">
                  <c:v>27.77</c:v>
                </c:pt>
                <c:pt idx="592">
                  <c:v>27.25</c:v>
                </c:pt>
                <c:pt idx="593">
                  <c:v>27.24</c:v>
                </c:pt>
                <c:pt idx="594">
                  <c:v>26.87</c:v>
                </c:pt>
                <c:pt idx="595">
                  <c:v>26.95</c:v>
                </c:pt>
                <c:pt idx="596">
                  <c:v>27.17</c:v>
                </c:pt>
                <c:pt idx="597">
                  <c:v>27.56</c:v>
                </c:pt>
                <c:pt idx="598">
                  <c:v>27.88</c:v>
                </c:pt>
                <c:pt idx="599">
                  <c:v>27.59</c:v>
                </c:pt>
                <c:pt idx="600">
                  <c:v>27.9</c:v>
                </c:pt>
                <c:pt idx="601">
                  <c:v>27.86</c:v>
                </c:pt>
                <c:pt idx="602">
                  <c:v>28.184999999999999</c:v>
                </c:pt>
                <c:pt idx="603">
                  <c:v>28.55</c:v>
                </c:pt>
                <c:pt idx="604">
                  <c:v>28.37</c:v>
                </c:pt>
                <c:pt idx="605">
                  <c:v>28.49</c:v>
                </c:pt>
                <c:pt idx="606">
                  <c:v>28.62</c:v>
                </c:pt>
                <c:pt idx="607">
                  <c:v>29.41</c:v>
                </c:pt>
                <c:pt idx="608">
                  <c:v>29.63</c:v>
                </c:pt>
                <c:pt idx="609">
                  <c:v>29.51</c:v>
                </c:pt>
                <c:pt idx="610">
                  <c:v>28.85</c:v>
                </c:pt>
                <c:pt idx="611">
                  <c:v>28.9</c:v>
                </c:pt>
                <c:pt idx="612">
                  <c:v>28.92</c:v>
                </c:pt>
                <c:pt idx="613">
                  <c:v>28.7</c:v>
                </c:pt>
                <c:pt idx="614">
                  <c:v>28.62</c:v>
                </c:pt>
                <c:pt idx="615">
                  <c:v>28.68</c:v>
                </c:pt>
                <c:pt idx="616">
                  <c:v>29.49</c:v>
                </c:pt>
                <c:pt idx="617">
                  <c:v>29.49</c:v>
                </c:pt>
                <c:pt idx="618">
                  <c:v>29.31</c:v>
                </c:pt>
                <c:pt idx="619">
                  <c:v>29.01</c:v>
                </c:pt>
                <c:pt idx="620">
                  <c:v>29.19</c:v>
                </c:pt>
                <c:pt idx="621">
                  <c:v>28.61</c:v>
                </c:pt>
                <c:pt idx="622">
                  <c:v>28.1</c:v>
                </c:pt>
                <c:pt idx="623">
                  <c:v>27.85</c:v>
                </c:pt>
                <c:pt idx="624">
                  <c:v>27.65</c:v>
                </c:pt>
                <c:pt idx="625">
                  <c:v>27.55</c:v>
                </c:pt>
                <c:pt idx="626">
                  <c:v>28.01</c:v>
                </c:pt>
                <c:pt idx="627">
                  <c:v>28.04</c:v>
                </c:pt>
                <c:pt idx="628">
                  <c:v>27.96</c:v>
                </c:pt>
                <c:pt idx="629">
                  <c:v>27.59</c:v>
                </c:pt>
                <c:pt idx="630">
                  <c:v>27.68</c:v>
                </c:pt>
                <c:pt idx="631">
                  <c:v>27.66</c:v>
                </c:pt>
                <c:pt idx="632">
                  <c:v>27.2</c:v>
                </c:pt>
                <c:pt idx="633">
                  <c:v>27.43</c:v>
                </c:pt>
                <c:pt idx="634">
                  <c:v>27.74</c:v>
                </c:pt>
                <c:pt idx="635">
                  <c:v>27.61</c:v>
                </c:pt>
                <c:pt idx="636">
                  <c:v>28.1</c:v>
                </c:pt>
                <c:pt idx="637">
                  <c:v>28.31</c:v>
                </c:pt>
                <c:pt idx="638">
                  <c:v>28.5</c:v>
                </c:pt>
                <c:pt idx="639">
                  <c:v>28.06</c:v>
                </c:pt>
                <c:pt idx="640">
                  <c:v>27.88</c:v>
                </c:pt>
                <c:pt idx="641">
                  <c:v>27.52</c:v>
                </c:pt>
                <c:pt idx="642">
                  <c:v>27</c:v>
                </c:pt>
                <c:pt idx="643">
                  <c:v>26.78</c:v>
                </c:pt>
                <c:pt idx="644">
                  <c:v>26.43</c:v>
                </c:pt>
                <c:pt idx="645">
                  <c:v>26.86</c:v>
                </c:pt>
                <c:pt idx="646">
                  <c:v>26.68</c:v>
                </c:pt>
                <c:pt idx="647">
                  <c:v>26.74</c:v>
                </c:pt>
                <c:pt idx="648">
                  <c:v>26.5</c:v>
                </c:pt>
                <c:pt idx="649">
                  <c:v>26.13</c:v>
                </c:pt>
                <c:pt idx="650">
                  <c:v>26.26</c:v>
                </c:pt>
                <c:pt idx="651">
                  <c:v>26.05</c:v>
                </c:pt>
                <c:pt idx="652">
                  <c:v>25.3</c:v>
                </c:pt>
                <c:pt idx="653">
                  <c:v>24.75</c:v>
                </c:pt>
                <c:pt idx="654">
                  <c:v>24.9</c:v>
                </c:pt>
                <c:pt idx="655">
                  <c:v>25.31</c:v>
                </c:pt>
                <c:pt idx="656">
                  <c:v>25.12</c:v>
                </c:pt>
                <c:pt idx="657">
                  <c:v>25.08</c:v>
                </c:pt>
                <c:pt idx="658">
                  <c:v>24.62</c:v>
                </c:pt>
                <c:pt idx="659">
                  <c:v>24.22</c:v>
                </c:pt>
                <c:pt idx="660">
                  <c:v>24.16</c:v>
                </c:pt>
                <c:pt idx="661">
                  <c:v>23.76</c:v>
                </c:pt>
                <c:pt idx="662">
                  <c:v>23.97</c:v>
                </c:pt>
                <c:pt idx="663">
                  <c:v>23.98</c:v>
                </c:pt>
                <c:pt idx="664">
                  <c:v>23.72</c:v>
                </c:pt>
                <c:pt idx="665">
                  <c:v>23.91</c:v>
                </c:pt>
                <c:pt idx="666">
                  <c:v>23.82</c:v>
                </c:pt>
                <c:pt idx="667">
                  <c:v>23.41</c:v>
                </c:pt>
                <c:pt idx="668">
                  <c:v>23.47</c:v>
                </c:pt>
                <c:pt idx="669">
                  <c:v>23.55</c:v>
                </c:pt>
                <c:pt idx="670">
                  <c:v>23.77</c:v>
                </c:pt>
                <c:pt idx="671">
                  <c:v>23.83</c:v>
                </c:pt>
                <c:pt idx="672">
                  <c:v>23.66</c:v>
                </c:pt>
                <c:pt idx="673">
                  <c:v>23.11</c:v>
                </c:pt>
                <c:pt idx="674">
                  <c:v>22.93</c:v>
                </c:pt>
                <c:pt idx="675">
                  <c:v>23.535</c:v>
                </c:pt>
                <c:pt idx="676">
                  <c:v>23.72</c:v>
                </c:pt>
                <c:pt idx="677">
                  <c:v>23.61</c:v>
                </c:pt>
                <c:pt idx="678">
                  <c:v>23.95</c:v>
                </c:pt>
                <c:pt idx="679">
                  <c:v>24.16</c:v>
                </c:pt>
                <c:pt idx="680">
                  <c:v>24.15</c:v>
                </c:pt>
                <c:pt idx="681">
                  <c:v>24.06</c:v>
                </c:pt>
                <c:pt idx="682">
                  <c:v>24.18</c:v>
                </c:pt>
                <c:pt idx="683">
                  <c:v>23.78</c:v>
                </c:pt>
                <c:pt idx="684">
                  <c:v>24.04</c:v>
                </c:pt>
                <c:pt idx="685">
                  <c:v>24.135000000000002</c:v>
                </c:pt>
                <c:pt idx="686">
                  <c:v>24.04</c:v>
                </c:pt>
                <c:pt idx="687">
                  <c:v>23.93</c:v>
                </c:pt>
                <c:pt idx="688">
                  <c:v>24.385000000000002</c:v>
                </c:pt>
                <c:pt idx="689">
                  <c:v>24.49</c:v>
                </c:pt>
                <c:pt idx="690">
                  <c:v>24.59</c:v>
                </c:pt>
                <c:pt idx="691">
                  <c:v>24.24</c:v>
                </c:pt>
                <c:pt idx="692">
                  <c:v>23.948699999999999</c:v>
                </c:pt>
                <c:pt idx="693">
                  <c:v>23.48</c:v>
                </c:pt>
                <c:pt idx="694">
                  <c:v>23.4</c:v>
                </c:pt>
                <c:pt idx="695">
                  <c:v>23.438099999999999</c:v>
                </c:pt>
                <c:pt idx="696">
                  <c:v>23.56</c:v>
                </c:pt>
                <c:pt idx="697">
                  <c:v>23.12</c:v>
                </c:pt>
                <c:pt idx="698">
                  <c:v>23.31</c:v>
                </c:pt>
                <c:pt idx="699">
                  <c:v>22.99</c:v>
                </c:pt>
                <c:pt idx="700">
                  <c:v>22.86</c:v>
                </c:pt>
                <c:pt idx="701">
                  <c:v>22.85</c:v>
                </c:pt>
                <c:pt idx="702">
                  <c:v>22.33</c:v>
                </c:pt>
                <c:pt idx="703">
                  <c:v>22.38</c:v>
                </c:pt>
                <c:pt idx="704">
                  <c:v>22.01</c:v>
                </c:pt>
                <c:pt idx="705">
                  <c:v>21.9</c:v>
                </c:pt>
                <c:pt idx="706">
                  <c:v>22.315000000000001</c:v>
                </c:pt>
                <c:pt idx="707">
                  <c:v>22.8</c:v>
                </c:pt>
                <c:pt idx="708">
                  <c:v>22.73</c:v>
                </c:pt>
                <c:pt idx="709">
                  <c:v>23.11</c:v>
                </c:pt>
                <c:pt idx="710">
                  <c:v>23.08</c:v>
                </c:pt>
                <c:pt idx="711">
                  <c:v>22.8</c:v>
                </c:pt>
                <c:pt idx="712">
                  <c:v>22.57</c:v>
                </c:pt>
                <c:pt idx="713">
                  <c:v>22.56</c:v>
                </c:pt>
                <c:pt idx="714">
                  <c:v>22.57</c:v>
                </c:pt>
                <c:pt idx="715">
                  <c:v>22.3</c:v>
                </c:pt>
                <c:pt idx="716">
                  <c:v>22.93</c:v>
                </c:pt>
                <c:pt idx="717">
                  <c:v>22.55</c:v>
                </c:pt>
                <c:pt idx="718">
                  <c:v>22.64</c:v>
                </c:pt>
                <c:pt idx="719">
                  <c:v>23.2</c:v>
                </c:pt>
                <c:pt idx="720">
                  <c:v>23.61</c:v>
                </c:pt>
                <c:pt idx="721">
                  <c:v>23.95</c:v>
                </c:pt>
                <c:pt idx="722">
                  <c:v>23.69</c:v>
                </c:pt>
                <c:pt idx="723">
                  <c:v>23.58</c:v>
                </c:pt>
                <c:pt idx="724">
                  <c:v>23.13</c:v>
                </c:pt>
                <c:pt idx="725">
                  <c:v>23.61</c:v>
                </c:pt>
                <c:pt idx="726">
                  <c:v>23.67</c:v>
                </c:pt>
                <c:pt idx="727">
                  <c:v>23.95</c:v>
                </c:pt>
                <c:pt idx="728">
                  <c:v>23.56</c:v>
                </c:pt>
                <c:pt idx="729">
                  <c:v>23.88</c:v>
                </c:pt>
                <c:pt idx="730">
                  <c:v>24.238900000000001</c:v>
                </c:pt>
                <c:pt idx="731">
                  <c:v>23.575500000000002</c:v>
                </c:pt>
                <c:pt idx="732">
                  <c:v>22.86</c:v>
                </c:pt>
                <c:pt idx="733">
                  <c:v>22.65</c:v>
                </c:pt>
                <c:pt idx="734">
                  <c:v>23.18</c:v>
                </c:pt>
                <c:pt idx="735">
                  <c:v>23.14</c:v>
                </c:pt>
                <c:pt idx="736">
                  <c:v>22.684999999999999</c:v>
                </c:pt>
                <c:pt idx="737">
                  <c:v>22.56</c:v>
                </c:pt>
                <c:pt idx="738">
                  <c:v>22.79</c:v>
                </c:pt>
                <c:pt idx="739">
                  <c:v>22.245899999999999</c:v>
                </c:pt>
                <c:pt idx="740">
                  <c:v>21.6157</c:v>
                </c:pt>
                <c:pt idx="741">
                  <c:v>21.72</c:v>
                </c:pt>
                <c:pt idx="742">
                  <c:v>22.05</c:v>
                </c:pt>
                <c:pt idx="743">
                  <c:v>22.09</c:v>
                </c:pt>
                <c:pt idx="744">
                  <c:v>21.73</c:v>
                </c:pt>
                <c:pt idx="745">
                  <c:v>21.635000000000002</c:v>
                </c:pt>
                <c:pt idx="746">
                  <c:v>21.49</c:v>
                </c:pt>
                <c:pt idx="747">
                  <c:v>21.28</c:v>
                </c:pt>
                <c:pt idx="748">
                  <c:v>20.79</c:v>
                </c:pt>
                <c:pt idx="749">
                  <c:v>20.36</c:v>
                </c:pt>
                <c:pt idx="750">
                  <c:v>20.76</c:v>
                </c:pt>
                <c:pt idx="751">
                  <c:v>20.11</c:v>
                </c:pt>
              </c:numCache>
            </c:numRef>
          </c:xVal>
          <c:yVal>
            <c:numRef>
              <c:f>'US RAW DATA (CLEANED)'!$B$2:$B$753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8-C949-BF7C-F68E3F35ACCF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(CLEANED)'!$U$2:$U$753</c:f>
              <c:numCache>
                <c:formatCode>0.00</c:formatCode>
                <c:ptCount val="752"/>
                <c:pt idx="0">
                  <c:v>50.86</c:v>
                </c:pt>
                <c:pt idx="1">
                  <c:v>51.36</c:v>
                </c:pt>
                <c:pt idx="2">
                  <c:v>51.49</c:v>
                </c:pt>
                <c:pt idx="3">
                  <c:v>51.57</c:v>
                </c:pt>
                <c:pt idx="4">
                  <c:v>51.45</c:v>
                </c:pt>
                <c:pt idx="5">
                  <c:v>51.3</c:v>
                </c:pt>
                <c:pt idx="6">
                  <c:v>51.16</c:v>
                </c:pt>
                <c:pt idx="7">
                  <c:v>50.73</c:v>
                </c:pt>
                <c:pt idx="8">
                  <c:v>49.8</c:v>
                </c:pt>
                <c:pt idx="9">
                  <c:v>48.97</c:v>
                </c:pt>
                <c:pt idx="10">
                  <c:v>49.87</c:v>
                </c:pt>
                <c:pt idx="11">
                  <c:v>49.88</c:v>
                </c:pt>
                <c:pt idx="12">
                  <c:v>50.52</c:v>
                </c:pt>
                <c:pt idx="13">
                  <c:v>51.68</c:v>
                </c:pt>
                <c:pt idx="14">
                  <c:v>52.07</c:v>
                </c:pt>
                <c:pt idx="15">
                  <c:v>51.67</c:v>
                </c:pt>
                <c:pt idx="16">
                  <c:v>51.52</c:v>
                </c:pt>
                <c:pt idx="17">
                  <c:v>51.48</c:v>
                </c:pt>
                <c:pt idx="18">
                  <c:v>50.95</c:v>
                </c:pt>
                <c:pt idx="19">
                  <c:v>50.84</c:v>
                </c:pt>
                <c:pt idx="20">
                  <c:v>50.44</c:v>
                </c:pt>
                <c:pt idx="21">
                  <c:v>50.13</c:v>
                </c:pt>
                <c:pt idx="22">
                  <c:v>50.14</c:v>
                </c:pt>
                <c:pt idx="23">
                  <c:v>49.67</c:v>
                </c:pt>
                <c:pt idx="24">
                  <c:v>49.25</c:v>
                </c:pt>
                <c:pt idx="25">
                  <c:v>49.11</c:v>
                </c:pt>
                <c:pt idx="26">
                  <c:v>47.6</c:v>
                </c:pt>
                <c:pt idx="27">
                  <c:v>47.33</c:v>
                </c:pt>
                <c:pt idx="28">
                  <c:v>48.79</c:v>
                </c:pt>
                <c:pt idx="29">
                  <c:v>48.8</c:v>
                </c:pt>
                <c:pt idx="30">
                  <c:v>49.5</c:v>
                </c:pt>
                <c:pt idx="31">
                  <c:v>50.15</c:v>
                </c:pt>
                <c:pt idx="32">
                  <c:v>50.2</c:v>
                </c:pt>
                <c:pt idx="33">
                  <c:v>51.58</c:v>
                </c:pt>
                <c:pt idx="34">
                  <c:v>51.64</c:v>
                </c:pt>
                <c:pt idx="35">
                  <c:v>52.1</c:v>
                </c:pt>
                <c:pt idx="36">
                  <c:v>50.68</c:v>
                </c:pt>
                <c:pt idx="37">
                  <c:v>51.1</c:v>
                </c:pt>
                <c:pt idx="38">
                  <c:v>52.12</c:v>
                </c:pt>
                <c:pt idx="39">
                  <c:v>51.56</c:v>
                </c:pt>
                <c:pt idx="40">
                  <c:v>53.56</c:v>
                </c:pt>
                <c:pt idx="41">
                  <c:v>53.08</c:v>
                </c:pt>
                <c:pt idx="42">
                  <c:v>52.7</c:v>
                </c:pt>
                <c:pt idx="43">
                  <c:v>53.47</c:v>
                </c:pt>
                <c:pt idx="44">
                  <c:v>53.16</c:v>
                </c:pt>
                <c:pt idx="45">
                  <c:v>53.09</c:v>
                </c:pt>
                <c:pt idx="46">
                  <c:v>51.94</c:v>
                </c:pt>
                <c:pt idx="47">
                  <c:v>51.08</c:v>
                </c:pt>
                <c:pt idx="48">
                  <c:v>50.4</c:v>
                </c:pt>
                <c:pt idx="49">
                  <c:v>51.02</c:v>
                </c:pt>
                <c:pt idx="50">
                  <c:v>51.29</c:v>
                </c:pt>
                <c:pt idx="51">
                  <c:v>50.5</c:v>
                </c:pt>
                <c:pt idx="52">
                  <c:v>50.53</c:v>
                </c:pt>
                <c:pt idx="53">
                  <c:v>50.55</c:v>
                </c:pt>
                <c:pt idx="54">
                  <c:v>49.81</c:v>
                </c:pt>
                <c:pt idx="55">
                  <c:v>50.44</c:v>
                </c:pt>
                <c:pt idx="56">
                  <c:v>48.93</c:v>
                </c:pt>
                <c:pt idx="57">
                  <c:v>51.27</c:v>
                </c:pt>
                <c:pt idx="58">
                  <c:v>51.55</c:v>
                </c:pt>
                <c:pt idx="59">
                  <c:v>50.56</c:v>
                </c:pt>
                <c:pt idx="60">
                  <c:v>51.06</c:v>
                </c:pt>
                <c:pt idx="61">
                  <c:v>50.21</c:v>
                </c:pt>
                <c:pt idx="62">
                  <c:v>50.32</c:v>
                </c:pt>
                <c:pt idx="63">
                  <c:v>49.89</c:v>
                </c:pt>
                <c:pt idx="64">
                  <c:v>49.39</c:v>
                </c:pt>
                <c:pt idx="65">
                  <c:v>49.34</c:v>
                </c:pt>
                <c:pt idx="66">
                  <c:v>48.92</c:v>
                </c:pt>
                <c:pt idx="67">
                  <c:v>48.92</c:v>
                </c:pt>
                <c:pt idx="68">
                  <c:v>49.24</c:v>
                </c:pt>
                <c:pt idx="69">
                  <c:v>49.23</c:v>
                </c:pt>
                <c:pt idx="70">
                  <c:v>49.66</c:v>
                </c:pt>
                <c:pt idx="71">
                  <c:v>49.14</c:v>
                </c:pt>
                <c:pt idx="72">
                  <c:v>48.78</c:v>
                </c:pt>
                <c:pt idx="73">
                  <c:v>48.24</c:v>
                </c:pt>
                <c:pt idx="74">
                  <c:v>48.19</c:v>
                </c:pt>
                <c:pt idx="75">
                  <c:v>47.96</c:v>
                </c:pt>
                <c:pt idx="76">
                  <c:v>47.34</c:v>
                </c:pt>
                <c:pt idx="77">
                  <c:v>47.2</c:v>
                </c:pt>
                <c:pt idx="78">
                  <c:v>46.83</c:v>
                </c:pt>
                <c:pt idx="79">
                  <c:v>46.47</c:v>
                </c:pt>
                <c:pt idx="80">
                  <c:v>46.11</c:v>
                </c:pt>
                <c:pt idx="81">
                  <c:v>45.46</c:v>
                </c:pt>
                <c:pt idx="82">
                  <c:v>45.06</c:v>
                </c:pt>
                <c:pt idx="83">
                  <c:v>44.88</c:v>
                </c:pt>
                <c:pt idx="84">
                  <c:v>44.62</c:v>
                </c:pt>
                <c:pt idx="85">
                  <c:v>45.08</c:v>
                </c:pt>
                <c:pt idx="86">
                  <c:v>45.53</c:v>
                </c:pt>
                <c:pt idx="87">
                  <c:v>45.01</c:v>
                </c:pt>
                <c:pt idx="88">
                  <c:v>44.98</c:v>
                </c:pt>
                <c:pt idx="89">
                  <c:v>44.77</c:v>
                </c:pt>
                <c:pt idx="90">
                  <c:v>44.94</c:v>
                </c:pt>
                <c:pt idx="91">
                  <c:v>43.88</c:v>
                </c:pt>
                <c:pt idx="92">
                  <c:v>44.14</c:v>
                </c:pt>
                <c:pt idx="93">
                  <c:v>44.49</c:v>
                </c:pt>
                <c:pt idx="94">
                  <c:v>45.3</c:v>
                </c:pt>
                <c:pt idx="95">
                  <c:v>45.22</c:v>
                </c:pt>
                <c:pt idx="96">
                  <c:v>45.23</c:v>
                </c:pt>
                <c:pt idx="97">
                  <c:v>45.59</c:v>
                </c:pt>
                <c:pt idx="98">
                  <c:v>45.34</c:v>
                </c:pt>
                <c:pt idx="99">
                  <c:v>44.68</c:v>
                </c:pt>
                <c:pt idx="100">
                  <c:v>44.91</c:v>
                </c:pt>
                <c:pt idx="101">
                  <c:v>44.71</c:v>
                </c:pt>
                <c:pt idx="102">
                  <c:v>44.64</c:v>
                </c:pt>
                <c:pt idx="103">
                  <c:v>44.17</c:v>
                </c:pt>
                <c:pt idx="104">
                  <c:v>44.33</c:v>
                </c:pt>
                <c:pt idx="105">
                  <c:v>43.47</c:v>
                </c:pt>
                <c:pt idx="106">
                  <c:v>44.57</c:v>
                </c:pt>
                <c:pt idx="107">
                  <c:v>44.82</c:v>
                </c:pt>
                <c:pt idx="108">
                  <c:v>44.88</c:v>
                </c:pt>
                <c:pt idx="109">
                  <c:v>44.93</c:v>
                </c:pt>
                <c:pt idx="110">
                  <c:v>44.74</c:v>
                </c:pt>
                <c:pt idx="111">
                  <c:v>44.59</c:v>
                </c:pt>
                <c:pt idx="112">
                  <c:v>44.77</c:v>
                </c:pt>
                <c:pt idx="113">
                  <c:v>44.18</c:v>
                </c:pt>
                <c:pt idx="114">
                  <c:v>44.53</c:v>
                </c:pt>
                <c:pt idx="115">
                  <c:v>44.36</c:v>
                </c:pt>
                <c:pt idx="116">
                  <c:v>44.43</c:v>
                </c:pt>
                <c:pt idx="117">
                  <c:v>43.98</c:v>
                </c:pt>
                <c:pt idx="118">
                  <c:v>43.79</c:v>
                </c:pt>
                <c:pt idx="119">
                  <c:v>43.51</c:v>
                </c:pt>
                <c:pt idx="120">
                  <c:v>43.28</c:v>
                </c:pt>
                <c:pt idx="121">
                  <c:v>43.65</c:v>
                </c:pt>
                <c:pt idx="122">
                  <c:v>43.77</c:v>
                </c:pt>
                <c:pt idx="123">
                  <c:v>43.68</c:v>
                </c:pt>
                <c:pt idx="124">
                  <c:v>43.54</c:v>
                </c:pt>
                <c:pt idx="125">
                  <c:v>44</c:v>
                </c:pt>
                <c:pt idx="126">
                  <c:v>43.49</c:v>
                </c:pt>
                <c:pt idx="127">
                  <c:v>43.2</c:v>
                </c:pt>
                <c:pt idx="128">
                  <c:v>43.69</c:v>
                </c:pt>
                <c:pt idx="129">
                  <c:v>43.37</c:v>
                </c:pt>
                <c:pt idx="130">
                  <c:v>43.48</c:v>
                </c:pt>
                <c:pt idx="131">
                  <c:v>43.08</c:v>
                </c:pt>
                <c:pt idx="132">
                  <c:v>43.1</c:v>
                </c:pt>
                <c:pt idx="133">
                  <c:v>41.96</c:v>
                </c:pt>
                <c:pt idx="134">
                  <c:v>41.5</c:v>
                </c:pt>
                <c:pt idx="135">
                  <c:v>41.88</c:v>
                </c:pt>
                <c:pt idx="136">
                  <c:v>41.93</c:v>
                </c:pt>
                <c:pt idx="137">
                  <c:v>42.32</c:v>
                </c:pt>
                <c:pt idx="138">
                  <c:v>41.6</c:v>
                </c:pt>
                <c:pt idx="139">
                  <c:v>42.19</c:v>
                </c:pt>
                <c:pt idx="140">
                  <c:v>42.11</c:v>
                </c:pt>
                <c:pt idx="141">
                  <c:v>42.08</c:v>
                </c:pt>
                <c:pt idx="142">
                  <c:v>41.9</c:v>
                </c:pt>
                <c:pt idx="143">
                  <c:v>41.62</c:v>
                </c:pt>
                <c:pt idx="144">
                  <c:v>41.2</c:v>
                </c:pt>
                <c:pt idx="145">
                  <c:v>41.35</c:v>
                </c:pt>
                <c:pt idx="146">
                  <c:v>40.96</c:v>
                </c:pt>
                <c:pt idx="147">
                  <c:v>40.729999999999997</c:v>
                </c:pt>
                <c:pt idx="148">
                  <c:v>40.299999999999997</c:v>
                </c:pt>
                <c:pt idx="149">
                  <c:v>40.450000000000003</c:v>
                </c:pt>
                <c:pt idx="150">
                  <c:v>40.520000000000003</c:v>
                </c:pt>
                <c:pt idx="151">
                  <c:v>40.79</c:v>
                </c:pt>
                <c:pt idx="152">
                  <c:v>39.950000000000003</c:v>
                </c:pt>
                <c:pt idx="153">
                  <c:v>40.299999999999997</c:v>
                </c:pt>
                <c:pt idx="154">
                  <c:v>40.22</c:v>
                </c:pt>
                <c:pt idx="155">
                  <c:v>40.72</c:v>
                </c:pt>
                <c:pt idx="156">
                  <c:v>40.880000000000003</c:v>
                </c:pt>
                <c:pt idx="157">
                  <c:v>40.93</c:v>
                </c:pt>
                <c:pt idx="158">
                  <c:v>40.81</c:v>
                </c:pt>
                <c:pt idx="159">
                  <c:v>40.99</c:v>
                </c:pt>
                <c:pt idx="160">
                  <c:v>40.71</c:v>
                </c:pt>
                <c:pt idx="161">
                  <c:v>39.92</c:v>
                </c:pt>
                <c:pt idx="162">
                  <c:v>38.32</c:v>
                </c:pt>
                <c:pt idx="163">
                  <c:v>38.31</c:v>
                </c:pt>
                <c:pt idx="164">
                  <c:v>37.89</c:v>
                </c:pt>
                <c:pt idx="165">
                  <c:v>37.78</c:v>
                </c:pt>
                <c:pt idx="166">
                  <c:v>38.1</c:v>
                </c:pt>
                <c:pt idx="167">
                  <c:v>38.159999999999997</c:v>
                </c:pt>
                <c:pt idx="168">
                  <c:v>37.17</c:v>
                </c:pt>
                <c:pt idx="169">
                  <c:v>36.869999999999997</c:v>
                </c:pt>
                <c:pt idx="170">
                  <c:v>36.950000000000003</c:v>
                </c:pt>
                <c:pt idx="171">
                  <c:v>36.799999999999997</c:v>
                </c:pt>
                <c:pt idx="172">
                  <c:v>36.770000000000003</c:v>
                </c:pt>
                <c:pt idx="173">
                  <c:v>36.200000000000003</c:v>
                </c:pt>
                <c:pt idx="174">
                  <c:v>35.090000000000003</c:v>
                </c:pt>
                <c:pt idx="175">
                  <c:v>34.11</c:v>
                </c:pt>
                <c:pt idx="176">
                  <c:v>33.229999999999997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34.86</c:v>
                </c:pt>
                <c:pt idx="180">
                  <c:v>34.729999999999997</c:v>
                </c:pt>
                <c:pt idx="181">
                  <c:v>34.450000000000003</c:v>
                </c:pt>
                <c:pt idx="182">
                  <c:v>33.81</c:v>
                </c:pt>
                <c:pt idx="183">
                  <c:v>35.340000000000003</c:v>
                </c:pt>
                <c:pt idx="184">
                  <c:v>31.5</c:v>
                </c:pt>
                <c:pt idx="185">
                  <c:v>32.17</c:v>
                </c:pt>
                <c:pt idx="186">
                  <c:v>32.4</c:v>
                </c:pt>
                <c:pt idx="187">
                  <c:v>34.83</c:v>
                </c:pt>
                <c:pt idx="188">
                  <c:v>36.99</c:v>
                </c:pt>
                <c:pt idx="189">
                  <c:v>36.72</c:v>
                </c:pt>
                <c:pt idx="190">
                  <c:v>36.380000000000003</c:v>
                </c:pt>
                <c:pt idx="191">
                  <c:v>36.54</c:v>
                </c:pt>
                <c:pt idx="192">
                  <c:v>37.619999999999997</c:v>
                </c:pt>
                <c:pt idx="193">
                  <c:v>37.92</c:v>
                </c:pt>
                <c:pt idx="194">
                  <c:v>38.69</c:v>
                </c:pt>
                <c:pt idx="195">
                  <c:v>38.6</c:v>
                </c:pt>
                <c:pt idx="196">
                  <c:v>37.840000000000003</c:v>
                </c:pt>
                <c:pt idx="197">
                  <c:v>37.75</c:v>
                </c:pt>
                <c:pt idx="198">
                  <c:v>38.15</c:v>
                </c:pt>
                <c:pt idx="199">
                  <c:v>37.69</c:v>
                </c:pt>
                <c:pt idx="200">
                  <c:v>38.299999999999997</c:v>
                </c:pt>
                <c:pt idx="201">
                  <c:v>37.700000000000003</c:v>
                </c:pt>
                <c:pt idx="202">
                  <c:v>36.630000000000003</c:v>
                </c:pt>
                <c:pt idx="203">
                  <c:v>37.46</c:v>
                </c:pt>
                <c:pt idx="204">
                  <c:v>36.840000000000003</c:v>
                </c:pt>
                <c:pt idx="205">
                  <c:v>36.61</c:v>
                </c:pt>
                <c:pt idx="206">
                  <c:v>38.450000000000003</c:v>
                </c:pt>
                <c:pt idx="207">
                  <c:v>38.049999999999997</c:v>
                </c:pt>
                <c:pt idx="208">
                  <c:v>39.24</c:v>
                </c:pt>
                <c:pt idx="209">
                  <c:v>38.29</c:v>
                </c:pt>
                <c:pt idx="210">
                  <c:v>38.26</c:v>
                </c:pt>
                <c:pt idx="211">
                  <c:v>39.07</c:v>
                </c:pt>
                <c:pt idx="212">
                  <c:v>38.93</c:v>
                </c:pt>
                <c:pt idx="213">
                  <c:v>40.090000000000003</c:v>
                </c:pt>
                <c:pt idx="214">
                  <c:v>39.76</c:v>
                </c:pt>
                <c:pt idx="215">
                  <c:v>40.31</c:v>
                </c:pt>
                <c:pt idx="216">
                  <c:v>41.24</c:v>
                </c:pt>
                <c:pt idx="217">
                  <c:v>42.23</c:v>
                </c:pt>
                <c:pt idx="218">
                  <c:v>42.47</c:v>
                </c:pt>
                <c:pt idx="219">
                  <c:v>42.77</c:v>
                </c:pt>
                <c:pt idx="220">
                  <c:v>42.41</c:v>
                </c:pt>
                <c:pt idx="221">
                  <c:v>42.17</c:v>
                </c:pt>
                <c:pt idx="222">
                  <c:v>41.55</c:v>
                </c:pt>
                <c:pt idx="223">
                  <c:v>41.4</c:v>
                </c:pt>
                <c:pt idx="224">
                  <c:v>41.61</c:v>
                </c:pt>
                <c:pt idx="225">
                  <c:v>40.82</c:v>
                </c:pt>
                <c:pt idx="226">
                  <c:v>41.16</c:v>
                </c:pt>
                <c:pt idx="227">
                  <c:v>41.02</c:v>
                </c:pt>
                <c:pt idx="228">
                  <c:v>40.93</c:v>
                </c:pt>
                <c:pt idx="229">
                  <c:v>40.06</c:v>
                </c:pt>
                <c:pt idx="230">
                  <c:v>40.450000000000003</c:v>
                </c:pt>
                <c:pt idx="231">
                  <c:v>40.61</c:v>
                </c:pt>
                <c:pt idx="232">
                  <c:v>40.159999999999997</c:v>
                </c:pt>
                <c:pt idx="233">
                  <c:v>40.4</c:v>
                </c:pt>
                <c:pt idx="234">
                  <c:v>39.659999999999997</c:v>
                </c:pt>
                <c:pt idx="235">
                  <c:v>40.76</c:v>
                </c:pt>
                <c:pt idx="236">
                  <c:v>40.81</c:v>
                </c:pt>
                <c:pt idx="237">
                  <c:v>40.64</c:v>
                </c:pt>
                <c:pt idx="238">
                  <c:v>40.08</c:v>
                </c:pt>
                <c:pt idx="239">
                  <c:v>39.46</c:v>
                </c:pt>
                <c:pt idx="240">
                  <c:v>38.880000000000003</c:v>
                </c:pt>
                <c:pt idx="241">
                  <c:v>38.97</c:v>
                </c:pt>
                <c:pt idx="242">
                  <c:v>38.1</c:v>
                </c:pt>
                <c:pt idx="243">
                  <c:v>38</c:v>
                </c:pt>
                <c:pt idx="244">
                  <c:v>38.200000000000003</c:v>
                </c:pt>
                <c:pt idx="245">
                  <c:v>38.92</c:v>
                </c:pt>
                <c:pt idx="246">
                  <c:v>38.96</c:v>
                </c:pt>
                <c:pt idx="247">
                  <c:v>39.590000000000003</c:v>
                </c:pt>
                <c:pt idx="248">
                  <c:v>39.130000000000003</c:v>
                </c:pt>
                <c:pt idx="249">
                  <c:v>38.46</c:v>
                </c:pt>
                <c:pt idx="250">
                  <c:v>38.64</c:v>
                </c:pt>
                <c:pt idx="251">
                  <c:v>38.880000000000003</c:v>
                </c:pt>
                <c:pt idx="252">
                  <c:v>39.409999999999997</c:v>
                </c:pt>
                <c:pt idx="253">
                  <c:v>39.93</c:v>
                </c:pt>
                <c:pt idx="254">
                  <c:v>39.950000000000003</c:v>
                </c:pt>
                <c:pt idx="255">
                  <c:v>39.5</c:v>
                </c:pt>
                <c:pt idx="256">
                  <c:v>39.25</c:v>
                </c:pt>
                <c:pt idx="257">
                  <c:v>38.97</c:v>
                </c:pt>
                <c:pt idx="258">
                  <c:v>39</c:v>
                </c:pt>
                <c:pt idx="259">
                  <c:v>40.5</c:v>
                </c:pt>
                <c:pt idx="260">
                  <c:v>40.57</c:v>
                </c:pt>
                <c:pt idx="261">
                  <c:v>40.14</c:v>
                </c:pt>
                <c:pt idx="262">
                  <c:v>40.06</c:v>
                </c:pt>
                <c:pt idx="263">
                  <c:v>40.340000000000003</c:v>
                </c:pt>
                <c:pt idx="264">
                  <c:v>39.79</c:v>
                </c:pt>
                <c:pt idx="265">
                  <c:v>40.25</c:v>
                </c:pt>
                <c:pt idx="266">
                  <c:v>40.26</c:v>
                </c:pt>
                <c:pt idx="267">
                  <c:v>39.729999999999997</c:v>
                </c:pt>
                <c:pt idx="268">
                  <c:v>39.869999999999997</c:v>
                </c:pt>
                <c:pt idx="269">
                  <c:v>39.15</c:v>
                </c:pt>
                <c:pt idx="270">
                  <c:v>39.119999999999997</c:v>
                </c:pt>
                <c:pt idx="271">
                  <c:v>38.82</c:v>
                </c:pt>
                <c:pt idx="272">
                  <c:v>38.58</c:v>
                </c:pt>
                <c:pt idx="273">
                  <c:v>38.92</c:v>
                </c:pt>
                <c:pt idx="274">
                  <c:v>38.840000000000003</c:v>
                </c:pt>
                <c:pt idx="275">
                  <c:v>38.69</c:v>
                </c:pt>
                <c:pt idx="276">
                  <c:v>38.5</c:v>
                </c:pt>
                <c:pt idx="277">
                  <c:v>38.19</c:v>
                </c:pt>
                <c:pt idx="278">
                  <c:v>38.15</c:v>
                </c:pt>
                <c:pt idx="279">
                  <c:v>37.880000000000003</c:v>
                </c:pt>
                <c:pt idx="280">
                  <c:v>37.729999999999997</c:v>
                </c:pt>
                <c:pt idx="281">
                  <c:v>38.369999999999997</c:v>
                </c:pt>
                <c:pt idx="282">
                  <c:v>38.75</c:v>
                </c:pt>
                <c:pt idx="283">
                  <c:v>38.770000000000003</c:v>
                </c:pt>
                <c:pt idx="284">
                  <c:v>38.950000000000003</c:v>
                </c:pt>
                <c:pt idx="285">
                  <c:v>38.770000000000003</c:v>
                </c:pt>
                <c:pt idx="286">
                  <c:v>39.090000000000003</c:v>
                </c:pt>
                <c:pt idx="287">
                  <c:v>38.26</c:v>
                </c:pt>
                <c:pt idx="288">
                  <c:v>37.42</c:v>
                </c:pt>
                <c:pt idx="289">
                  <c:v>36.93</c:v>
                </c:pt>
                <c:pt idx="290">
                  <c:v>36.93</c:v>
                </c:pt>
                <c:pt idx="291">
                  <c:v>36.57</c:v>
                </c:pt>
                <c:pt idx="292">
                  <c:v>37.479999999999997</c:v>
                </c:pt>
                <c:pt idx="293">
                  <c:v>37.82</c:v>
                </c:pt>
                <c:pt idx="294">
                  <c:v>37.44</c:v>
                </c:pt>
                <c:pt idx="295">
                  <c:v>37.36</c:v>
                </c:pt>
                <c:pt idx="296">
                  <c:v>37.31</c:v>
                </c:pt>
                <c:pt idx="297">
                  <c:v>37.01</c:v>
                </c:pt>
                <c:pt idx="298">
                  <c:v>37.54</c:v>
                </c:pt>
                <c:pt idx="299">
                  <c:v>37.65</c:v>
                </c:pt>
                <c:pt idx="300">
                  <c:v>37.770000000000003</c:v>
                </c:pt>
                <c:pt idx="301">
                  <c:v>37.46</c:v>
                </c:pt>
                <c:pt idx="302">
                  <c:v>37.54</c:v>
                </c:pt>
                <c:pt idx="303">
                  <c:v>37.42</c:v>
                </c:pt>
                <c:pt idx="304">
                  <c:v>38.090000000000003</c:v>
                </c:pt>
                <c:pt idx="305">
                  <c:v>37.97</c:v>
                </c:pt>
                <c:pt idx="306">
                  <c:v>37.78</c:v>
                </c:pt>
                <c:pt idx="307">
                  <c:v>37.729999999999997</c:v>
                </c:pt>
                <c:pt idx="308">
                  <c:v>37.450000000000003</c:v>
                </c:pt>
                <c:pt idx="309">
                  <c:v>37.39</c:v>
                </c:pt>
                <c:pt idx="310">
                  <c:v>37.56</c:v>
                </c:pt>
                <c:pt idx="311">
                  <c:v>36.97</c:v>
                </c:pt>
                <c:pt idx="312">
                  <c:v>37.090000000000003</c:v>
                </c:pt>
                <c:pt idx="313">
                  <c:v>36.72</c:v>
                </c:pt>
                <c:pt idx="314">
                  <c:v>37.17</c:v>
                </c:pt>
                <c:pt idx="315">
                  <c:v>37.229999999999997</c:v>
                </c:pt>
                <c:pt idx="316">
                  <c:v>37.32</c:v>
                </c:pt>
                <c:pt idx="317">
                  <c:v>36.54</c:v>
                </c:pt>
                <c:pt idx="318">
                  <c:v>36.65</c:v>
                </c:pt>
                <c:pt idx="319">
                  <c:v>36.119999999999997</c:v>
                </c:pt>
                <c:pt idx="320">
                  <c:v>35.9</c:v>
                </c:pt>
                <c:pt idx="321">
                  <c:v>36.01</c:v>
                </c:pt>
                <c:pt idx="322">
                  <c:v>35.04</c:v>
                </c:pt>
                <c:pt idx="323">
                  <c:v>35.159999999999997</c:v>
                </c:pt>
                <c:pt idx="324">
                  <c:v>35.200000000000003</c:v>
                </c:pt>
                <c:pt idx="325">
                  <c:v>35.090000000000003</c:v>
                </c:pt>
                <c:pt idx="326">
                  <c:v>35.01</c:v>
                </c:pt>
                <c:pt idx="327">
                  <c:v>34.659999999999997</c:v>
                </c:pt>
                <c:pt idx="328">
                  <c:v>34.020000000000003</c:v>
                </c:pt>
                <c:pt idx="329">
                  <c:v>33.72</c:v>
                </c:pt>
                <c:pt idx="330">
                  <c:v>33.35</c:v>
                </c:pt>
                <c:pt idx="331">
                  <c:v>34.270000000000003</c:v>
                </c:pt>
                <c:pt idx="332">
                  <c:v>34.229999999999997</c:v>
                </c:pt>
                <c:pt idx="333">
                  <c:v>34.33</c:v>
                </c:pt>
                <c:pt idx="334">
                  <c:v>35.35</c:v>
                </c:pt>
                <c:pt idx="335">
                  <c:v>34.89</c:v>
                </c:pt>
                <c:pt idx="336">
                  <c:v>34.799999999999997</c:v>
                </c:pt>
                <c:pt idx="337">
                  <c:v>35.25</c:v>
                </c:pt>
                <c:pt idx="338">
                  <c:v>35.19</c:v>
                </c:pt>
                <c:pt idx="339">
                  <c:v>35.53</c:v>
                </c:pt>
                <c:pt idx="340">
                  <c:v>35.020000000000003</c:v>
                </c:pt>
                <c:pt idx="341">
                  <c:v>35.65</c:v>
                </c:pt>
                <c:pt idx="342">
                  <c:v>35.43</c:v>
                </c:pt>
                <c:pt idx="343">
                  <c:v>35.58</c:v>
                </c:pt>
                <c:pt idx="344">
                  <c:v>35.18</c:v>
                </c:pt>
                <c:pt idx="345">
                  <c:v>34.880000000000003</c:v>
                </c:pt>
                <c:pt idx="346">
                  <c:v>34.090000000000003</c:v>
                </c:pt>
                <c:pt idx="347">
                  <c:v>34.03</c:v>
                </c:pt>
                <c:pt idx="348">
                  <c:v>33.340000000000003</c:v>
                </c:pt>
                <c:pt idx="349">
                  <c:v>33.35</c:v>
                </c:pt>
                <c:pt idx="350">
                  <c:v>33.130000000000003</c:v>
                </c:pt>
                <c:pt idx="351">
                  <c:v>32.03</c:v>
                </c:pt>
                <c:pt idx="352">
                  <c:v>32.11</c:v>
                </c:pt>
                <c:pt idx="353">
                  <c:v>31.85</c:v>
                </c:pt>
                <c:pt idx="354">
                  <c:v>32.770000000000003</c:v>
                </c:pt>
                <c:pt idx="355">
                  <c:v>34</c:v>
                </c:pt>
                <c:pt idx="356">
                  <c:v>35</c:v>
                </c:pt>
                <c:pt idx="357">
                  <c:v>33.880000000000003</c:v>
                </c:pt>
                <c:pt idx="358">
                  <c:v>34.42</c:v>
                </c:pt>
                <c:pt idx="359">
                  <c:v>34.53</c:v>
                </c:pt>
                <c:pt idx="360">
                  <c:v>34.200000000000003</c:v>
                </c:pt>
                <c:pt idx="361">
                  <c:v>34.32</c:v>
                </c:pt>
                <c:pt idx="362">
                  <c:v>35.64</c:v>
                </c:pt>
                <c:pt idx="363">
                  <c:v>35.770000000000003</c:v>
                </c:pt>
                <c:pt idx="364">
                  <c:v>35.1</c:v>
                </c:pt>
                <c:pt idx="365">
                  <c:v>35.47</c:v>
                </c:pt>
                <c:pt idx="366">
                  <c:v>35.72</c:v>
                </c:pt>
                <c:pt idx="367">
                  <c:v>36.950000000000003</c:v>
                </c:pt>
                <c:pt idx="368">
                  <c:v>36.840000000000003</c:v>
                </c:pt>
                <c:pt idx="369">
                  <c:v>36.78</c:v>
                </c:pt>
                <c:pt idx="370">
                  <c:v>36.51</c:v>
                </c:pt>
                <c:pt idx="371">
                  <c:v>37.03</c:v>
                </c:pt>
                <c:pt idx="372">
                  <c:v>36.74</c:v>
                </c:pt>
                <c:pt idx="373">
                  <c:v>36.78</c:v>
                </c:pt>
                <c:pt idx="374">
                  <c:v>36.840000000000003</c:v>
                </c:pt>
                <c:pt idx="375">
                  <c:v>36.53</c:v>
                </c:pt>
                <c:pt idx="376">
                  <c:v>36.1</c:v>
                </c:pt>
                <c:pt idx="377">
                  <c:v>35.79</c:v>
                </c:pt>
                <c:pt idx="378">
                  <c:v>35.630000000000003</c:v>
                </c:pt>
                <c:pt idx="379">
                  <c:v>35.64</c:v>
                </c:pt>
                <c:pt idx="380">
                  <c:v>35.51</c:v>
                </c:pt>
                <c:pt idx="381">
                  <c:v>35.44</c:v>
                </c:pt>
                <c:pt idx="382">
                  <c:v>35.119999999999997</c:v>
                </c:pt>
                <c:pt idx="383">
                  <c:v>35.53</c:v>
                </c:pt>
                <c:pt idx="384">
                  <c:v>35.67</c:v>
                </c:pt>
                <c:pt idx="385">
                  <c:v>35.950000000000003</c:v>
                </c:pt>
                <c:pt idx="386">
                  <c:v>35.79</c:v>
                </c:pt>
                <c:pt idx="387">
                  <c:v>35.369999999999997</c:v>
                </c:pt>
                <c:pt idx="388">
                  <c:v>35.25</c:v>
                </c:pt>
                <c:pt idx="389">
                  <c:v>35.200000000000003</c:v>
                </c:pt>
                <c:pt idx="390">
                  <c:v>34.57</c:v>
                </c:pt>
                <c:pt idx="391">
                  <c:v>34.51</c:v>
                </c:pt>
                <c:pt idx="392">
                  <c:v>34.28</c:v>
                </c:pt>
                <c:pt idx="393">
                  <c:v>34.46</c:v>
                </c:pt>
                <c:pt idx="394">
                  <c:v>34.44</c:v>
                </c:pt>
                <c:pt idx="395">
                  <c:v>33.65</c:v>
                </c:pt>
                <c:pt idx="396">
                  <c:v>33.549999999999997</c:v>
                </c:pt>
                <c:pt idx="397">
                  <c:v>33.36</c:v>
                </c:pt>
                <c:pt idx="398">
                  <c:v>33.43</c:v>
                </c:pt>
                <c:pt idx="399">
                  <c:v>34.24</c:v>
                </c:pt>
                <c:pt idx="400">
                  <c:v>34.57</c:v>
                </c:pt>
                <c:pt idx="401">
                  <c:v>34.4</c:v>
                </c:pt>
                <c:pt idx="402">
                  <c:v>34.159999999999997</c:v>
                </c:pt>
                <c:pt idx="403">
                  <c:v>34.36</c:v>
                </c:pt>
                <c:pt idx="404">
                  <c:v>34.46</c:v>
                </c:pt>
                <c:pt idx="405">
                  <c:v>34.53</c:v>
                </c:pt>
                <c:pt idx="406">
                  <c:v>34.299999999999997</c:v>
                </c:pt>
                <c:pt idx="407">
                  <c:v>34.369999999999997</c:v>
                </c:pt>
                <c:pt idx="408">
                  <c:v>34.46</c:v>
                </c:pt>
                <c:pt idx="409">
                  <c:v>33.81</c:v>
                </c:pt>
                <c:pt idx="410">
                  <c:v>33.590000000000003</c:v>
                </c:pt>
                <c:pt idx="411">
                  <c:v>33.39</c:v>
                </c:pt>
                <c:pt idx="412">
                  <c:v>33.36</c:v>
                </c:pt>
                <c:pt idx="413">
                  <c:v>33.35</c:v>
                </c:pt>
                <c:pt idx="414">
                  <c:v>33.549999999999997</c:v>
                </c:pt>
                <c:pt idx="415">
                  <c:v>33.65</c:v>
                </c:pt>
                <c:pt idx="416">
                  <c:v>33.14</c:v>
                </c:pt>
                <c:pt idx="417">
                  <c:v>32.71</c:v>
                </c:pt>
                <c:pt idx="418">
                  <c:v>31.97</c:v>
                </c:pt>
                <c:pt idx="419">
                  <c:v>32.090000000000003</c:v>
                </c:pt>
                <c:pt idx="420">
                  <c:v>32.76</c:v>
                </c:pt>
                <c:pt idx="421">
                  <c:v>32.65</c:v>
                </c:pt>
                <c:pt idx="422">
                  <c:v>32.19</c:v>
                </c:pt>
                <c:pt idx="423">
                  <c:v>32.46</c:v>
                </c:pt>
                <c:pt idx="424">
                  <c:v>32.33</c:v>
                </c:pt>
                <c:pt idx="425">
                  <c:v>31.78</c:v>
                </c:pt>
                <c:pt idx="426">
                  <c:v>31.46</c:v>
                </c:pt>
                <c:pt idx="427">
                  <c:v>32.25</c:v>
                </c:pt>
                <c:pt idx="428">
                  <c:v>32.42</c:v>
                </c:pt>
                <c:pt idx="429">
                  <c:v>32.79</c:v>
                </c:pt>
                <c:pt idx="430">
                  <c:v>32.81</c:v>
                </c:pt>
                <c:pt idx="431">
                  <c:v>33.36</c:v>
                </c:pt>
                <c:pt idx="432">
                  <c:v>34.15</c:v>
                </c:pt>
                <c:pt idx="433">
                  <c:v>33.619999999999997</c:v>
                </c:pt>
                <c:pt idx="434">
                  <c:v>34.03</c:v>
                </c:pt>
                <c:pt idx="435">
                  <c:v>33.93</c:v>
                </c:pt>
                <c:pt idx="436">
                  <c:v>33.909999999999997</c:v>
                </c:pt>
                <c:pt idx="437">
                  <c:v>33.619999999999997</c:v>
                </c:pt>
                <c:pt idx="438">
                  <c:v>34.08</c:v>
                </c:pt>
                <c:pt idx="439">
                  <c:v>33.97</c:v>
                </c:pt>
                <c:pt idx="440">
                  <c:v>34.17</c:v>
                </c:pt>
                <c:pt idx="441">
                  <c:v>33.96</c:v>
                </c:pt>
                <c:pt idx="442">
                  <c:v>34.01</c:v>
                </c:pt>
                <c:pt idx="443">
                  <c:v>33.97</c:v>
                </c:pt>
                <c:pt idx="444">
                  <c:v>33.97</c:v>
                </c:pt>
                <c:pt idx="445">
                  <c:v>34.01</c:v>
                </c:pt>
                <c:pt idx="446">
                  <c:v>34.07</c:v>
                </c:pt>
                <c:pt idx="447">
                  <c:v>33.96</c:v>
                </c:pt>
                <c:pt idx="448">
                  <c:v>33.46</c:v>
                </c:pt>
                <c:pt idx="449">
                  <c:v>33.47</c:v>
                </c:pt>
                <c:pt idx="450">
                  <c:v>33.15</c:v>
                </c:pt>
                <c:pt idx="451">
                  <c:v>33.68</c:v>
                </c:pt>
                <c:pt idx="452">
                  <c:v>33.96</c:v>
                </c:pt>
                <c:pt idx="453">
                  <c:v>34.22</c:v>
                </c:pt>
                <c:pt idx="454">
                  <c:v>33.549999999999997</c:v>
                </c:pt>
                <c:pt idx="455">
                  <c:v>33.65</c:v>
                </c:pt>
                <c:pt idx="456">
                  <c:v>34.020000000000003</c:v>
                </c:pt>
                <c:pt idx="457">
                  <c:v>33.53</c:v>
                </c:pt>
                <c:pt idx="458">
                  <c:v>33.18</c:v>
                </c:pt>
                <c:pt idx="459">
                  <c:v>33.909999999999997</c:v>
                </c:pt>
                <c:pt idx="460">
                  <c:v>33.909999999999997</c:v>
                </c:pt>
                <c:pt idx="461">
                  <c:v>33.299999999999997</c:v>
                </c:pt>
                <c:pt idx="462">
                  <c:v>32.99</c:v>
                </c:pt>
                <c:pt idx="463">
                  <c:v>33.24</c:v>
                </c:pt>
                <c:pt idx="464">
                  <c:v>33.18</c:v>
                </c:pt>
                <c:pt idx="465">
                  <c:v>33.07</c:v>
                </c:pt>
                <c:pt idx="466">
                  <c:v>33.07</c:v>
                </c:pt>
                <c:pt idx="467">
                  <c:v>32.130000000000003</c:v>
                </c:pt>
                <c:pt idx="468">
                  <c:v>32.28</c:v>
                </c:pt>
                <c:pt idx="469">
                  <c:v>32.61</c:v>
                </c:pt>
                <c:pt idx="470">
                  <c:v>33.04</c:v>
                </c:pt>
                <c:pt idx="471">
                  <c:v>32.86</c:v>
                </c:pt>
                <c:pt idx="472">
                  <c:v>32.125</c:v>
                </c:pt>
                <c:pt idx="473">
                  <c:v>32.86</c:v>
                </c:pt>
                <c:pt idx="474">
                  <c:v>32.97</c:v>
                </c:pt>
                <c:pt idx="475">
                  <c:v>32.5</c:v>
                </c:pt>
                <c:pt idx="476">
                  <c:v>32.4</c:v>
                </c:pt>
                <c:pt idx="477">
                  <c:v>32.200000000000003</c:v>
                </c:pt>
                <c:pt idx="478">
                  <c:v>32.11</c:v>
                </c:pt>
                <c:pt idx="479">
                  <c:v>32.11</c:v>
                </c:pt>
                <c:pt idx="480">
                  <c:v>31.62</c:v>
                </c:pt>
                <c:pt idx="481">
                  <c:v>31.27</c:v>
                </c:pt>
                <c:pt idx="482">
                  <c:v>31.92</c:v>
                </c:pt>
                <c:pt idx="483">
                  <c:v>32.14</c:v>
                </c:pt>
                <c:pt idx="484">
                  <c:v>31.84</c:v>
                </c:pt>
                <c:pt idx="485">
                  <c:v>32.049999999999997</c:v>
                </c:pt>
                <c:pt idx="486">
                  <c:v>31.9</c:v>
                </c:pt>
                <c:pt idx="487">
                  <c:v>31.66</c:v>
                </c:pt>
                <c:pt idx="488">
                  <c:v>31.44</c:v>
                </c:pt>
                <c:pt idx="489">
                  <c:v>31.35</c:v>
                </c:pt>
                <c:pt idx="490">
                  <c:v>30.79</c:v>
                </c:pt>
                <c:pt idx="491">
                  <c:v>30.39</c:v>
                </c:pt>
                <c:pt idx="492">
                  <c:v>30.66</c:v>
                </c:pt>
                <c:pt idx="493">
                  <c:v>30.87</c:v>
                </c:pt>
                <c:pt idx="494">
                  <c:v>30.83</c:v>
                </c:pt>
                <c:pt idx="495">
                  <c:v>30.64</c:v>
                </c:pt>
                <c:pt idx="496">
                  <c:v>30.43</c:v>
                </c:pt>
                <c:pt idx="497">
                  <c:v>30.545000000000002</c:v>
                </c:pt>
                <c:pt idx="498">
                  <c:v>29.87</c:v>
                </c:pt>
                <c:pt idx="499">
                  <c:v>29.9</c:v>
                </c:pt>
                <c:pt idx="500">
                  <c:v>30.06</c:v>
                </c:pt>
                <c:pt idx="501">
                  <c:v>30.44</c:v>
                </c:pt>
                <c:pt idx="502">
                  <c:v>31.18</c:v>
                </c:pt>
                <c:pt idx="503">
                  <c:v>31.35</c:v>
                </c:pt>
                <c:pt idx="504">
                  <c:v>31.36</c:v>
                </c:pt>
                <c:pt idx="505">
                  <c:v>31.25</c:v>
                </c:pt>
                <c:pt idx="506">
                  <c:v>31.01</c:v>
                </c:pt>
                <c:pt idx="507">
                  <c:v>31.09</c:v>
                </c:pt>
                <c:pt idx="508">
                  <c:v>30.59</c:v>
                </c:pt>
                <c:pt idx="509">
                  <c:v>31.04</c:v>
                </c:pt>
                <c:pt idx="510">
                  <c:v>30.8</c:v>
                </c:pt>
                <c:pt idx="511">
                  <c:v>30.64</c:v>
                </c:pt>
                <c:pt idx="512">
                  <c:v>30.54</c:v>
                </c:pt>
                <c:pt idx="513">
                  <c:v>30.46</c:v>
                </c:pt>
                <c:pt idx="514">
                  <c:v>30.17</c:v>
                </c:pt>
                <c:pt idx="515">
                  <c:v>30.12</c:v>
                </c:pt>
                <c:pt idx="516">
                  <c:v>29.89</c:v>
                </c:pt>
                <c:pt idx="517">
                  <c:v>29.72</c:v>
                </c:pt>
                <c:pt idx="518">
                  <c:v>29.37</c:v>
                </c:pt>
                <c:pt idx="519">
                  <c:v>29.55</c:v>
                </c:pt>
                <c:pt idx="520">
                  <c:v>29.56</c:v>
                </c:pt>
                <c:pt idx="521">
                  <c:v>29.9</c:v>
                </c:pt>
                <c:pt idx="522">
                  <c:v>29.73</c:v>
                </c:pt>
                <c:pt idx="523">
                  <c:v>29.7</c:v>
                </c:pt>
                <c:pt idx="524">
                  <c:v>29.6</c:v>
                </c:pt>
                <c:pt idx="525">
                  <c:v>29.61</c:v>
                </c:pt>
                <c:pt idx="526">
                  <c:v>29.56</c:v>
                </c:pt>
                <c:pt idx="527">
                  <c:v>29.58</c:v>
                </c:pt>
                <c:pt idx="528">
                  <c:v>29.46</c:v>
                </c:pt>
                <c:pt idx="529">
                  <c:v>29.65</c:v>
                </c:pt>
                <c:pt idx="530">
                  <c:v>29.25</c:v>
                </c:pt>
                <c:pt idx="531">
                  <c:v>29.15</c:v>
                </c:pt>
                <c:pt idx="532">
                  <c:v>29.22</c:v>
                </c:pt>
                <c:pt idx="533">
                  <c:v>29.01</c:v>
                </c:pt>
                <c:pt idx="534">
                  <c:v>28.24</c:v>
                </c:pt>
                <c:pt idx="535">
                  <c:v>28.25</c:v>
                </c:pt>
                <c:pt idx="536">
                  <c:v>27.78</c:v>
                </c:pt>
                <c:pt idx="537">
                  <c:v>28.01</c:v>
                </c:pt>
                <c:pt idx="538">
                  <c:v>27.98</c:v>
                </c:pt>
                <c:pt idx="539">
                  <c:v>27.71</c:v>
                </c:pt>
                <c:pt idx="540">
                  <c:v>27.61</c:v>
                </c:pt>
                <c:pt idx="541">
                  <c:v>27.15</c:v>
                </c:pt>
                <c:pt idx="542">
                  <c:v>26.54</c:v>
                </c:pt>
                <c:pt idx="543">
                  <c:v>26.16</c:v>
                </c:pt>
                <c:pt idx="544">
                  <c:v>26.01</c:v>
                </c:pt>
                <c:pt idx="545">
                  <c:v>25.67</c:v>
                </c:pt>
                <c:pt idx="546">
                  <c:v>25.5</c:v>
                </c:pt>
                <c:pt idx="547">
                  <c:v>25.85</c:v>
                </c:pt>
                <c:pt idx="548">
                  <c:v>26.57</c:v>
                </c:pt>
                <c:pt idx="549">
                  <c:v>26.3</c:v>
                </c:pt>
                <c:pt idx="550">
                  <c:v>26.28</c:v>
                </c:pt>
                <c:pt idx="551">
                  <c:v>26.78</c:v>
                </c:pt>
                <c:pt idx="552">
                  <c:v>26.91</c:v>
                </c:pt>
                <c:pt idx="553">
                  <c:v>27.42</c:v>
                </c:pt>
                <c:pt idx="554">
                  <c:v>27.43</c:v>
                </c:pt>
                <c:pt idx="555">
                  <c:v>27.11</c:v>
                </c:pt>
                <c:pt idx="556">
                  <c:v>27.56</c:v>
                </c:pt>
                <c:pt idx="557">
                  <c:v>27.78</c:v>
                </c:pt>
                <c:pt idx="558">
                  <c:v>27.61</c:v>
                </c:pt>
                <c:pt idx="559">
                  <c:v>27.38</c:v>
                </c:pt>
                <c:pt idx="560">
                  <c:v>27.39</c:v>
                </c:pt>
                <c:pt idx="561">
                  <c:v>26.88</c:v>
                </c:pt>
                <c:pt idx="562">
                  <c:v>26.84</c:v>
                </c:pt>
                <c:pt idx="563">
                  <c:v>26.57</c:v>
                </c:pt>
                <c:pt idx="564">
                  <c:v>27.07</c:v>
                </c:pt>
                <c:pt idx="565">
                  <c:v>26.91</c:v>
                </c:pt>
                <c:pt idx="566">
                  <c:v>26.82</c:v>
                </c:pt>
                <c:pt idx="567">
                  <c:v>26.66</c:v>
                </c:pt>
                <c:pt idx="568">
                  <c:v>26.53</c:v>
                </c:pt>
                <c:pt idx="569">
                  <c:v>26.93</c:v>
                </c:pt>
                <c:pt idx="570">
                  <c:v>26.95</c:v>
                </c:pt>
                <c:pt idx="571">
                  <c:v>26.86</c:v>
                </c:pt>
                <c:pt idx="572">
                  <c:v>27.46</c:v>
                </c:pt>
                <c:pt idx="573">
                  <c:v>27.8</c:v>
                </c:pt>
                <c:pt idx="574">
                  <c:v>27.87</c:v>
                </c:pt>
                <c:pt idx="575">
                  <c:v>27.98</c:v>
                </c:pt>
                <c:pt idx="576">
                  <c:v>28.42</c:v>
                </c:pt>
                <c:pt idx="577">
                  <c:v>28.26</c:v>
                </c:pt>
                <c:pt idx="578">
                  <c:v>28.23</c:v>
                </c:pt>
                <c:pt idx="579">
                  <c:v>28.7</c:v>
                </c:pt>
                <c:pt idx="580">
                  <c:v>28.34</c:v>
                </c:pt>
                <c:pt idx="581">
                  <c:v>28.38</c:v>
                </c:pt>
                <c:pt idx="582">
                  <c:v>28.64</c:v>
                </c:pt>
                <c:pt idx="583">
                  <c:v>28.8</c:v>
                </c:pt>
                <c:pt idx="584">
                  <c:v>28.82</c:v>
                </c:pt>
                <c:pt idx="585">
                  <c:v>28.57</c:v>
                </c:pt>
                <c:pt idx="586">
                  <c:v>28.48</c:v>
                </c:pt>
                <c:pt idx="587">
                  <c:v>28.39</c:v>
                </c:pt>
                <c:pt idx="588">
                  <c:v>27.78</c:v>
                </c:pt>
                <c:pt idx="589">
                  <c:v>27.52</c:v>
                </c:pt>
                <c:pt idx="590">
                  <c:v>27.29</c:v>
                </c:pt>
                <c:pt idx="591">
                  <c:v>27.77</c:v>
                </c:pt>
                <c:pt idx="592">
                  <c:v>27.25</c:v>
                </c:pt>
                <c:pt idx="593">
                  <c:v>27.24</c:v>
                </c:pt>
                <c:pt idx="594">
                  <c:v>26.87</c:v>
                </c:pt>
                <c:pt idx="595">
                  <c:v>26.95</c:v>
                </c:pt>
                <c:pt idx="596">
                  <c:v>27.17</c:v>
                </c:pt>
                <c:pt idx="597">
                  <c:v>27.56</c:v>
                </c:pt>
                <c:pt idx="598">
                  <c:v>27.88</c:v>
                </c:pt>
                <c:pt idx="599">
                  <c:v>27.59</c:v>
                </c:pt>
                <c:pt idx="600">
                  <c:v>27.9</c:v>
                </c:pt>
                <c:pt idx="601">
                  <c:v>27.86</c:v>
                </c:pt>
                <c:pt idx="602">
                  <c:v>28.184999999999999</c:v>
                </c:pt>
                <c:pt idx="603">
                  <c:v>28.55</c:v>
                </c:pt>
                <c:pt idx="604">
                  <c:v>28.37</c:v>
                </c:pt>
                <c:pt idx="605">
                  <c:v>28.49</c:v>
                </c:pt>
                <c:pt idx="606">
                  <c:v>28.62</c:v>
                </c:pt>
                <c:pt idx="607">
                  <c:v>29.41</c:v>
                </c:pt>
                <c:pt idx="608">
                  <c:v>29.63</c:v>
                </c:pt>
                <c:pt idx="609">
                  <c:v>29.51</c:v>
                </c:pt>
                <c:pt idx="610">
                  <c:v>28.85</c:v>
                </c:pt>
                <c:pt idx="611">
                  <c:v>28.9</c:v>
                </c:pt>
                <c:pt idx="612">
                  <c:v>28.92</c:v>
                </c:pt>
                <c:pt idx="613">
                  <c:v>28.7</c:v>
                </c:pt>
                <c:pt idx="614">
                  <c:v>28.62</c:v>
                </c:pt>
                <c:pt idx="615">
                  <c:v>28.68</c:v>
                </c:pt>
                <c:pt idx="616">
                  <c:v>29.49</c:v>
                </c:pt>
                <c:pt idx="617">
                  <c:v>29.49</c:v>
                </c:pt>
                <c:pt idx="618">
                  <c:v>29.31</c:v>
                </c:pt>
                <c:pt idx="619">
                  <c:v>29.01</c:v>
                </c:pt>
                <c:pt idx="620">
                  <c:v>29.19</c:v>
                </c:pt>
                <c:pt idx="621">
                  <c:v>28.61</c:v>
                </c:pt>
                <c:pt idx="622">
                  <c:v>28.1</c:v>
                </c:pt>
                <c:pt idx="623">
                  <c:v>27.85</c:v>
                </c:pt>
                <c:pt idx="624">
                  <c:v>27.65</c:v>
                </c:pt>
                <c:pt idx="625">
                  <c:v>27.55</c:v>
                </c:pt>
                <c:pt idx="626">
                  <c:v>28.01</c:v>
                </c:pt>
                <c:pt idx="627">
                  <c:v>28.04</c:v>
                </c:pt>
                <c:pt idx="628">
                  <c:v>27.96</c:v>
                </c:pt>
                <c:pt idx="629">
                  <c:v>27.59</c:v>
                </c:pt>
                <c:pt idx="630">
                  <c:v>27.68</c:v>
                </c:pt>
                <c:pt idx="631">
                  <c:v>27.66</c:v>
                </c:pt>
                <c:pt idx="632">
                  <c:v>27.2</c:v>
                </c:pt>
                <c:pt idx="633">
                  <c:v>27.43</c:v>
                </c:pt>
                <c:pt idx="634">
                  <c:v>27.74</c:v>
                </c:pt>
                <c:pt idx="635">
                  <c:v>27.61</c:v>
                </c:pt>
                <c:pt idx="636">
                  <c:v>28.1</c:v>
                </c:pt>
                <c:pt idx="637">
                  <c:v>28.31</c:v>
                </c:pt>
                <c:pt idx="638">
                  <c:v>28.5</c:v>
                </c:pt>
                <c:pt idx="639">
                  <c:v>28.06</c:v>
                </c:pt>
                <c:pt idx="640">
                  <c:v>27.88</c:v>
                </c:pt>
                <c:pt idx="641">
                  <c:v>27.52</c:v>
                </c:pt>
                <c:pt idx="642">
                  <c:v>27</c:v>
                </c:pt>
                <c:pt idx="643">
                  <c:v>26.78</c:v>
                </c:pt>
                <c:pt idx="644">
                  <c:v>26.43</c:v>
                </c:pt>
                <c:pt idx="645">
                  <c:v>26.86</c:v>
                </c:pt>
                <c:pt idx="646">
                  <c:v>26.68</c:v>
                </c:pt>
                <c:pt idx="647">
                  <c:v>26.74</c:v>
                </c:pt>
                <c:pt idx="648">
                  <c:v>26.5</c:v>
                </c:pt>
                <c:pt idx="649">
                  <c:v>26.13</c:v>
                </c:pt>
                <c:pt idx="650">
                  <c:v>26.26</c:v>
                </c:pt>
                <c:pt idx="651">
                  <c:v>26.05</c:v>
                </c:pt>
                <c:pt idx="652">
                  <c:v>25.3</c:v>
                </c:pt>
                <c:pt idx="653">
                  <c:v>24.75</c:v>
                </c:pt>
                <c:pt idx="654">
                  <c:v>24.9</c:v>
                </c:pt>
                <c:pt idx="655">
                  <c:v>25.31</c:v>
                </c:pt>
                <c:pt idx="656">
                  <c:v>25.12</c:v>
                </c:pt>
                <c:pt idx="657">
                  <c:v>25.08</c:v>
                </c:pt>
                <c:pt idx="658">
                  <c:v>24.62</c:v>
                </c:pt>
                <c:pt idx="659">
                  <c:v>24.22</c:v>
                </c:pt>
                <c:pt idx="660">
                  <c:v>24.16</c:v>
                </c:pt>
                <c:pt idx="661">
                  <c:v>23.76</c:v>
                </c:pt>
                <c:pt idx="662">
                  <c:v>23.97</c:v>
                </c:pt>
                <c:pt idx="663">
                  <c:v>23.98</c:v>
                </c:pt>
                <c:pt idx="664">
                  <c:v>23.72</c:v>
                </c:pt>
                <c:pt idx="665">
                  <c:v>23.91</c:v>
                </c:pt>
                <c:pt idx="666">
                  <c:v>23.82</c:v>
                </c:pt>
                <c:pt idx="667">
                  <c:v>23.41</c:v>
                </c:pt>
                <c:pt idx="668">
                  <c:v>23.47</c:v>
                </c:pt>
                <c:pt idx="669">
                  <c:v>23.55</c:v>
                </c:pt>
                <c:pt idx="670">
                  <c:v>23.77</c:v>
                </c:pt>
                <c:pt idx="671">
                  <c:v>23.83</c:v>
                </c:pt>
                <c:pt idx="672">
                  <c:v>23.66</c:v>
                </c:pt>
                <c:pt idx="673">
                  <c:v>23.11</c:v>
                </c:pt>
                <c:pt idx="674">
                  <c:v>22.93</c:v>
                </c:pt>
                <c:pt idx="675">
                  <c:v>23.535</c:v>
                </c:pt>
                <c:pt idx="676">
                  <c:v>23.72</c:v>
                </c:pt>
                <c:pt idx="677">
                  <c:v>23.61</c:v>
                </c:pt>
                <c:pt idx="678">
                  <c:v>23.95</c:v>
                </c:pt>
                <c:pt idx="679">
                  <c:v>24.16</c:v>
                </c:pt>
                <c:pt idx="680">
                  <c:v>24.15</c:v>
                </c:pt>
                <c:pt idx="681">
                  <c:v>24.06</c:v>
                </c:pt>
                <c:pt idx="682">
                  <c:v>24.18</c:v>
                </c:pt>
                <c:pt idx="683">
                  <c:v>23.78</c:v>
                </c:pt>
                <c:pt idx="684">
                  <c:v>24.04</c:v>
                </c:pt>
                <c:pt idx="685">
                  <c:v>24.135000000000002</c:v>
                </c:pt>
                <c:pt idx="686">
                  <c:v>24.04</c:v>
                </c:pt>
                <c:pt idx="687">
                  <c:v>23.93</c:v>
                </c:pt>
                <c:pt idx="688">
                  <c:v>24.385000000000002</c:v>
                </c:pt>
                <c:pt idx="689">
                  <c:v>24.49</c:v>
                </c:pt>
                <c:pt idx="690">
                  <c:v>24.59</c:v>
                </c:pt>
                <c:pt idx="691">
                  <c:v>24.24</c:v>
                </c:pt>
                <c:pt idx="692">
                  <c:v>23.948699999999999</c:v>
                </c:pt>
                <c:pt idx="693">
                  <c:v>23.48</c:v>
                </c:pt>
                <c:pt idx="694">
                  <c:v>23.4</c:v>
                </c:pt>
                <c:pt idx="695">
                  <c:v>23.438099999999999</c:v>
                </c:pt>
                <c:pt idx="696">
                  <c:v>23.56</c:v>
                </c:pt>
                <c:pt idx="697">
                  <c:v>23.12</c:v>
                </c:pt>
                <c:pt idx="698">
                  <c:v>23.31</c:v>
                </c:pt>
                <c:pt idx="699">
                  <c:v>22.99</c:v>
                </c:pt>
                <c:pt idx="700">
                  <c:v>22.86</c:v>
                </c:pt>
                <c:pt idx="701">
                  <c:v>22.85</c:v>
                </c:pt>
                <c:pt idx="702">
                  <c:v>22.33</c:v>
                </c:pt>
                <c:pt idx="703">
                  <c:v>22.38</c:v>
                </c:pt>
                <c:pt idx="704">
                  <c:v>22.01</c:v>
                </c:pt>
                <c:pt idx="705">
                  <c:v>21.9</c:v>
                </c:pt>
                <c:pt idx="706">
                  <c:v>22.315000000000001</c:v>
                </c:pt>
                <c:pt idx="707">
                  <c:v>22.8</c:v>
                </c:pt>
                <c:pt idx="708">
                  <c:v>22.73</c:v>
                </c:pt>
                <c:pt idx="709">
                  <c:v>23.11</c:v>
                </c:pt>
                <c:pt idx="710">
                  <c:v>23.08</c:v>
                </c:pt>
                <c:pt idx="711">
                  <c:v>22.8</c:v>
                </c:pt>
                <c:pt idx="712">
                  <c:v>22.57</c:v>
                </c:pt>
                <c:pt idx="713">
                  <c:v>22.56</c:v>
                </c:pt>
                <c:pt idx="714">
                  <c:v>22.57</c:v>
                </c:pt>
                <c:pt idx="715">
                  <c:v>22.3</c:v>
                </c:pt>
                <c:pt idx="716">
                  <c:v>22.93</c:v>
                </c:pt>
                <c:pt idx="717">
                  <c:v>22.55</c:v>
                </c:pt>
                <c:pt idx="718">
                  <c:v>22.64</c:v>
                </c:pt>
                <c:pt idx="719">
                  <c:v>23.2</c:v>
                </c:pt>
                <c:pt idx="720">
                  <c:v>23.61</c:v>
                </c:pt>
                <c:pt idx="721">
                  <c:v>23.95</c:v>
                </c:pt>
                <c:pt idx="722">
                  <c:v>23.69</c:v>
                </c:pt>
                <c:pt idx="723">
                  <c:v>23.58</c:v>
                </c:pt>
                <c:pt idx="724">
                  <c:v>23.13</c:v>
                </c:pt>
                <c:pt idx="725">
                  <c:v>23.61</c:v>
                </c:pt>
                <c:pt idx="726">
                  <c:v>23.67</c:v>
                </c:pt>
                <c:pt idx="727">
                  <c:v>23.95</c:v>
                </c:pt>
                <c:pt idx="728">
                  <c:v>23.56</c:v>
                </c:pt>
                <c:pt idx="729">
                  <c:v>23.88</c:v>
                </c:pt>
                <c:pt idx="730">
                  <c:v>24.238900000000001</c:v>
                </c:pt>
                <c:pt idx="731">
                  <c:v>23.575500000000002</c:v>
                </c:pt>
                <c:pt idx="732">
                  <c:v>22.86</c:v>
                </c:pt>
                <c:pt idx="733">
                  <c:v>22.65</c:v>
                </c:pt>
                <c:pt idx="734">
                  <c:v>23.18</c:v>
                </c:pt>
                <c:pt idx="735">
                  <c:v>23.14</c:v>
                </c:pt>
                <c:pt idx="736">
                  <c:v>22.684999999999999</c:v>
                </c:pt>
                <c:pt idx="737">
                  <c:v>22.56</c:v>
                </c:pt>
                <c:pt idx="738">
                  <c:v>22.79</c:v>
                </c:pt>
                <c:pt idx="739">
                  <c:v>22.245899999999999</c:v>
                </c:pt>
                <c:pt idx="740">
                  <c:v>21.6157</c:v>
                </c:pt>
                <c:pt idx="741">
                  <c:v>21.72</c:v>
                </c:pt>
                <c:pt idx="742">
                  <c:v>22.05</c:v>
                </c:pt>
                <c:pt idx="743">
                  <c:v>22.09</c:v>
                </c:pt>
                <c:pt idx="744">
                  <c:v>21.73</c:v>
                </c:pt>
                <c:pt idx="745">
                  <c:v>21.635000000000002</c:v>
                </c:pt>
                <c:pt idx="746">
                  <c:v>21.49</c:v>
                </c:pt>
                <c:pt idx="747">
                  <c:v>21.28</c:v>
                </c:pt>
                <c:pt idx="748">
                  <c:v>20.79</c:v>
                </c:pt>
                <c:pt idx="749">
                  <c:v>20.36</c:v>
                </c:pt>
                <c:pt idx="750">
                  <c:v>20.76</c:v>
                </c:pt>
                <c:pt idx="751">
                  <c:v>20.11</c:v>
                </c:pt>
              </c:numCache>
            </c:numRef>
          </c:xVal>
          <c:yVal>
            <c:numRef>
              <c:f>'US Analysis (Complete)'!$BB$26:$BB$777</c:f>
              <c:numCache>
                <c:formatCode>General</c:formatCode>
                <c:ptCount val="752"/>
                <c:pt idx="0">
                  <c:v>7001.9406322368905</c:v>
                </c:pt>
                <c:pt idx="1">
                  <c:v>7055.2357844261915</c:v>
                </c:pt>
                <c:pt idx="2">
                  <c:v>7069.0925239954104</c:v>
                </c:pt>
                <c:pt idx="3">
                  <c:v>7077.6197483456981</c:v>
                </c:pt>
                <c:pt idx="4">
                  <c:v>7064.8289118202665</c:v>
                </c:pt>
                <c:pt idx="5">
                  <c:v>7048.8403661634757</c:v>
                </c:pt>
                <c:pt idx="6">
                  <c:v>7033.9177235504712</c:v>
                </c:pt>
                <c:pt idx="7">
                  <c:v>6988.0838926676715</c:v>
                </c:pt>
                <c:pt idx="8">
                  <c:v>6888.9549095955717</c:v>
                </c:pt>
                <c:pt idx="9">
                  <c:v>6800.4849569613316</c:v>
                </c:pt>
                <c:pt idx="10">
                  <c:v>6896.4162309020739</c:v>
                </c:pt>
                <c:pt idx="11">
                  <c:v>6897.4821339458604</c:v>
                </c:pt>
                <c:pt idx="12">
                  <c:v>6965.6999287481658</c:v>
                </c:pt>
                <c:pt idx="13">
                  <c:v>7089.3446818273451</c:v>
                </c:pt>
                <c:pt idx="14">
                  <c:v>7130.914900535</c:v>
                </c:pt>
                <c:pt idx="15">
                  <c:v>7088.2787787835587</c:v>
                </c:pt>
                <c:pt idx="16">
                  <c:v>7072.2902331267687</c:v>
                </c:pt>
                <c:pt idx="17">
                  <c:v>7068.026620951624</c:v>
                </c:pt>
                <c:pt idx="18">
                  <c:v>7011.5337596309655</c:v>
                </c:pt>
                <c:pt idx="19">
                  <c:v>6999.8088261493185</c:v>
                </c:pt>
                <c:pt idx="20">
                  <c:v>6957.1727043978772</c:v>
                </c:pt>
                <c:pt idx="21">
                  <c:v>6924.1297100405109</c:v>
                </c:pt>
                <c:pt idx="22">
                  <c:v>6925.1956130842973</c:v>
                </c:pt>
                <c:pt idx="23">
                  <c:v>6875.0981700263537</c:v>
                </c:pt>
                <c:pt idx="24">
                  <c:v>6830.3302421873404</c:v>
                </c:pt>
                <c:pt idx="25">
                  <c:v>6815.407599574336</c:v>
                </c:pt>
                <c:pt idx="26">
                  <c:v>6654.4562399626466</c:v>
                </c:pt>
                <c:pt idx="27">
                  <c:v>6625.6768577804232</c:v>
                </c:pt>
                <c:pt idx="28">
                  <c:v>6781.2987021731833</c:v>
                </c:pt>
                <c:pt idx="29">
                  <c:v>6782.3646052169688</c:v>
                </c:pt>
                <c:pt idx="30">
                  <c:v>6856.9778182819909</c:v>
                </c:pt>
                <c:pt idx="31">
                  <c:v>6926.2615161280828</c:v>
                </c:pt>
                <c:pt idx="32">
                  <c:v>6931.5910313470131</c:v>
                </c:pt>
                <c:pt idx="33">
                  <c:v>7078.6856513894845</c:v>
                </c:pt>
                <c:pt idx="34">
                  <c:v>7085.0810696522003</c:v>
                </c:pt>
                <c:pt idx="35">
                  <c:v>7134.1126096663575</c:v>
                </c:pt>
                <c:pt idx="36">
                  <c:v>6982.7543774487422</c:v>
                </c:pt>
                <c:pt idx="37">
                  <c:v>7027.5223052877554</c:v>
                </c:pt>
                <c:pt idx="38">
                  <c:v>7136.2444157539294</c:v>
                </c:pt>
                <c:pt idx="39">
                  <c:v>7076.5538453019126</c:v>
                </c:pt>
                <c:pt idx="40">
                  <c:v>7289.7344540591175</c:v>
                </c:pt>
                <c:pt idx="41">
                  <c:v>7238.5711079573875</c:v>
                </c:pt>
                <c:pt idx="42">
                  <c:v>7198.0667922935199</c:v>
                </c:pt>
                <c:pt idx="43">
                  <c:v>7280.1413266650434</c:v>
                </c:pt>
                <c:pt idx="44">
                  <c:v>7247.0983323076762</c:v>
                </c:pt>
                <c:pt idx="45">
                  <c:v>7239.6370110011749</c:v>
                </c:pt>
                <c:pt idx="46">
                  <c:v>7117.0581609657811</c:v>
                </c:pt>
                <c:pt idx="47">
                  <c:v>7025.3904992001826</c:v>
                </c:pt>
                <c:pt idx="48">
                  <c:v>6952.9090922227333</c:v>
                </c:pt>
                <c:pt idx="49">
                  <c:v>7018.9950809374677</c:v>
                </c:pt>
                <c:pt idx="50">
                  <c:v>7047.7744631196892</c:v>
                </c:pt>
                <c:pt idx="51">
                  <c:v>6963.5681226605939</c:v>
                </c:pt>
                <c:pt idx="52">
                  <c:v>6966.7658317919522</c:v>
                </c:pt>
                <c:pt idx="53">
                  <c:v>6968.8976378795232</c:v>
                </c:pt>
                <c:pt idx="54">
                  <c:v>6890.0208126393582</c:v>
                </c:pt>
                <c:pt idx="55">
                  <c:v>6957.1727043978772</c:v>
                </c:pt>
                <c:pt idx="56">
                  <c:v>6796.2213447861877</c:v>
                </c:pt>
                <c:pt idx="57">
                  <c:v>7045.6426570321182</c:v>
                </c:pt>
                <c:pt idx="58">
                  <c:v>7075.4879422581262</c:v>
                </c:pt>
                <c:pt idx="59">
                  <c:v>6969.9635409233097</c:v>
                </c:pt>
                <c:pt idx="60">
                  <c:v>7023.2586931126116</c:v>
                </c:pt>
                <c:pt idx="61">
                  <c:v>6932.6569343907995</c:v>
                </c:pt>
                <c:pt idx="62">
                  <c:v>6944.3818678724456</c:v>
                </c:pt>
                <c:pt idx="63">
                  <c:v>6898.5480369896459</c:v>
                </c:pt>
                <c:pt idx="64">
                  <c:v>6845.2528848003449</c:v>
                </c:pt>
                <c:pt idx="65">
                  <c:v>6839.9233695814155</c:v>
                </c:pt>
                <c:pt idx="66">
                  <c:v>6795.1554417424022</c:v>
                </c:pt>
                <c:pt idx="67">
                  <c:v>6795.1554417424022</c:v>
                </c:pt>
                <c:pt idx="68">
                  <c:v>6829.2643391435549</c:v>
                </c:pt>
                <c:pt idx="69">
                  <c:v>6828.1984360997685</c:v>
                </c:pt>
                <c:pt idx="70">
                  <c:v>6874.0322669825673</c:v>
                </c:pt>
                <c:pt idx="71">
                  <c:v>6818.6053087056944</c:v>
                </c:pt>
                <c:pt idx="72">
                  <c:v>6780.2327991293978</c:v>
                </c:pt>
                <c:pt idx="73">
                  <c:v>6722.674034764952</c:v>
                </c:pt>
                <c:pt idx="74">
                  <c:v>6717.3445195460217</c:v>
                </c:pt>
                <c:pt idx="75">
                  <c:v>6692.8287495389432</c:v>
                </c:pt>
                <c:pt idx="76">
                  <c:v>6626.7427608242106</c:v>
                </c:pt>
                <c:pt idx="77">
                  <c:v>6611.8201182112061</c:v>
                </c:pt>
                <c:pt idx="78">
                  <c:v>6572.3817055911222</c:v>
                </c:pt>
                <c:pt idx="79">
                  <c:v>6534.0091960148256</c:v>
                </c:pt>
                <c:pt idx="80">
                  <c:v>6495.6366864385291</c:v>
                </c:pt>
                <c:pt idx="81">
                  <c:v>6426.3529885924372</c:v>
                </c:pt>
                <c:pt idx="82">
                  <c:v>6383.7168668409968</c:v>
                </c:pt>
                <c:pt idx="83">
                  <c:v>6364.5306120528476</c:v>
                </c:pt>
                <c:pt idx="84">
                  <c:v>6336.8171329144106</c:v>
                </c:pt>
                <c:pt idx="85">
                  <c:v>6385.8486729285678</c:v>
                </c:pt>
                <c:pt idx="86">
                  <c:v>6433.8143098989394</c:v>
                </c:pt>
                <c:pt idx="87">
                  <c:v>6378.3873516220656</c:v>
                </c:pt>
                <c:pt idx="88">
                  <c:v>6375.1896424907072</c:v>
                </c:pt>
                <c:pt idx="89">
                  <c:v>6352.8056785712015</c:v>
                </c:pt>
                <c:pt idx="90">
                  <c:v>6370.9260303155634</c:v>
                </c:pt>
                <c:pt idx="91">
                  <c:v>6257.9403076742456</c:v>
                </c:pt>
                <c:pt idx="92">
                  <c:v>6285.6537868126816</c:v>
                </c:pt>
                <c:pt idx="93">
                  <c:v>6322.9603933451926</c:v>
                </c:pt>
                <c:pt idx="94">
                  <c:v>6409.2985398918609</c:v>
                </c:pt>
                <c:pt idx="95">
                  <c:v>6400.7713155415722</c:v>
                </c:pt>
                <c:pt idx="96">
                  <c:v>6401.8372185853586</c:v>
                </c:pt>
                <c:pt idx="97">
                  <c:v>6440.2097281616561</c:v>
                </c:pt>
                <c:pt idx="98">
                  <c:v>6413.5621520670056</c:v>
                </c:pt>
                <c:pt idx="99">
                  <c:v>6343.2125511771274</c:v>
                </c:pt>
                <c:pt idx="100">
                  <c:v>6367.728321184205</c:v>
                </c:pt>
                <c:pt idx="101">
                  <c:v>6346.4102603084857</c:v>
                </c:pt>
                <c:pt idx="102">
                  <c:v>6338.9489390019835</c:v>
                </c:pt>
                <c:pt idx="103">
                  <c:v>6288.8514959440399</c:v>
                </c:pt>
                <c:pt idx="104">
                  <c:v>6305.9059446446163</c:v>
                </c:pt>
                <c:pt idx="105">
                  <c:v>6214.2382828790178</c:v>
                </c:pt>
                <c:pt idx="106">
                  <c:v>6331.4876176954813</c:v>
                </c:pt>
                <c:pt idx="107">
                  <c:v>6358.1351937901318</c:v>
                </c:pt>
                <c:pt idx="108">
                  <c:v>6364.5306120528476</c:v>
                </c:pt>
                <c:pt idx="109">
                  <c:v>6369.8601272717779</c:v>
                </c:pt>
                <c:pt idx="110">
                  <c:v>6349.6079694398431</c:v>
                </c:pt>
                <c:pt idx="111">
                  <c:v>6333.6194237830532</c:v>
                </c:pt>
                <c:pt idx="112">
                  <c:v>6352.8056785712015</c:v>
                </c:pt>
                <c:pt idx="113">
                  <c:v>6289.9173989878263</c:v>
                </c:pt>
                <c:pt idx="114">
                  <c:v>6327.2240055203365</c:v>
                </c:pt>
                <c:pt idx="115">
                  <c:v>6309.1036537759746</c:v>
                </c:pt>
                <c:pt idx="116">
                  <c:v>6316.5649750824768</c:v>
                </c:pt>
                <c:pt idx="117">
                  <c:v>6268.5993381121052</c:v>
                </c:pt>
                <c:pt idx="118">
                  <c:v>6248.3471802801705</c:v>
                </c:pt>
                <c:pt idx="119">
                  <c:v>6218.5018950541617</c:v>
                </c:pt>
                <c:pt idx="120">
                  <c:v>6193.986125047084</c:v>
                </c:pt>
                <c:pt idx="121">
                  <c:v>6233.4245376671661</c:v>
                </c:pt>
                <c:pt idx="122">
                  <c:v>6246.2153741925995</c:v>
                </c:pt>
                <c:pt idx="123">
                  <c:v>6236.6222467985244</c:v>
                </c:pt>
                <c:pt idx="124">
                  <c:v>6221.69960418552</c:v>
                </c:pt>
                <c:pt idx="125">
                  <c:v>6270.7311441996771</c:v>
                </c:pt>
                <c:pt idx="126">
                  <c:v>6216.3700889665906</c:v>
                </c:pt>
                <c:pt idx="127">
                  <c:v>6185.4589006967954</c:v>
                </c:pt>
                <c:pt idx="128">
                  <c:v>6237.6881498423108</c:v>
                </c:pt>
                <c:pt idx="129">
                  <c:v>6203.5792524411572</c:v>
                </c:pt>
                <c:pt idx="130">
                  <c:v>6215.3041859228042</c:v>
                </c:pt>
                <c:pt idx="131">
                  <c:v>6172.6680641713629</c:v>
                </c:pt>
                <c:pt idx="132">
                  <c:v>6174.7998702589357</c:v>
                </c:pt>
                <c:pt idx="133">
                  <c:v>6053.2869232673283</c:v>
                </c:pt>
                <c:pt idx="134">
                  <c:v>6004.2553832531712</c:v>
                </c:pt>
                <c:pt idx="135">
                  <c:v>6044.7596989170406</c:v>
                </c:pt>
                <c:pt idx="136">
                  <c:v>6050.08921413597</c:v>
                </c:pt>
                <c:pt idx="137">
                  <c:v>6091.6594328436249</c:v>
                </c:pt>
                <c:pt idx="138">
                  <c:v>6014.9144136910318</c:v>
                </c:pt>
                <c:pt idx="139">
                  <c:v>6077.8026932744069</c:v>
                </c:pt>
                <c:pt idx="140">
                  <c:v>6069.2754689241183</c:v>
                </c:pt>
                <c:pt idx="141">
                  <c:v>6066.0777597927608</c:v>
                </c:pt>
                <c:pt idx="142">
                  <c:v>6046.8915050046116</c:v>
                </c:pt>
                <c:pt idx="143">
                  <c:v>6017.0462197786037</c:v>
                </c:pt>
                <c:pt idx="144">
                  <c:v>5972.2782919395904</c:v>
                </c:pt>
                <c:pt idx="145">
                  <c:v>5988.2668375963813</c:v>
                </c:pt>
                <c:pt idx="146">
                  <c:v>5946.6966188887263</c:v>
                </c:pt>
                <c:pt idx="147">
                  <c:v>5922.1808488816469</c:v>
                </c:pt>
                <c:pt idx="148">
                  <c:v>5876.3470179988481</c:v>
                </c:pt>
                <c:pt idx="149">
                  <c:v>5892.3355636556389</c:v>
                </c:pt>
                <c:pt idx="150">
                  <c:v>5899.7968849621411</c:v>
                </c:pt>
                <c:pt idx="151">
                  <c:v>5928.5762671443636</c:v>
                </c:pt>
                <c:pt idx="152">
                  <c:v>5839.0404114663379</c:v>
                </c:pt>
                <c:pt idx="153">
                  <c:v>5876.3470179988481</c:v>
                </c:pt>
                <c:pt idx="154">
                  <c:v>5867.8197936485603</c:v>
                </c:pt>
                <c:pt idx="155">
                  <c:v>5921.1149458378613</c:v>
                </c:pt>
                <c:pt idx="156">
                  <c:v>5938.1693945384377</c:v>
                </c:pt>
                <c:pt idx="157">
                  <c:v>5943.498909757368</c:v>
                </c:pt>
                <c:pt idx="158">
                  <c:v>5930.7080732319355</c:v>
                </c:pt>
                <c:pt idx="159">
                  <c:v>5949.8943280200838</c:v>
                </c:pt>
                <c:pt idx="160">
                  <c:v>5920.0490427940749</c:v>
                </c:pt>
                <c:pt idx="161">
                  <c:v>5835.8427023349795</c:v>
                </c:pt>
                <c:pt idx="162">
                  <c:v>5665.2982153292151</c:v>
                </c:pt>
                <c:pt idx="163">
                  <c:v>5664.2323122854295</c:v>
                </c:pt>
                <c:pt idx="164">
                  <c:v>5619.4643844464163</c:v>
                </c:pt>
                <c:pt idx="165">
                  <c:v>5607.7394509647702</c:v>
                </c:pt>
                <c:pt idx="166">
                  <c:v>5641.8483483659229</c:v>
                </c:pt>
                <c:pt idx="167">
                  <c:v>5648.2437666286387</c:v>
                </c:pt>
                <c:pt idx="168">
                  <c:v>5542.7193652938222</c:v>
                </c:pt>
                <c:pt idx="169">
                  <c:v>5510.7422739802414</c:v>
                </c:pt>
                <c:pt idx="170">
                  <c:v>5519.26949833053</c:v>
                </c:pt>
                <c:pt idx="171">
                  <c:v>5503.2809526737392</c:v>
                </c:pt>
                <c:pt idx="172">
                  <c:v>5500.0832435423818</c:v>
                </c:pt>
                <c:pt idx="173">
                  <c:v>5439.3267700465785</c:v>
                </c:pt>
                <c:pt idx="174">
                  <c:v>5321.0115321863295</c:v>
                </c:pt>
                <c:pt idx="175">
                  <c:v>5216.5530338952985</c:v>
                </c:pt>
                <c:pt idx="176">
                  <c:v>5122.7535660421281</c:v>
                </c:pt>
                <c:pt idx="177">
                  <c:v>5194.1690699757919</c:v>
                </c:pt>
                <c:pt idx="178">
                  <c:v>5194.1690699757919</c:v>
                </c:pt>
                <c:pt idx="179">
                  <c:v>5296.495762179251</c:v>
                </c:pt>
                <c:pt idx="180">
                  <c:v>5282.639022610032</c:v>
                </c:pt>
                <c:pt idx="181">
                  <c:v>5252.7937373840241</c:v>
                </c:pt>
                <c:pt idx="182">
                  <c:v>5184.5759425817187</c:v>
                </c:pt>
                <c:pt idx="183">
                  <c:v>5347.65910828098</c:v>
                </c:pt>
                <c:pt idx="184">
                  <c:v>4938.3523394671465</c:v>
                </c:pt>
                <c:pt idx="185">
                  <c:v>5009.7678434008103</c:v>
                </c:pt>
                <c:pt idx="186">
                  <c:v>5034.283613407888</c:v>
                </c:pt>
                <c:pt idx="187">
                  <c:v>5293.2980530478926</c:v>
                </c:pt>
                <c:pt idx="188">
                  <c:v>5523.5331105056739</c:v>
                </c:pt>
                <c:pt idx="189">
                  <c:v>5494.7537283234515</c:v>
                </c:pt>
                <c:pt idx="190">
                  <c:v>5458.5130248347268</c:v>
                </c:pt>
                <c:pt idx="191">
                  <c:v>5475.5674735353032</c:v>
                </c:pt>
                <c:pt idx="192">
                  <c:v>5590.6850022641929</c:v>
                </c:pt>
                <c:pt idx="193">
                  <c:v>5622.6620935777746</c:v>
                </c:pt>
                <c:pt idx="194">
                  <c:v>5704.7366279492981</c:v>
                </c:pt>
                <c:pt idx="195">
                  <c:v>5695.1435005552239</c:v>
                </c:pt>
                <c:pt idx="196">
                  <c:v>5614.1348692274869</c:v>
                </c:pt>
                <c:pt idx="197">
                  <c:v>5604.5417418334118</c:v>
                </c:pt>
                <c:pt idx="198">
                  <c:v>5647.1778635848532</c:v>
                </c:pt>
                <c:pt idx="199">
                  <c:v>5598.1463235706951</c:v>
                </c:pt>
                <c:pt idx="200">
                  <c:v>5663.1664092416431</c:v>
                </c:pt>
                <c:pt idx="201">
                  <c:v>5599.2122266144825</c:v>
                </c:pt>
                <c:pt idx="202">
                  <c:v>5485.1606009293773</c:v>
                </c:pt>
                <c:pt idx="203">
                  <c:v>5573.6305535636175</c:v>
                </c:pt>
                <c:pt idx="204">
                  <c:v>5507.544564848884</c:v>
                </c:pt>
                <c:pt idx="205">
                  <c:v>5483.0287948418054</c:v>
                </c:pt>
                <c:pt idx="206">
                  <c:v>5679.154954898434</c:v>
                </c:pt>
                <c:pt idx="207">
                  <c:v>5636.5188331469926</c:v>
                </c:pt>
                <c:pt idx="208">
                  <c:v>5763.3612953575303</c:v>
                </c:pt>
                <c:pt idx="209">
                  <c:v>5662.1005061978567</c:v>
                </c:pt>
                <c:pt idx="210">
                  <c:v>5658.9027970664993</c:v>
                </c:pt>
                <c:pt idx="211">
                  <c:v>5745.2409436131675</c:v>
                </c:pt>
                <c:pt idx="212">
                  <c:v>5730.318301000163</c:v>
                </c:pt>
                <c:pt idx="213">
                  <c:v>5853.9630540793423</c:v>
                </c:pt>
                <c:pt idx="214">
                  <c:v>5818.7882536344023</c:v>
                </c:pt>
                <c:pt idx="215">
                  <c:v>5877.4129210426345</c:v>
                </c:pt>
                <c:pt idx="216">
                  <c:v>5976.5419041147352</c:v>
                </c:pt>
                <c:pt idx="217">
                  <c:v>6082.0663054495508</c:v>
                </c:pt>
                <c:pt idx="218">
                  <c:v>6107.6479785004158</c:v>
                </c:pt>
                <c:pt idx="219">
                  <c:v>6139.6250698139966</c:v>
                </c:pt>
                <c:pt idx="220">
                  <c:v>6101.2525602376991</c:v>
                </c:pt>
                <c:pt idx="221">
                  <c:v>6075.670887186835</c:v>
                </c:pt>
                <c:pt idx="222">
                  <c:v>6009.5848984721015</c:v>
                </c:pt>
                <c:pt idx="223">
                  <c:v>5993.5963528153106</c:v>
                </c:pt>
                <c:pt idx="224">
                  <c:v>6015.9803167348173</c:v>
                </c:pt>
                <c:pt idx="225">
                  <c:v>5931.7739762757219</c:v>
                </c:pt>
                <c:pt idx="226">
                  <c:v>5968.0146797644456</c:v>
                </c:pt>
                <c:pt idx="227">
                  <c:v>5953.0920371514421</c:v>
                </c:pt>
                <c:pt idx="228">
                  <c:v>5943.498909757368</c:v>
                </c:pt>
                <c:pt idx="229">
                  <c:v>5850.765344947984</c:v>
                </c:pt>
                <c:pt idx="230">
                  <c:v>5892.3355636556389</c:v>
                </c:pt>
                <c:pt idx="231">
                  <c:v>5909.3900123562153</c:v>
                </c:pt>
                <c:pt idx="232">
                  <c:v>5861.4243753858436</c:v>
                </c:pt>
                <c:pt idx="233">
                  <c:v>5887.0060484367086</c:v>
                </c:pt>
                <c:pt idx="234">
                  <c:v>5808.1292231965426</c:v>
                </c:pt>
                <c:pt idx="235">
                  <c:v>5925.3785580130052</c:v>
                </c:pt>
                <c:pt idx="236">
                  <c:v>5930.7080732319355</c:v>
                </c:pt>
                <c:pt idx="237">
                  <c:v>5912.5877214875727</c:v>
                </c:pt>
                <c:pt idx="238">
                  <c:v>5852.8971510355559</c:v>
                </c:pt>
                <c:pt idx="239">
                  <c:v>5786.8111623208224</c:v>
                </c:pt>
                <c:pt idx="240">
                  <c:v>5724.9887857812328</c:v>
                </c:pt>
                <c:pt idx="241">
                  <c:v>5734.5819131753069</c:v>
                </c:pt>
                <c:pt idx="242">
                  <c:v>5641.8483483659229</c:v>
                </c:pt>
                <c:pt idx="243">
                  <c:v>5631.1893179280623</c:v>
                </c:pt>
                <c:pt idx="244">
                  <c:v>5652.5073788037835</c:v>
                </c:pt>
                <c:pt idx="245">
                  <c:v>5729.2523979563766</c:v>
                </c:pt>
                <c:pt idx="246">
                  <c:v>5733.5160101315214</c:v>
                </c:pt>
                <c:pt idx="247">
                  <c:v>5800.6679018900404</c:v>
                </c:pt>
                <c:pt idx="248">
                  <c:v>5751.6363618758833</c:v>
                </c:pt>
                <c:pt idx="249">
                  <c:v>5680.2208579422195</c:v>
                </c:pt>
                <c:pt idx="250">
                  <c:v>5699.4071127303678</c:v>
                </c:pt>
                <c:pt idx="251">
                  <c:v>5724.9887857812328</c:v>
                </c:pt>
                <c:pt idx="252">
                  <c:v>5781.4816471018912</c:v>
                </c:pt>
                <c:pt idx="253">
                  <c:v>5836.9086053787651</c:v>
                </c:pt>
                <c:pt idx="254">
                  <c:v>5839.0404114663379</c:v>
                </c:pt>
                <c:pt idx="255">
                  <c:v>5791.0747744959663</c:v>
                </c:pt>
                <c:pt idx="256">
                  <c:v>5764.4271984013158</c:v>
                </c:pt>
                <c:pt idx="257">
                  <c:v>5734.5819131753069</c:v>
                </c:pt>
                <c:pt idx="258">
                  <c:v>5737.7796223066653</c:v>
                </c:pt>
                <c:pt idx="259">
                  <c:v>5897.6650788745692</c:v>
                </c:pt>
                <c:pt idx="260">
                  <c:v>5905.1264001810714</c:v>
                </c:pt>
                <c:pt idx="261">
                  <c:v>5859.2925692982717</c:v>
                </c:pt>
                <c:pt idx="262">
                  <c:v>5850.765344947984</c:v>
                </c:pt>
                <c:pt idx="263">
                  <c:v>5880.6106301739928</c:v>
                </c:pt>
                <c:pt idx="264">
                  <c:v>5821.9859627657606</c:v>
                </c:pt>
                <c:pt idx="265">
                  <c:v>5871.0175027799178</c:v>
                </c:pt>
                <c:pt idx="266">
                  <c:v>5872.0834058237042</c:v>
                </c:pt>
                <c:pt idx="267">
                  <c:v>5815.5905445030448</c:v>
                </c:pt>
                <c:pt idx="268">
                  <c:v>5830.5131871160493</c:v>
                </c:pt>
                <c:pt idx="269">
                  <c:v>5753.7681679634552</c:v>
                </c:pt>
                <c:pt idx="270">
                  <c:v>5750.5704588320968</c:v>
                </c:pt>
                <c:pt idx="271">
                  <c:v>5718.593367518517</c:v>
                </c:pt>
                <c:pt idx="272">
                  <c:v>5693.011694467652</c:v>
                </c:pt>
                <c:pt idx="273">
                  <c:v>5729.2523979563766</c:v>
                </c:pt>
                <c:pt idx="274">
                  <c:v>5720.7251736060889</c:v>
                </c:pt>
                <c:pt idx="275">
                  <c:v>5704.7366279492981</c:v>
                </c:pt>
                <c:pt idx="276">
                  <c:v>5684.4844701173633</c:v>
                </c:pt>
                <c:pt idx="277">
                  <c:v>5651.441475759997</c:v>
                </c:pt>
                <c:pt idx="278">
                  <c:v>5647.1778635848532</c:v>
                </c:pt>
                <c:pt idx="279">
                  <c:v>5618.3984814026308</c:v>
                </c:pt>
                <c:pt idx="280">
                  <c:v>5602.4099357458399</c:v>
                </c:pt>
                <c:pt idx="281">
                  <c:v>5670.6277305481453</c:v>
                </c:pt>
                <c:pt idx="282">
                  <c:v>5711.1320462120148</c:v>
                </c:pt>
                <c:pt idx="283">
                  <c:v>5713.2638522995867</c:v>
                </c:pt>
                <c:pt idx="284">
                  <c:v>5732.450107087735</c:v>
                </c:pt>
                <c:pt idx="285">
                  <c:v>5713.2638522995867</c:v>
                </c:pt>
                <c:pt idx="286">
                  <c:v>5747.3727497007394</c:v>
                </c:pt>
                <c:pt idx="287">
                  <c:v>5658.9027970664993</c:v>
                </c:pt>
                <c:pt idx="288">
                  <c:v>5569.3669413884736</c:v>
                </c:pt>
                <c:pt idx="289">
                  <c:v>5517.1376922429581</c:v>
                </c:pt>
                <c:pt idx="290">
                  <c:v>5517.1376922429581</c:v>
                </c:pt>
                <c:pt idx="291">
                  <c:v>5478.7651826666606</c:v>
                </c:pt>
                <c:pt idx="292">
                  <c:v>5575.7623596511885</c:v>
                </c:pt>
                <c:pt idx="293">
                  <c:v>5612.003063139914</c:v>
                </c:pt>
                <c:pt idx="294">
                  <c:v>5571.4987474760446</c:v>
                </c:pt>
                <c:pt idx="295">
                  <c:v>5562.9715231257569</c:v>
                </c:pt>
                <c:pt idx="296">
                  <c:v>5557.6420079068266</c:v>
                </c:pt>
                <c:pt idx="297">
                  <c:v>5525.6649165932458</c:v>
                </c:pt>
                <c:pt idx="298">
                  <c:v>5582.1577779139052</c:v>
                </c:pt>
                <c:pt idx="299">
                  <c:v>5593.8827113955513</c:v>
                </c:pt>
                <c:pt idx="300">
                  <c:v>5606.6735479209847</c:v>
                </c:pt>
                <c:pt idx="301">
                  <c:v>5573.6305535636175</c:v>
                </c:pt>
                <c:pt idx="302">
                  <c:v>5582.1577779139052</c:v>
                </c:pt>
                <c:pt idx="303">
                  <c:v>5569.3669413884736</c:v>
                </c:pt>
                <c:pt idx="304">
                  <c:v>5640.7824453221374</c:v>
                </c:pt>
                <c:pt idx="305">
                  <c:v>5627.991608796704</c:v>
                </c:pt>
                <c:pt idx="306">
                  <c:v>5607.7394509647702</c:v>
                </c:pt>
                <c:pt idx="307">
                  <c:v>5602.4099357458399</c:v>
                </c:pt>
                <c:pt idx="308">
                  <c:v>5572.564650519831</c:v>
                </c:pt>
                <c:pt idx="309">
                  <c:v>5566.1692322571153</c:v>
                </c:pt>
                <c:pt idx="310">
                  <c:v>5584.289584001478</c:v>
                </c:pt>
                <c:pt idx="311">
                  <c:v>5521.401304418102</c:v>
                </c:pt>
                <c:pt idx="312">
                  <c:v>5534.1921409435345</c:v>
                </c:pt>
                <c:pt idx="313">
                  <c:v>5494.7537283234515</c:v>
                </c:pt>
                <c:pt idx="314">
                  <c:v>5542.7193652938222</c:v>
                </c:pt>
                <c:pt idx="315">
                  <c:v>5549.114783556538</c:v>
                </c:pt>
                <c:pt idx="316">
                  <c:v>5558.707910950613</c:v>
                </c:pt>
                <c:pt idx="317">
                  <c:v>5475.5674735353032</c:v>
                </c:pt>
                <c:pt idx="318">
                  <c:v>5487.2924070169493</c:v>
                </c:pt>
                <c:pt idx="319">
                  <c:v>5430.7995456962899</c:v>
                </c:pt>
                <c:pt idx="320">
                  <c:v>5407.3496787329968</c:v>
                </c:pt>
                <c:pt idx="321">
                  <c:v>5419.0746122146429</c:v>
                </c:pt>
                <c:pt idx="322">
                  <c:v>5315.6820169673992</c:v>
                </c:pt>
                <c:pt idx="323">
                  <c:v>5328.4728534928308</c:v>
                </c:pt>
                <c:pt idx="324">
                  <c:v>5332.7364656679756</c:v>
                </c:pt>
                <c:pt idx="325">
                  <c:v>5321.0115321863295</c:v>
                </c:pt>
                <c:pt idx="326">
                  <c:v>5312.4843078360409</c:v>
                </c:pt>
                <c:pt idx="327">
                  <c:v>5275.1777013035298</c:v>
                </c:pt>
                <c:pt idx="328">
                  <c:v>5206.9599065012253</c:v>
                </c:pt>
                <c:pt idx="329">
                  <c:v>5174.9828151876436</c:v>
                </c:pt>
                <c:pt idx="330">
                  <c:v>5135.5444025675606</c:v>
                </c:pt>
                <c:pt idx="331">
                  <c:v>5233.6074825958758</c:v>
                </c:pt>
                <c:pt idx="332">
                  <c:v>5229.343870420731</c:v>
                </c:pt>
                <c:pt idx="333">
                  <c:v>5240.0029008585916</c:v>
                </c:pt>
                <c:pt idx="334">
                  <c:v>5348.7250113247665</c:v>
                </c:pt>
                <c:pt idx="335">
                  <c:v>5299.6934713106084</c:v>
                </c:pt>
                <c:pt idx="336">
                  <c:v>5290.1003439165343</c:v>
                </c:pt>
                <c:pt idx="337">
                  <c:v>5338.0659808869059</c:v>
                </c:pt>
                <c:pt idx="338">
                  <c:v>5331.6705626241892</c:v>
                </c:pt>
                <c:pt idx="339">
                  <c:v>5367.9112661129147</c:v>
                </c:pt>
                <c:pt idx="340">
                  <c:v>5313.5502108798273</c:v>
                </c:pt>
                <c:pt idx="341">
                  <c:v>5380.7021026383463</c:v>
                </c:pt>
                <c:pt idx="342">
                  <c:v>5357.2522356750542</c:v>
                </c:pt>
                <c:pt idx="343">
                  <c:v>5373.2407813318441</c:v>
                </c:pt>
                <c:pt idx="344">
                  <c:v>5330.6046595804037</c:v>
                </c:pt>
                <c:pt idx="345">
                  <c:v>5298.6275682668229</c:v>
                </c:pt>
                <c:pt idx="346">
                  <c:v>5214.4212278077275</c:v>
                </c:pt>
                <c:pt idx="347">
                  <c:v>5208.0258095450108</c:v>
                </c:pt>
                <c:pt idx="348">
                  <c:v>5134.4784995237751</c:v>
                </c:pt>
                <c:pt idx="349">
                  <c:v>5135.5444025675606</c:v>
                </c:pt>
                <c:pt idx="350">
                  <c:v>5112.0945356042685</c:v>
                </c:pt>
                <c:pt idx="351">
                  <c:v>4994.8452007878059</c:v>
                </c:pt>
                <c:pt idx="352">
                  <c:v>5003.3724251380936</c:v>
                </c:pt>
                <c:pt idx="353">
                  <c:v>4975.6589459996576</c:v>
                </c:pt>
                <c:pt idx="354">
                  <c:v>5073.7220260279719</c:v>
                </c:pt>
                <c:pt idx="355">
                  <c:v>5204.8281004136525</c:v>
                </c:pt>
                <c:pt idx="356">
                  <c:v>5311.4184047922554</c:v>
                </c:pt>
                <c:pt idx="357">
                  <c:v>5192.0372638882209</c:v>
                </c:pt>
                <c:pt idx="358">
                  <c:v>5249.5960282526657</c:v>
                </c:pt>
                <c:pt idx="359">
                  <c:v>5261.3209617343118</c:v>
                </c:pt>
                <c:pt idx="360">
                  <c:v>5226.1461612893736</c:v>
                </c:pt>
                <c:pt idx="361">
                  <c:v>5238.9369978148052</c:v>
                </c:pt>
                <c:pt idx="362">
                  <c:v>5379.6361995945608</c:v>
                </c:pt>
                <c:pt idx="363">
                  <c:v>5393.4929391637788</c:v>
                </c:pt>
                <c:pt idx="364">
                  <c:v>5322.077435230115</c:v>
                </c:pt>
                <c:pt idx="365">
                  <c:v>5361.515847850198</c:v>
                </c:pt>
                <c:pt idx="366">
                  <c:v>5388.1634239448485</c:v>
                </c:pt>
                <c:pt idx="367">
                  <c:v>5519.26949833053</c:v>
                </c:pt>
                <c:pt idx="368">
                  <c:v>5507.544564848884</c:v>
                </c:pt>
                <c:pt idx="369">
                  <c:v>5501.1491465861673</c:v>
                </c:pt>
                <c:pt idx="370">
                  <c:v>5472.3697644039448</c:v>
                </c:pt>
                <c:pt idx="371">
                  <c:v>5527.7967226808178</c:v>
                </c:pt>
                <c:pt idx="372">
                  <c:v>5496.8855344110234</c:v>
                </c:pt>
                <c:pt idx="373">
                  <c:v>5501.1491465861673</c:v>
                </c:pt>
                <c:pt idx="374">
                  <c:v>5507.544564848884</c:v>
                </c:pt>
                <c:pt idx="375">
                  <c:v>5474.5015704915168</c:v>
                </c:pt>
                <c:pt idx="376">
                  <c:v>5428.667739608718</c:v>
                </c:pt>
                <c:pt idx="377">
                  <c:v>5395.6247452513508</c:v>
                </c:pt>
                <c:pt idx="378">
                  <c:v>5378.5702965507753</c:v>
                </c:pt>
                <c:pt idx="379">
                  <c:v>5379.6361995945608</c:v>
                </c:pt>
                <c:pt idx="380">
                  <c:v>5365.7794600253419</c:v>
                </c:pt>
                <c:pt idx="381">
                  <c:v>5358.3181387188397</c:v>
                </c:pt>
                <c:pt idx="382">
                  <c:v>5324.209241317687</c:v>
                </c:pt>
                <c:pt idx="383">
                  <c:v>5367.9112661129147</c:v>
                </c:pt>
                <c:pt idx="384">
                  <c:v>5382.8339087259192</c:v>
                </c:pt>
                <c:pt idx="385">
                  <c:v>5412.679193951928</c:v>
                </c:pt>
                <c:pt idx="386">
                  <c:v>5395.6247452513508</c:v>
                </c:pt>
                <c:pt idx="387">
                  <c:v>5350.8568174123375</c:v>
                </c:pt>
                <c:pt idx="388">
                  <c:v>5338.0659808869059</c:v>
                </c:pt>
                <c:pt idx="389">
                  <c:v>5332.7364656679756</c:v>
                </c:pt>
                <c:pt idx="390">
                  <c:v>5265.5845739094557</c:v>
                </c:pt>
                <c:pt idx="391">
                  <c:v>5259.1891556467399</c:v>
                </c:pt>
                <c:pt idx="392">
                  <c:v>5234.6733856396613</c:v>
                </c:pt>
                <c:pt idx="393">
                  <c:v>5253.8596404278096</c:v>
                </c:pt>
                <c:pt idx="394">
                  <c:v>5251.7278343402377</c:v>
                </c:pt>
                <c:pt idx="395">
                  <c:v>5167.5214938811414</c:v>
                </c:pt>
                <c:pt idx="396">
                  <c:v>5156.8624634432808</c:v>
                </c:pt>
                <c:pt idx="397">
                  <c:v>5136.610305611347</c:v>
                </c:pt>
                <c:pt idx="398">
                  <c:v>5144.0716269178492</c:v>
                </c:pt>
                <c:pt idx="399">
                  <c:v>5230.4097734645175</c:v>
                </c:pt>
                <c:pt idx="400">
                  <c:v>5265.5845739094557</c:v>
                </c:pt>
                <c:pt idx="401">
                  <c:v>5247.4642221650938</c:v>
                </c:pt>
                <c:pt idx="402">
                  <c:v>5221.8825491142288</c:v>
                </c:pt>
                <c:pt idx="403">
                  <c:v>5243.200609989949</c:v>
                </c:pt>
                <c:pt idx="404">
                  <c:v>5253.8596404278096</c:v>
                </c:pt>
                <c:pt idx="405">
                  <c:v>5261.3209617343118</c:v>
                </c:pt>
                <c:pt idx="406">
                  <c:v>5236.8051917272333</c:v>
                </c:pt>
                <c:pt idx="407">
                  <c:v>5244.2665130337355</c:v>
                </c:pt>
                <c:pt idx="408">
                  <c:v>5253.8596404278096</c:v>
                </c:pt>
                <c:pt idx="409">
                  <c:v>5184.5759425817187</c:v>
                </c:pt>
                <c:pt idx="410">
                  <c:v>5161.1260756184256</c:v>
                </c:pt>
                <c:pt idx="411">
                  <c:v>5139.8080147427054</c:v>
                </c:pt>
                <c:pt idx="412">
                  <c:v>5136.610305611347</c:v>
                </c:pt>
                <c:pt idx="413">
                  <c:v>5135.5444025675606</c:v>
                </c:pt>
                <c:pt idx="414">
                  <c:v>5156.8624634432808</c:v>
                </c:pt>
                <c:pt idx="415">
                  <c:v>5167.5214938811414</c:v>
                </c:pt>
                <c:pt idx="416">
                  <c:v>5113.1604386480549</c:v>
                </c:pt>
                <c:pt idx="417">
                  <c:v>5067.3266077652552</c:v>
                </c:pt>
                <c:pt idx="418">
                  <c:v>4988.4497825250892</c:v>
                </c:pt>
                <c:pt idx="419">
                  <c:v>5001.2406190505217</c:v>
                </c:pt>
                <c:pt idx="420">
                  <c:v>5072.6561229841855</c:v>
                </c:pt>
                <c:pt idx="421">
                  <c:v>5060.9311895025394</c:v>
                </c:pt>
                <c:pt idx="422">
                  <c:v>5011.8996494883813</c:v>
                </c:pt>
                <c:pt idx="423">
                  <c:v>5040.6790316706047</c:v>
                </c:pt>
                <c:pt idx="424">
                  <c:v>5026.8222921013858</c:v>
                </c:pt>
                <c:pt idx="425">
                  <c:v>4968.1976246931554</c:v>
                </c:pt>
                <c:pt idx="426">
                  <c:v>4934.0887272920027</c:v>
                </c:pt>
                <c:pt idx="427">
                  <c:v>5018.295067751098</c:v>
                </c:pt>
                <c:pt idx="428">
                  <c:v>5036.4154194954608</c:v>
                </c:pt>
                <c:pt idx="429">
                  <c:v>5075.8538321155438</c:v>
                </c:pt>
                <c:pt idx="430">
                  <c:v>5077.9856382031157</c:v>
                </c:pt>
                <c:pt idx="431">
                  <c:v>5136.610305611347</c:v>
                </c:pt>
                <c:pt idx="432">
                  <c:v>5220.8166460704424</c:v>
                </c:pt>
                <c:pt idx="433">
                  <c:v>5164.323784749783</c:v>
                </c:pt>
                <c:pt idx="434">
                  <c:v>5208.0258095450108</c:v>
                </c:pt>
                <c:pt idx="435">
                  <c:v>5197.3667791071503</c:v>
                </c:pt>
                <c:pt idx="436">
                  <c:v>5195.2349730195783</c:v>
                </c:pt>
                <c:pt idx="437">
                  <c:v>5164.323784749783</c:v>
                </c:pt>
                <c:pt idx="438">
                  <c:v>5213.3553247639402</c:v>
                </c:pt>
                <c:pt idx="439">
                  <c:v>5201.6303912822941</c:v>
                </c:pt>
                <c:pt idx="440">
                  <c:v>5222.9484521580152</c:v>
                </c:pt>
                <c:pt idx="441">
                  <c:v>5200.5644882385086</c:v>
                </c:pt>
                <c:pt idx="442">
                  <c:v>5205.894003457438</c:v>
                </c:pt>
                <c:pt idx="443">
                  <c:v>5201.6303912822941</c:v>
                </c:pt>
                <c:pt idx="444">
                  <c:v>5201.6303912822941</c:v>
                </c:pt>
                <c:pt idx="445">
                  <c:v>5205.894003457438</c:v>
                </c:pt>
                <c:pt idx="446">
                  <c:v>5212.2894217201547</c:v>
                </c:pt>
                <c:pt idx="447">
                  <c:v>5200.5644882385086</c:v>
                </c:pt>
                <c:pt idx="448">
                  <c:v>5147.2693360492076</c:v>
                </c:pt>
                <c:pt idx="449">
                  <c:v>5148.3352390929931</c:v>
                </c:pt>
                <c:pt idx="450">
                  <c:v>5114.2263416918404</c:v>
                </c:pt>
                <c:pt idx="451">
                  <c:v>5170.7192030124997</c:v>
                </c:pt>
                <c:pt idx="452">
                  <c:v>5200.5644882385086</c:v>
                </c:pt>
                <c:pt idx="453">
                  <c:v>5228.2779673769446</c:v>
                </c:pt>
                <c:pt idx="454">
                  <c:v>5156.8624634432808</c:v>
                </c:pt>
                <c:pt idx="455">
                  <c:v>5167.5214938811414</c:v>
                </c:pt>
                <c:pt idx="456">
                  <c:v>5206.9599065012253</c:v>
                </c:pt>
                <c:pt idx="457">
                  <c:v>5154.7306573557098</c:v>
                </c:pt>
                <c:pt idx="458">
                  <c:v>5117.4240508231987</c:v>
                </c:pt>
                <c:pt idx="459">
                  <c:v>5195.2349730195783</c:v>
                </c:pt>
                <c:pt idx="460">
                  <c:v>5195.2349730195783</c:v>
                </c:pt>
                <c:pt idx="461">
                  <c:v>5130.2148873486303</c:v>
                </c:pt>
                <c:pt idx="462">
                  <c:v>5097.171892991264</c:v>
                </c:pt>
                <c:pt idx="463">
                  <c:v>5123.8194690859145</c:v>
                </c:pt>
                <c:pt idx="464">
                  <c:v>5117.4240508231987</c:v>
                </c:pt>
                <c:pt idx="465">
                  <c:v>5105.6991173415527</c:v>
                </c:pt>
                <c:pt idx="466">
                  <c:v>5105.6991173415527</c:v>
                </c:pt>
                <c:pt idx="467">
                  <c:v>5005.5042312256664</c:v>
                </c:pt>
                <c:pt idx="468">
                  <c:v>5021.4927768824564</c:v>
                </c:pt>
                <c:pt idx="469">
                  <c:v>5056.6675773273946</c:v>
                </c:pt>
                <c:pt idx="470">
                  <c:v>5102.5014082101943</c:v>
                </c:pt>
                <c:pt idx="471">
                  <c:v>5083.315153422046</c:v>
                </c:pt>
                <c:pt idx="472">
                  <c:v>5004.9712797037728</c:v>
                </c:pt>
                <c:pt idx="473">
                  <c:v>5083.315153422046</c:v>
                </c:pt>
                <c:pt idx="474">
                  <c:v>5095.0400869036921</c:v>
                </c:pt>
                <c:pt idx="475">
                  <c:v>5044.9426438457485</c:v>
                </c:pt>
                <c:pt idx="476">
                  <c:v>5034.283613407888</c:v>
                </c:pt>
                <c:pt idx="477">
                  <c:v>5012.9655525321687</c:v>
                </c:pt>
                <c:pt idx="478">
                  <c:v>5003.3724251380936</c:v>
                </c:pt>
                <c:pt idx="479">
                  <c:v>5003.3724251380936</c:v>
                </c:pt>
                <c:pt idx="480">
                  <c:v>4951.143175992579</c:v>
                </c:pt>
                <c:pt idx="481">
                  <c:v>4913.8365694600679</c:v>
                </c:pt>
                <c:pt idx="482">
                  <c:v>4983.1202673061598</c:v>
                </c:pt>
                <c:pt idx="483">
                  <c:v>5006.570134269452</c:v>
                </c:pt>
                <c:pt idx="484">
                  <c:v>4974.5930429558712</c:v>
                </c:pt>
                <c:pt idx="485">
                  <c:v>4996.9770068753769</c:v>
                </c:pt>
                <c:pt idx="486">
                  <c:v>4980.988461218587</c:v>
                </c:pt>
                <c:pt idx="487">
                  <c:v>4955.4067881677229</c:v>
                </c:pt>
                <c:pt idx="488">
                  <c:v>4931.9569212044298</c:v>
                </c:pt>
                <c:pt idx="489">
                  <c:v>4922.3637938103557</c:v>
                </c:pt>
                <c:pt idx="490">
                  <c:v>4862.673223358338</c:v>
                </c:pt>
                <c:pt idx="491">
                  <c:v>4820.0371016068975</c:v>
                </c:pt>
                <c:pt idx="492">
                  <c:v>4848.81648378912</c:v>
                </c:pt>
                <c:pt idx="493">
                  <c:v>4871.2004477086266</c:v>
                </c:pt>
                <c:pt idx="494">
                  <c:v>4866.9368355334827</c:v>
                </c:pt>
                <c:pt idx="495">
                  <c:v>4846.684677701548</c:v>
                </c:pt>
                <c:pt idx="496">
                  <c:v>4824.3007137820414</c:v>
                </c:pt>
                <c:pt idx="497">
                  <c:v>4836.5585987855811</c:v>
                </c:pt>
                <c:pt idx="498">
                  <c:v>4764.6101433300246</c:v>
                </c:pt>
                <c:pt idx="499">
                  <c:v>4767.807852461382</c:v>
                </c:pt>
                <c:pt idx="500">
                  <c:v>4784.8623011619584</c:v>
                </c:pt>
                <c:pt idx="501">
                  <c:v>4825.3666168258278</c:v>
                </c:pt>
                <c:pt idx="502">
                  <c:v>4904.2434420659938</c:v>
                </c:pt>
                <c:pt idx="503">
                  <c:v>4922.3637938103557</c:v>
                </c:pt>
                <c:pt idx="504">
                  <c:v>4923.4296968541421</c:v>
                </c:pt>
                <c:pt idx="505">
                  <c:v>4911.704763372496</c:v>
                </c:pt>
                <c:pt idx="506">
                  <c:v>4886.123090321631</c:v>
                </c:pt>
                <c:pt idx="507">
                  <c:v>4894.6503146719197</c:v>
                </c:pt>
                <c:pt idx="508">
                  <c:v>4841.3551624826177</c:v>
                </c:pt>
                <c:pt idx="509">
                  <c:v>4889.3207994529894</c:v>
                </c:pt>
                <c:pt idx="510">
                  <c:v>4863.7391264021244</c:v>
                </c:pt>
                <c:pt idx="511">
                  <c:v>4846.684677701548</c:v>
                </c:pt>
                <c:pt idx="512">
                  <c:v>4836.0256472636875</c:v>
                </c:pt>
                <c:pt idx="513">
                  <c:v>4827.4984229133997</c:v>
                </c:pt>
                <c:pt idx="514">
                  <c:v>4796.5872346436054</c:v>
                </c:pt>
                <c:pt idx="515">
                  <c:v>4791.2577194246751</c:v>
                </c:pt>
                <c:pt idx="516">
                  <c:v>4766.7419494175965</c:v>
                </c:pt>
                <c:pt idx="517">
                  <c:v>4748.6215976732337</c:v>
                </c:pt>
                <c:pt idx="518">
                  <c:v>4711.3149911407227</c:v>
                </c:pt>
                <c:pt idx="519">
                  <c:v>4730.5012459288719</c:v>
                </c:pt>
                <c:pt idx="520">
                  <c:v>4731.5671489726574</c:v>
                </c:pt>
                <c:pt idx="521">
                  <c:v>4767.807852461382</c:v>
                </c:pt>
                <c:pt idx="522">
                  <c:v>4749.6875007170202</c:v>
                </c:pt>
                <c:pt idx="523">
                  <c:v>4746.4897915856618</c:v>
                </c:pt>
                <c:pt idx="524">
                  <c:v>4735.8307611478012</c:v>
                </c:pt>
                <c:pt idx="525">
                  <c:v>4736.8966641915877</c:v>
                </c:pt>
                <c:pt idx="526">
                  <c:v>4731.5671489726574</c:v>
                </c:pt>
                <c:pt idx="527">
                  <c:v>4733.6989550602293</c:v>
                </c:pt>
                <c:pt idx="528">
                  <c:v>4720.9081185347977</c:v>
                </c:pt>
                <c:pt idx="529">
                  <c:v>4741.1602763667315</c:v>
                </c:pt>
                <c:pt idx="530">
                  <c:v>4698.5241546152911</c:v>
                </c:pt>
                <c:pt idx="531">
                  <c:v>4687.8651241774305</c:v>
                </c:pt>
                <c:pt idx="532">
                  <c:v>4695.3264454839327</c:v>
                </c:pt>
                <c:pt idx="533">
                  <c:v>4672.9424815644261</c:v>
                </c:pt>
                <c:pt idx="534">
                  <c:v>4590.8679471929017</c:v>
                </c:pt>
                <c:pt idx="535">
                  <c:v>4591.9338502366882</c:v>
                </c:pt>
                <c:pt idx="536">
                  <c:v>4541.8364071787455</c:v>
                </c:pt>
                <c:pt idx="537">
                  <c:v>4566.3521771858241</c:v>
                </c:pt>
                <c:pt idx="538">
                  <c:v>4563.1544680544657</c:v>
                </c:pt>
                <c:pt idx="539">
                  <c:v>4534.3750858722433</c:v>
                </c:pt>
                <c:pt idx="540">
                  <c:v>4523.7160554343827</c:v>
                </c:pt>
                <c:pt idx="541">
                  <c:v>4474.6845154202256</c:v>
                </c:pt>
                <c:pt idx="542">
                  <c:v>4409.6644297492776</c:v>
                </c:pt>
                <c:pt idx="543">
                  <c:v>4369.1601140854091</c:v>
                </c:pt>
                <c:pt idx="544">
                  <c:v>4353.1715684286191</c:v>
                </c:pt>
                <c:pt idx="545">
                  <c:v>4316.9308649398936</c:v>
                </c:pt>
                <c:pt idx="546">
                  <c:v>4298.8105131955317</c:v>
                </c:pt>
                <c:pt idx="547">
                  <c:v>4336.1171197280419</c:v>
                </c:pt>
                <c:pt idx="548">
                  <c:v>4412.8621388806359</c:v>
                </c:pt>
                <c:pt idx="549">
                  <c:v>4384.0827566984135</c:v>
                </c:pt>
                <c:pt idx="550">
                  <c:v>4381.9509506108416</c:v>
                </c:pt>
                <c:pt idx="551">
                  <c:v>4435.2461028001426</c:v>
                </c:pt>
                <c:pt idx="552">
                  <c:v>4449.1028423693606</c:v>
                </c:pt>
                <c:pt idx="553">
                  <c:v>4503.463897602448</c:v>
                </c:pt>
                <c:pt idx="554">
                  <c:v>4504.5298006462344</c:v>
                </c:pt>
                <c:pt idx="555">
                  <c:v>4470.4209032450808</c:v>
                </c:pt>
                <c:pt idx="556">
                  <c:v>4518.3865402154524</c:v>
                </c:pt>
                <c:pt idx="557">
                  <c:v>4541.8364071787455</c:v>
                </c:pt>
                <c:pt idx="558">
                  <c:v>4523.7160554343827</c:v>
                </c:pt>
                <c:pt idx="559">
                  <c:v>4499.2002854273042</c:v>
                </c:pt>
                <c:pt idx="560">
                  <c:v>4500.2661884710897</c:v>
                </c:pt>
                <c:pt idx="561">
                  <c:v>4445.9051332380022</c:v>
                </c:pt>
                <c:pt idx="562">
                  <c:v>4441.6415210628584</c:v>
                </c:pt>
                <c:pt idx="563">
                  <c:v>4412.8621388806359</c:v>
                </c:pt>
                <c:pt idx="564">
                  <c:v>4466.1572910699369</c:v>
                </c:pt>
                <c:pt idx="565">
                  <c:v>4449.1028423693606</c:v>
                </c:pt>
                <c:pt idx="566">
                  <c:v>4439.5097149752864</c:v>
                </c:pt>
                <c:pt idx="567">
                  <c:v>4422.4552662747101</c:v>
                </c:pt>
                <c:pt idx="568">
                  <c:v>4408.5985267054921</c:v>
                </c:pt>
                <c:pt idx="569">
                  <c:v>4451.2346484569325</c:v>
                </c:pt>
                <c:pt idx="570">
                  <c:v>4453.3664545445044</c:v>
                </c:pt>
                <c:pt idx="571">
                  <c:v>4443.7733271504303</c:v>
                </c:pt>
                <c:pt idx="572">
                  <c:v>4507.7275097775919</c:v>
                </c:pt>
                <c:pt idx="573">
                  <c:v>4543.9682132663174</c:v>
                </c:pt>
                <c:pt idx="574">
                  <c:v>4551.4295345728196</c:v>
                </c:pt>
                <c:pt idx="575">
                  <c:v>4563.1544680544657</c:v>
                </c:pt>
                <c:pt idx="576">
                  <c:v>4610.0542019810509</c:v>
                </c:pt>
                <c:pt idx="577">
                  <c:v>4592.9997532804746</c:v>
                </c:pt>
                <c:pt idx="578">
                  <c:v>4589.8020441491162</c:v>
                </c:pt>
                <c:pt idx="579">
                  <c:v>4639.8994872070589</c:v>
                </c:pt>
                <c:pt idx="580">
                  <c:v>4601.5269776307623</c:v>
                </c:pt>
                <c:pt idx="581">
                  <c:v>4605.7905898059062</c:v>
                </c:pt>
                <c:pt idx="582">
                  <c:v>4633.5040689443431</c:v>
                </c:pt>
                <c:pt idx="583">
                  <c:v>4650.5585176449194</c:v>
                </c:pt>
                <c:pt idx="584">
                  <c:v>4652.6903237324914</c:v>
                </c:pt>
                <c:pt idx="585">
                  <c:v>4626.0427476378409</c:v>
                </c:pt>
                <c:pt idx="586">
                  <c:v>4616.4496202437667</c:v>
                </c:pt>
                <c:pt idx="587">
                  <c:v>4606.8564928496926</c:v>
                </c:pt>
                <c:pt idx="588">
                  <c:v>4541.8364071787455</c:v>
                </c:pt>
                <c:pt idx="589">
                  <c:v>4514.1229280403086</c:v>
                </c:pt>
                <c:pt idx="590">
                  <c:v>4489.60715803323</c:v>
                </c:pt>
                <c:pt idx="591">
                  <c:v>4540.7705041349591</c:v>
                </c:pt>
                <c:pt idx="592">
                  <c:v>4485.3435458580852</c:v>
                </c:pt>
                <c:pt idx="593">
                  <c:v>4484.2776428142997</c:v>
                </c:pt>
                <c:pt idx="594">
                  <c:v>4444.8392301942167</c:v>
                </c:pt>
                <c:pt idx="595">
                  <c:v>4453.3664545445044</c:v>
                </c:pt>
                <c:pt idx="596">
                  <c:v>4476.8163215077975</c:v>
                </c:pt>
                <c:pt idx="597">
                  <c:v>4518.3865402154524</c:v>
                </c:pt>
                <c:pt idx="598">
                  <c:v>4552.4954376166052</c:v>
                </c:pt>
                <c:pt idx="599">
                  <c:v>4521.5842493468108</c:v>
                </c:pt>
                <c:pt idx="600">
                  <c:v>4554.6272437041771</c:v>
                </c:pt>
                <c:pt idx="601">
                  <c:v>4550.3636315290332</c:v>
                </c:pt>
                <c:pt idx="602">
                  <c:v>4585.0054804520787</c:v>
                </c:pt>
                <c:pt idx="603">
                  <c:v>4623.9109415502689</c:v>
                </c:pt>
                <c:pt idx="604">
                  <c:v>4604.7246867621207</c:v>
                </c:pt>
                <c:pt idx="605">
                  <c:v>4617.5155232875522</c:v>
                </c:pt>
                <c:pt idx="606">
                  <c:v>4631.3722628567712</c:v>
                </c:pt>
                <c:pt idx="607">
                  <c:v>4715.5786033158674</c:v>
                </c:pt>
                <c:pt idx="608">
                  <c:v>4739.0284702791596</c:v>
                </c:pt>
                <c:pt idx="609">
                  <c:v>4726.2376337537271</c:v>
                </c:pt>
                <c:pt idx="610">
                  <c:v>4655.8880328638497</c:v>
                </c:pt>
                <c:pt idx="611">
                  <c:v>4661.21754808278</c:v>
                </c:pt>
                <c:pt idx="612">
                  <c:v>4663.3493541703519</c:v>
                </c:pt>
                <c:pt idx="613">
                  <c:v>4639.8994872070589</c:v>
                </c:pt>
                <c:pt idx="614">
                  <c:v>4631.3722628567712</c:v>
                </c:pt>
                <c:pt idx="615">
                  <c:v>4637.767681119487</c:v>
                </c:pt>
                <c:pt idx="616">
                  <c:v>4724.1058276661552</c:v>
                </c:pt>
                <c:pt idx="617">
                  <c:v>4724.1058276661552</c:v>
                </c:pt>
                <c:pt idx="618">
                  <c:v>4704.9195728780069</c:v>
                </c:pt>
                <c:pt idx="619">
                  <c:v>4672.9424815644261</c:v>
                </c:pt>
                <c:pt idx="620">
                  <c:v>4692.1287363525744</c:v>
                </c:pt>
                <c:pt idx="621">
                  <c:v>4630.3063598129847</c:v>
                </c:pt>
                <c:pt idx="622">
                  <c:v>4575.9453045798982</c:v>
                </c:pt>
                <c:pt idx="623">
                  <c:v>4549.2977284852477</c:v>
                </c:pt>
                <c:pt idx="624">
                  <c:v>4527.9796676095266</c:v>
                </c:pt>
                <c:pt idx="625">
                  <c:v>4517.3206371716669</c:v>
                </c:pt>
                <c:pt idx="626">
                  <c:v>4566.3521771858241</c:v>
                </c:pt>
                <c:pt idx="627">
                  <c:v>4569.5498863171815</c:v>
                </c:pt>
                <c:pt idx="628">
                  <c:v>4561.0226619668938</c:v>
                </c:pt>
                <c:pt idx="629">
                  <c:v>4521.5842493468108</c:v>
                </c:pt>
                <c:pt idx="630">
                  <c:v>4531.1773767408849</c:v>
                </c:pt>
                <c:pt idx="631">
                  <c:v>4529.045570653313</c:v>
                </c:pt>
                <c:pt idx="632">
                  <c:v>4480.0140306391559</c:v>
                </c:pt>
                <c:pt idx="633">
                  <c:v>4504.5298006462344</c:v>
                </c:pt>
                <c:pt idx="634">
                  <c:v>4537.5727950036007</c:v>
                </c:pt>
                <c:pt idx="635">
                  <c:v>4523.7160554343827</c:v>
                </c:pt>
                <c:pt idx="636">
                  <c:v>4575.9453045798982</c:v>
                </c:pt>
                <c:pt idx="637">
                  <c:v>4598.329268499404</c:v>
                </c:pt>
                <c:pt idx="638">
                  <c:v>4618.5814263313387</c:v>
                </c:pt>
                <c:pt idx="639">
                  <c:v>4571.6816924047534</c:v>
                </c:pt>
                <c:pt idx="640">
                  <c:v>4552.4954376166052</c:v>
                </c:pt>
                <c:pt idx="641">
                  <c:v>4514.1229280403086</c:v>
                </c:pt>
                <c:pt idx="642">
                  <c:v>4458.6959697634347</c:v>
                </c:pt>
                <c:pt idx="643">
                  <c:v>4435.2461028001426</c:v>
                </c:pt>
                <c:pt idx="644">
                  <c:v>4397.9394962676315</c:v>
                </c:pt>
                <c:pt idx="645">
                  <c:v>4443.7733271504303</c:v>
                </c:pt>
                <c:pt idx="646">
                  <c:v>4424.587072362282</c:v>
                </c:pt>
                <c:pt idx="647">
                  <c:v>4430.9824906249978</c:v>
                </c:pt>
                <c:pt idx="648">
                  <c:v>4405.4008175741337</c:v>
                </c:pt>
                <c:pt idx="649">
                  <c:v>4365.9624049540507</c:v>
                </c:pt>
                <c:pt idx="650">
                  <c:v>4379.8191445232696</c:v>
                </c:pt>
                <c:pt idx="651">
                  <c:v>4357.435180603763</c:v>
                </c:pt>
                <c:pt idx="652">
                  <c:v>4277.4924523198106</c:v>
                </c:pt>
                <c:pt idx="653">
                  <c:v>4218.8677849115793</c:v>
                </c:pt>
                <c:pt idx="654">
                  <c:v>4234.8563305683692</c:v>
                </c:pt>
                <c:pt idx="655">
                  <c:v>4278.558355363597</c:v>
                </c:pt>
                <c:pt idx="656">
                  <c:v>4258.3061975316623</c:v>
                </c:pt>
                <c:pt idx="657">
                  <c:v>4254.0425853565184</c:v>
                </c:pt>
                <c:pt idx="658">
                  <c:v>4205.0110453423613</c:v>
                </c:pt>
                <c:pt idx="659">
                  <c:v>4162.3749235909199</c:v>
                </c:pt>
                <c:pt idx="660">
                  <c:v>4155.9795053282041</c:v>
                </c:pt>
                <c:pt idx="661">
                  <c:v>4113.3433835767628</c:v>
                </c:pt>
                <c:pt idx="662">
                  <c:v>4135.7273474962694</c:v>
                </c:pt>
                <c:pt idx="663">
                  <c:v>4136.7932505400559</c:v>
                </c:pt>
                <c:pt idx="664">
                  <c:v>4109.0797714016189</c:v>
                </c:pt>
                <c:pt idx="665">
                  <c:v>4129.3319292335536</c:v>
                </c:pt>
                <c:pt idx="666">
                  <c:v>4119.7388018394795</c:v>
                </c:pt>
                <c:pt idx="667">
                  <c:v>4076.0367770442522</c:v>
                </c:pt>
                <c:pt idx="668">
                  <c:v>4082.432195306968</c:v>
                </c:pt>
                <c:pt idx="669">
                  <c:v>4090.9594196572566</c:v>
                </c:pt>
                <c:pt idx="670">
                  <c:v>4114.4092866205492</c:v>
                </c:pt>
                <c:pt idx="671">
                  <c:v>4120.804704883265</c:v>
                </c:pt>
                <c:pt idx="672">
                  <c:v>4102.6843531389031</c:v>
                </c:pt>
                <c:pt idx="673">
                  <c:v>4044.0596857306714</c:v>
                </c:pt>
                <c:pt idx="674">
                  <c:v>4024.8734309425226</c:v>
                </c:pt>
                <c:pt idx="675">
                  <c:v>4089.3605650915774</c:v>
                </c:pt>
                <c:pt idx="676">
                  <c:v>4109.0797714016189</c:v>
                </c:pt>
                <c:pt idx="677">
                  <c:v>4097.3548379199729</c:v>
                </c:pt>
                <c:pt idx="678">
                  <c:v>4133.5955414086975</c:v>
                </c:pt>
                <c:pt idx="679">
                  <c:v>4155.9795053282041</c:v>
                </c:pt>
                <c:pt idx="680">
                  <c:v>4154.9136022844177</c:v>
                </c:pt>
                <c:pt idx="681">
                  <c:v>4145.3204748903436</c:v>
                </c:pt>
                <c:pt idx="682">
                  <c:v>4158.1113114157761</c:v>
                </c:pt>
                <c:pt idx="683">
                  <c:v>4115.4751896643347</c:v>
                </c:pt>
                <c:pt idx="684">
                  <c:v>4143.1886688027716</c:v>
                </c:pt>
                <c:pt idx="685">
                  <c:v>4153.3147477187395</c:v>
                </c:pt>
                <c:pt idx="686">
                  <c:v>4143.1886688027716</c:v>
                </c:pt>
                <c:pt idx="687">
                  <c:v>4131.4637353211256</c:v>
                </c:pt>
                <c:pt idx="688">
                  <c:v>4179.96232381339</c:v>
                </c:pt>
                <c:pt idx="689">
                  <c:v>4191.1543057731424</c:v>
                </c:pt>
                <c:pt idx="690">
                  <c:v>4201.8133362110029</c:v>
                </c:pt>
                <c:pt idx="691">
                  <c:v>4164.5067296784919</c:v>
                </c:pt>
                <c:pt idx="692">
                  <c:v>4133.4569740130055</c:v>
                </c:pt>
                <c:pt idx="693">
                  <c:v>4083.4980983507544</c:v>
                </c:pt>
                <c:pt idx="694">
                  <c:v>4074.9708740004658</c:v>
                </c:pt>
                <c:pt idx="695">
                  <c:v>4079.0319645972909</c:v>
                </c:pt>
                <c:pt idx="696">
                  <c:v>4092.0253227010421</c:v>
                </c:pt>
                <c:pt idx="697">
                  <c:v>4045.1255887744574</c:v>
                </c:pt>
                <c:pt idx="698">
                  <c:v>4065.3777466063916</c:v>
                </c:pt>
                <c:pt idx="699">
                  <c:v>4031.2688492052389</c:v>
                </c:pt>
                <c:pt idx="700">
                  <c:v>4017.4121096360204</c:v>
                </c:pt>
                <c:pt idx="701">
                  <c:v>4016.3462065922349</c:v>
                </c:pt>
                <c:pt idx="702">
                  <c:v>3960.9192483153611</c:v>
                </c:pt>
                <c:pt idx="703">
                  <c:v>3966.2487635342914</c:v>
                </c:pt>
                <c:pt idx="704">
                  <c:v>3926.8103509142088</c:v>
                </c:pt>
                <c:pt idx="705">
                  <c:v>3915.0854174325623</c:v>
                </c:pt>
                <c:pt idx="706">
                  <c:v>3959.3203937496824</c:v>
                </c:pt>
                <c:pt idx="707">
                  <c:v>4011.0166913733046</c:v>
                </c:pt>
                <c:pt idx="708">
                  <c:v>4003.5553700668024</c:v>
                </c:pt>
                <c:pt idx="709">
                  <c:v>4044.0596857306714</c:v>
                </c:pt>
                <c:pt idx="710">
                  <c:v>4040.861976599313</c:v>
                </c:pt>
                <c:pt idx="711">
                  <c:v>4011.0166913733046</c:v>
                </c:pt>
                <c:pt idx="712">
                  <c:v>3986.5009213662261</c:v>
                </c:pt>
                <c:pt idx="713">
                  <c:v>3985.4350183224396</c:v>
                </c:pt>
                <c:pt idx="714">
                  <c:v>3986.5009213662261</c:v>
                </c:pt>
                <c:pt idx="715">
                  <c:v>3957.7215391840032</c:v>
                </c:pt>
                <c:pt idx="716">
                  <c:v>4024.8734309425226</c:v>
                </c:pt>
                <c:pt idx="717">
                  <c:v>3984.3691152786541</c:v>
                </c:pt>
                <c:pt idx="718">
                  <c:v>3993.9622426727283</c:v>
                </c:pt>
                <c:pt idx="719">
                  <c:v>4053.6528131247455</c:v>
                </c:pt>
                <c:pt idx="720">
                  <c:v>4097.3548379199729</c:v>
                </c:pt>
                <c:pt idx="721">
                  <c:v>4133.5955414086975</c:v>
                </c:pt>
                <c:pt idx="722">
                  <c:v>4105.8820622702606</c:v>
                </c:pt>
                <c:pt idx="723">
                  <c:v>4094.1571287886145</c:v>
                </c:pt>
                <c:pt idx="724">
                  <c:v>4046.1914918182433</c:v>
                </c:pt>
                <c:pt idx="725">
                  <c:v>4097.3548379199729</c:v>
                </c:pt>
                <c:pt idx="726">
                  <c:v>4103.7502561826886</c:v>
                </c:pt>
                <c:pt idx="727">
                  <c:v>4133.5955414086975</c:v>
                </c:pt>
                <c:pt idx="728">
                  <c:v>4092.0253227010421</c:v>
                </c:pt>
                <c:pt idx="729">
                  <c:v>4126.1342201021953</c:v>
                </c:pt>
                <c:pt idx="730">
                  <c:v>4164.389480343676</c:v>
                </c:pt>
                <c:pt idx="731">
                  <c:v>4093.6774724189108</c:v>
                </c:pt>
                <c:pt idx="732">
                  <c:v>4017.4121096360204</c:v>
                </c:pt>
                <c:pt idx="733">
                  <c:v>3995.0281457165142</c:v>
                </c:pt>
                <c:pt idx="734">
                  <c:v>4051.5210070371736</c:v>
                </c:pt>
                <c:pt idx="735">
                  <c:v>4047.2573948620293</c:v>
                </c:pt>
                <c:pt idx="736">
                  <c:v>3998.7588063697654</c:v>
                </c:pt>
                <c:pt idx="737">
                  <c:v>3985.4350183224396</c:v>
                </c:pt>
                <c:pt idx="738">
                  <c:v>4009.9507883295182</c:v>
                </c:pt>
                <c:pt idx="739">
                  <c:v>3951.9550037171207</c:v>
                </c:pt>
                <c:pt idx="740">
                  <c:v>3884.7817938977255</c:v>
                </c:pt>
                <c:pt idx="741">
                  <c:v>3895.8991626444135</c:v>
                </c:pt>
                <c:pt idx="742">
                  <c:v>3931.0739630893527</c:v>
                </c:pt>
                <c:pt idx="743">
                  <c:v>3935.337575264497</c:v>
                </c:pt>
                <c:pt idx="744">
                  <c:v>3896.9650656882</c:v>
                </c:pt>
                <c:pt idx="745">
                  <c:v>3886.8389867722326</c:v>
                </c:pt>
                <c:pt idx="746">
                  <c:v>3871.383392637335</c:v>
                </c:pt>
                <c:pt idx="747">
                  <c:v>3848.9994287178288</c:v>
                </c:pt>
                <c:pt idx="748">
                  <c:v>3796.7701795723133</c:v>
                </c:pt>
                <c:pt idx="749">
                  <c:v>3750.9363486895145</c:v>
                </c:pt>
                <c:pt idx="750">
                  <c:v>3793.5724704409558</c:v>
                </c:pt>
                <c:pt idx="751">
                  <c:v>3724.288772594864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8-C949-BF7C-F68E3F35A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743488"/>
        <c:axId val="685374336"/>
      </c:scatterChart>
      <c:valAx>
        <c:axId val="109574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85374336"/>
        <c:crosses val="autoZero"/>
        <c:crossBetween val="midCat"/>
      </c:valAx>
      <c:valAx>
        <c:axId val="685374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5743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(CLEANED)'!$AA$2:$AA$753</c:f>
              <c:numCache>
                <c:formatCode>General</c:formatCode>
                <c:ptCount val="752"/>
                <c:pt idx="0">
                  <c:v>130.08000000000001</c:v>
                </c:pt>
                <c:pt idx="1">
                  <c:v>131.36000000000001</c:v>
                </c:pt>
                <c:pt idx="2">
                  <c:v>131.78</c:v>
                </c:pt>
                <c:pt idx="3">
                  <c:v>132.41</c:v>
                </c:pt>
                <c:pt idx="4">
                  <c:v>132.12</c:v>
                </c:pt>
                <c:pt idx="5">
                  <c:v>132.34</c:v>
                </c:pt>
                <c:pt idx="6">
                  <c:v>133.34</c:v>
                </c:pt>
                <c:pt idx="7">
                  <c:v>132.22</c:v>
                </c:pt>
                <c:pt idx="8">
                  <c:v>129.82</c:v>
                </c:pt>
                <c:pt idx="9">
                  <c:v>128.16</c:v>
                </c:pt>
                <c:pt idx="10">
                  <c:v>129.88999999999999</c:v>
                </c:pt>
                <c:pt idx="11">
                  <c:v>129.41999999999999</c:v>
                </c:pt>
                <c:pt idx="12">
                  <c:v>131.66</c:v>
                </c:pt>
                <c:pt idx="13">
                  <c:v>134.41999999999999</c:v>
                </c:pt>
                <c:pt idx="14">
                  <c:v>135.55000000000001</c:v>
                </c:pt>
                <c:pt idx="15">
                  <c:v>134.59</c:v>
                </c:pt>
                <c:pt idx="16">
                  <c:v>133.69999999999999</c:v>
                </c:pt>
                <c:pt idx="17">
                  <c:v>132.19</c:v>
                </c:pt>
                <c:pt idx="18">
                  <c:v>131.25</c:v>
                </c:pt>
                <c:pt idx="19">
                  <c:v>130.99</c:v>
                </c:pt>
                <c:pt idx="20">
                  <c:v>131.22</c:v>
                </c:pt>
                <c:pt idx="21">
                  <c:v>128.41</c:v>
                </c:pt>
                <c:pt idx="22">
                  <c:v>128.84</c:v>
                </c:pt>
                <c:pt idx="23">
                  <c:v>127.82</c:v>
                </c:pt>
                <c:pt idx="24">
                  <c:v>128.47</c:v>
                </c:pt>
                <c:pt idx="25">
                  <c:v>126.8</c:v>
                </c:pt>
                <c:pt idx="26">
                  <c:v>124.45</c:v>
                </c:pt>
                <c:pt idx="27">
                  <c:v>123.65</c:v>
                </c:pt>
                <c:pt idx="28">
                  <c:v>126.9</c:v>
                </c:pt>
                <c:pt idx="29">
                  <c:v>127.44</c:v>
                </c:pt>
                <c:pt idx="30">
                  <c:v>128.81</c:v>
                </c:pt>
                <c:pt idx="31">
                  <c:v>131.94999999999999</c:v>
                </c:pt>
                <c:pt idx="32">
                  <c:v>131.965</c:v>
                </c:pt>
                <c:pt idx="33">
                  <c:v>136.26</c:v>
                </c:pt>
                <c:pt idx="34">
                  <c:v>137.47999999999999</c:v>
                </c:pt>
                <c:pt idx="35">
                  <c:v>139.58000000000001</c:v>
                </c:pt>
                <c:pt idx="36">
                  <c:v>137.04</c:v>
                </c:pt>
                <c:pt idx="37">
                  <c:v>136.91999999999999</c:v>
                </c:pt>
                <c:pt idx="38">
                  <c:v>138.49</c:v>
                </c:pt>
                <c:pt idx="39">
                  <c:v>138.07</c:v>
                </c:pt>
                <c:pt idx="40">
                  <c:v>143.46</c:v>
                </c:pt>
                <c:pt idx="41">
                  <c:v>142.49</c:v>
                </c:pt>
                <c:pt idx="42">
                  <c:v>139.38999999999999</c:v>
                </c:pt>
                <c:pt idx="43">
                  <c:v>140.72</c:v>
                </c:pt>
                <c:pt idx="44">
                  <c:v>141.13</c:v>
                </c:pt>
                <c:pt idx="45">
                  <c:v>140.79</c:v>
                </c:pt>
                <c:pt idx="46">
                  <c:v>138.5</c:v>
                </c:pt>
                <c:pt idx="47">
                  <c:v>136.68</c:v>
                </c:pt>
                <c:pt idx="48">
                  <c:v>134.43</c:v>
                </c:pt>
                <c:pt idx="49">
                  <c:v>135.63999999999999</c:v>
                </c:pt>
                <c:pt idx="50">
                  <c:v>134.43</c:v>
                </c:pt>
                <c:pt idx="51">
                  <c:v>133.18</c:v>
                </c:pt>
                <c:pt idx="52">
                  <c:v>133.77000000000001</c:v>
                </c:pt>
                <c:pt idx="53">
                  <c:v>134.52000000000001</c:v>
                </c:pt>
                <c:pt idx="54">
                  <c:v>133.69999999999999</c:v>
                </c:pt>
                <c:pt idx="55">
                  <c:v>134.94</c:v>
                </c:pt>
                <c:pt idx="56">
                  <c:v>132.78</c:v>
                </c:pt>
                <c:pt idx="57">
                  <c:v>137.49</c:v>
                </c:pt>
                <c:pt idx="58">
                  <c:v>137.53</c:v>
                </c:pt>
                <c:pt idx="59">
                  <c:v>134.29</c:v>
                </c:pt>
                <c:pt idx="60">
                  <c:v>136.57</c:v>
                </c:pt>
                <c:pt idx="61">
                  <c:v>135.06</c:v>
                </c:pt>
                <c:pt idx="62">
                  <c:v>135.80000000000001</c:v>
                </c:pt>
                <c:pt idx="63">
                  <c:v>134.49</c:v>
                </c:pt>
                <c:pt idx="64">
                  <c:v>134.41999999999999</c:v>
                </c:pt>
                <c:pt idx="65">
                  <c:v>135.16999999999999</c:v>
                </c:pt>
                <c:pt idx="66">
                  <c:v>134.49</c:v>
                </c:pt>
                <c:pt idx="67">
                  <c:v>134.03</c:v>
                </c:pt>
                <c:pt idx="68">
                  <c:v>135.22</c:v>
                </c:pt>
                <c:pt idx="69">
                  <c:v>136.52000000000001</c:v>
                </c:pt>
                <c:pt idx="70">
                  <c:v>138.53</c:v>
                </c:pt>
                <c:pt idx="71">
                  <c:v>137.37</c:v>
                </c:pt>
                <c:pt idx="72">
                  <c:v>136.63</c:v>
                </c:pt>
                <c:pt idx="73">
                  <c:v>134.74</c:v>
                </c:pt>
                <c:pt idx="74">
                  <c:v>134.75</c:v>
                </c:pt>
                <c:pt idx="75">
                  <c:v>135.43</c:v>
                </c:pt>
                <c:pt idx="76">
                  <c:v>133.25</c:v>
                </c:pt>
                <c:pt idx="77">
                  <c:v>135.33000000000001</c:v>
                </c:pt>
                <c:pt idx="78">
                  <c:v>134.69999999999999</c:v>
                </c:pt>
                <c:pt idx="79">
                  <c:v>132.44</c:v>
                </c:pt>
                <c:pt idx="80">
                  <c:v>131.30000000000001</c:v>
                </c:pt>
                <c:pt idx="81">
                  <c:v>129.21</c:v>
                </c:pt>
                <c:pt idx="82">
                  <c:v>127.77</c:v>
                </c:pt>
                <c:pt idx="83">
                  <c:v>126.96</c:v>
                </c:pt>
                <c:pt idx="84">
                  <c:v>126.11</c:v>
                </c:pt>
                <c:pt idx="85">
                  <c:v>127.56</c:v>
                </c:pt>
                <c:pt idx="86">
                  <c:v>128.99</c:v>
                </c:pt>
                <c:pt idx="87">
                  <c:v>125.08</c:v>
                </c:pt>
                <c:pt idx="88">
                  <c:v>121.11</c:v>
                </c:pt>
                <c:pt idx="89">
                  <c:v>121.56</c:v>
                </c:pt>
                <c:pt idx="90">
                  <c:v>122.06</c:v>
                </c:pt>
                <c:pt idx="91">
                  <c:v>118.95</c:v>
                </c:pt>
                <c:pt idx="92">
                  <c:v>119.16</c:v>
                </c:pt>
                <c:pt idx="93">
                  <c:v>120.09</c:v>
                </c:pt>
                <c:pt idx="94">
                  <c:v>122.18</c:v>
                </c:pt>
                <c:pt idx="95">
                  <c:v>121.06</c:v>
                </c:pt>
                <c:pt idx="96">
                  <c:v>119.68</c:v>
                </c:pt>
                <c:pt idx="97">
                  <c:v>121.02</c:v>
                </c:pt>
                <c:pt idx="98">
                  <c:v>119.74</c:v>
                </c:pt>
                <c:pt idx="99">
                  <c:v>118.24</c:v>
                </c:pt>
                <c:pt idx="100">
                  <c:v>120.45</c:v>
                </c:pt>
                <c:pt idx="101">
                  <c:v>122.4</c:v>
                </c:pt>
                <c:pt idx="102">
                  <c:v>123.98</c:v>
                </c:pt>
                <c:pt idx="103">
                  <c:v>120.36</c:v>
                </c:pt>
                <c:pt idx="104">
                  <c:v>121.16</c:v>
                </c:pt>
                <c:pt idx="105">
                  <c:v>118.75</c:v>
                </c:pt>
                <c:pt idx="106">
                  <c:v>123.1</c:v>
                </c:pt>
                <c:pt idx="107">
                  <c:v>125.03</c:v>
                </c:pt>
                <c:pt idx="108">
                  <c:v>125.25</c:v>
                </c:pt>
                <c:pt idx="109">
                  <c:v>125.59</c:v>
                </c:pt>
                <c:pt idx="110">
                  <c:v>124.66</c:v>
                </c:pt>
                <c:pt idx="111">
                  <c:v>123.79</c:v>
                </c:pt>
                <c:pt idx="112">
                  <c:v>124.06</c:v>
                </c:pt>
                <c:pt idx="113">
                  <c:v>122.87</c:v>
                </c:pt>
                <c:pt idx="114">
                  <c:v>123.39</c:v>
                </c:pt>
                <c:pt idx="115">
                  <c:v>123.45</c:v>
                </c:pt>
                <c:pt idx="116">
                  <c:v>122.4</c:v>
                </c:pt>
                <c:pt idx="117">
                  <c:v>120.49</c:v>
                </c:pt>
                <c:pt idx="118">
                  <c:v>119.91</c:v>
                </c:pt>
                <c:pt idx="119">
                  <c:v>119.67</c:v>
                </c:pt>
                <c:pt idx="120">
                  <c:v>119.04</c:v>
                </c:pt>
                <c:pt idx="121">
                  <c:v>121.35</c:v>
                </c:pt>
                <c:pt idx="122">
                  <c:v>123.61</c:v>
                </c:pt>
                <c:pt idx="123">
                  <c:v>122.75</c:v>
                </c:pt>
                <c:pt idx="124">
                  <c:v>122.55</c:v>
                </c:pt>
                <c:pt idx="125">
                  <c:v>123.14</c:v>
                </c:pt>
                <c:pt idx="126">
                  <c:v>120.78</c:v>
                </c:pt>
                <c:pt idx="127">
                  <c:v>120.34</c:v>
                </c:pt>
                <c:pt idx="128">
                  <c:v>121.64</c:v>
                </c:pt>
                <c:pt idx="129">
                  <c:v>120.06</c:v>
                </c:pt>
                <c:pt idx="130">
                  <c:v>119.93</c:v>
                </c:pt>
                <c:pt idx="131">
                  <c:v>118.26</c:v>
                </c:pt>
                <c:pt idx="132">
                  <c:v>118.88</c:v>
                </c:pt>
                <c:pt idx="133">
                  <c:v>116.53</c:v>
                </c:pt>
                <c:pt idx="134">
                  <c:v>114.75</c:v>
                </c:pt>
                <c:pt idx="135">
                  <c:v>116.3</c:v>
                </c:pt>
                <c:pt idx="136">
                  <c:v>116.63</c:v>
                </c:pt>
                <c:pt idx="137">
                  <c:v>117.45</c:v>
                </c:pt>
                <c:pt idx="138">
                  <c:v>115.66</c:v>
                </c:pt>
                <c:pt idx="139">
                  <c:v>117.61</c:v>
                </c:pt>
                <c:pt idx="140">
                  <c:v>117.36</c:v>
                </c:pt>
                <c:pt idx="141">
                  <c:v>118.24</c:v>
                </c:pt>
                <c:pt idx="142">
                  <c:v>118.72</c:v>
                </c:pt>
                <c:pt idx="143">
                  <c:v>119.04</c:v>
                </c:pt>
                <c:pt idx="144">
                  <c:v>118.01</c:v>
                </c:pt>
                <c:pt idx="145">
                  <c:v>117.15</c:v>
                </c:pt>
                <c:pt idx="146">
                  <c:v>117.05</c:v>
                </c:pt>
                <c:pt idx="147">
                  <c:v>115.61</c:v>
                </c:pt>
                <c:pt idx="148">
                  <c:v>114.77</c:v>
                </c:pt>
                <c:pt idx="149">
                  <c:v>114.49</c:v>
                </c:pt>
                <c:pt idx="150">
                  <c:v>115.38</c:v>
                </c:pt>
                <c:pt idx="151">
                  <c:v>115.77</c:v>
                </c:pt>
                <c:pt idx="152">
                  <c:v>113.38</c:v>
                </c:pt>
                <c:pt idx="153">
                  <c:v>114.4</c:v>
                </c:pt>
                <c:pt idx="154">
                  <c:v>113.58</c:v>
                </c:pt>
                <c:pt idx="155">
                  <c:v>116.12</c:v>
                </c:pt>
                <c:pt idx="156">
                  <c:v>116.41</c:v>
                </c:pt>
                <c:pt idx="157">
                  <c:v>116.89</c:v>
                </c:pt>
                <c:pt idx="158">
                  <c:v>116.13</c:v>
                </c:pt>
                <c:pt idx="159">
                  <c:v>116.79</c:v>
                </c:pt>
                <c:pt idx="160">
                  <c:v>116.45</c:v>
                </c:pt>
                <c:pt idx="161">
                  <c:v>114.06</c:v>
                </c:pt>
                <c:pt idx="162">
                  <c:v>108.85</c:v>
                </c:pt>
                <c:pt idx="163">
                  <c:v>109.23</c:v>
                </c:pt>
                <c:pt idx="164">
                  <c:v>107.06</c:v>
                </c:pt>
                <c:pt idx="165">
                  <c:v>106.59</c:v>
                </c:pt>
                <c:pt idx="166">
                  <c:v>107.29</c:v>
                </c:pt>
                <c:pt idx="167">
                  <c:v>107.05</c:v>
                </c:pt>
                <c:pt idx="168">
                  <c:v>105.27</c:v>
                </c:pt>
                <c:pt idx="169">
                  <c:v>104.07</c:v>
                </c:pt>
                <c:pt idx="170">
                  <c:v>104.5</c:v>
                </c:pt>
                <c:pt idx="171">
                  <c:v>103.65</c:v>
                </c:pt>
                <c:pt idx="172">
                  <c:v>103.33</c:v>
                </c:pt>
                <c:pt idx="173">
                  <c:v>102.02</c:v>
                </c:pt>
                <c:pt idx="174">
                  <c:v>97.83</c:v>
                </c:pt>
                <c:pt idx="175">
                  <c:v>94.55</c:v>
                </c:pt>
                <c:pt idx="176">
                  <c:v>92.16</c:v>
                </c:pt>
                <c:pt idx="177">
                  <c:v>95.35</c:v>
                </c:pt>
                <c:pt idx="178">
                  <c:v>95.68</c:v>
                </c:pt>
                <c:pt idx="179">
                  <c:v>97.35</c:v>
                </c:pt>
                <c:pt idx="180">
                  <c:v>96.55</c:v>
                </c:pt>
                <c:pt idx="181">
                  <c:v>96.31</c:v>
                </c:pt>
                <c:pt idx="182">
                  <c:v>95.86</c:v>
                </c:pt>
                <c:pt idx="183">
                  <c:v>100.22</c:v>
                </c:pt>
                <c:pt idx="184">
                  <c:v>89.46</c:v>
                </c:pt>
                <c:pt idx="185">
                  <c:v>91.14</c:v>
                </c:pt>
                <c:pt idx="186">
                  <c:v>90.72</c:v>
                </c:pt>
                <c:pt idx="187">
                  <c:v>96.8</c:v>
                </c:pt>
                <c:pt idx="188">
                  <c:v>105.07</c:v>
                </c:pt>
                <c:pt idx="189">
                  <c:v>103.4</c:v>
                </c:pt>
                <c:pt idx="190">
                  <c:v>102.23</c:v>
                </c:pt>
                <c:pt idx="191">
                  <c:v>103.53</c:v>
                </c:pt>
                <c:pt idx="192">
                  <c:v>106.65</c:v>
                </c:pt>
                <c:pt idx="193">
                  <c:v>108.65</c:v>
                </c:pt>
                <c:pt idx="194">
                  <c:v>111.82</c:v>
                </c:pt>
                <c:pt idx="195">
                  <c:v>111.38</c:v>
                </c:pt>
                <c:pt idx="196">
                  <c:v>108.54</c:v>
                </c:pt>
                <c:pt idx="197">
                  <c:v>108.14</c:v>
                </c:pt>
                <c:pt idx="198">
                  <c:v>108.97</c:v>
                </c:pt>
                <c:pt idx="199">
                  <c:v>106.97</c:v>
                </c:pt>
                <c:pt idx="200">
                  <c:v>108.66</c:v>
                </c:pt>
                <c:pt idx="201">
                  <c:v>107.27</c:v>
                </c:pt>
                <c:pt idx="202">
                  <c:v>103.47</c:v>
                </c:pt>
                <c:pt idx="203">
                  <c:v>106.58</c:v>
                </c:pt>
                <c:pt idx="204">
                  <c:v>105.15</c:v>
                </c:pt>
                <c:pt idx="205">
                  <c:v>104.76</c:v>
                </c:pt>
                <c:pt idx="206">
                  <c:v>110.29</c:v>
                </c:pt>
                <c:pt idx="207">
                  <c:v>110.62</c:v>
                </c:pt>
                <c:pt idx="208">
                  <c:v>116.45</c:v>
                </c:pt>
                <c:pt idx="209">
                  <c:v>114.45</c:v>
                </c:pt>
                <c:pt idx="210">
                  <c:v>114.72</c:v>
                </c:pt>
                <c:pt idx="211">
                  <c:v>117.7</c:v>
                </c:pt>
                <c:pt idx="212">
                  <c:v>116.95</c:v>
                </c:pt>
                <c:pt idx="213">
                  <c:v>119.68</c:v>
                </c:pt>
                <c:pt idx="214">
                  <c:v>118.21</c:v>
                </c:pt>
                <c:pt idx="215">
                  <c:v>120.27</c:v>
                </c:pt>
                <c:pt idx="216">
                  <c:v>121.78</c:v>
                </c:pt>
                <c:pt idx="217">
                  <c:v>126.62</c:v>
                </c:pt>
                <c:pt idx="218">
                  <c:v>128.87</c:v>
                </c:pt>
                <c:pt idx="219">
                  <c:v>130.74</c:v>
                </c:pt>
                <c:pt idx="220">
                  <c:v>129.41</c:v>
                </c:pt>
                <c:pt idx="221">
                  <c:v>130.79</c:v>
                </c:pt>
                <c:pt idx="222">
                  <c:v>129.52000000000001</c:v>
                </c:pt>
                <c:pt idx="223">
                  <c:v>129.41999999999999</c:v>
                </c:pt>
                <c:pt idx="224">
                  <c:v>131.18</c:v>
                </c:pt>
                <c:pt idx="225">
                  <c:v>128.94</c:v>
                </c:pt>
                <c:pt idx="226">
                  <c:v>129.19999999999999</c:v>
                </c:pt>
                <c:pt idx="227">
                  <c:v>129.99</c:v>
                </c:pt>
                <c:pt idx="228">
                  <c:v>129.01</c:v>
                </c:pt>
                <c:pt idx="229">
                  <c:v>127.03</c:v>
                </c:pt>
                <c:pt idx="230">
                  <c:v>128.33000000000001</c:v>
                </c:pt>
                <c:pt idx="231">
                  <c:v>128.05000000000001</c:v>
                </c:pt>
                <c:pt idx="232">
                  <c:v>127.5</c:v>
                </c:pt>
                <c:pt idx="233">
                  <c:v>128.41</c:v>
                </c:pt>
                <c:pt idx="234">
                  <c:v>123.72</c:v>
                </c:pt>
                <c:pt idx="235">
                  <c:v>127.38</c:v>
                </c:pt>
                <c:pt idx="236">
                  <c:v>126.75</c:v>
                </c:pt>
                <c:pt idx="237">
                  <c:v>126.41</c:v>
                </c:pt>
                <c:pt idx="238">
                  <c:v>124.66</c:v>
                </c:pt>
                <c:pt idx="239">
                  <c:v>122.22</c:v>
                </c:pt>
                <c:pt idx="240">
                  <c:v>121.6</c:v>
                </c:pt>
                <c:pt idx="241">
                  <c:v>121.06</c:v>
                </c:pt>
                <c:pt idx="242">
                  <c:v>118.67</c:v>
                </c:pt>
                <c:pt idx="243">
                  <c:v>117.45</c:v>
                </c:pt>
                <c:pt idx="244">
                  <c:v>118.49</c:v>
                </c:pt>
                <c:pt idx="245">
                  <c:v>120.73</c:v>
                </c:pt>
                <c:pt idx="246">
                  <c:v>120.42</c:v>
                </c:pt>
                <c:pt idx="247">
                  <c:v>123.42</c:v>
                </c:pt>
                <c:pt idx="248">
                  <c:v>121.81</c:v>
                </c:pt>
                <c:pt idx="249">
                  <c:v>119.68</c:v>
                </c:pt>
                <c:pt idx="250">
                  <c:v>119.12</c:v>
                </c:pt>
                <c:pt idx="251">
                  <c:v>120.09</c:v>
                </c:pt>
                <c:pt idx="252">
                  <c:v>121.69</c:v>
                </c:pt>
                <c:pt idx="253">
                  <c:v>123.78</c:v>
                </c:pt>
                <c:pt idx="254">
                  <c:v>123.78</c:v>
                </c:pt>
                <c:pt idx="255">
                  <c:v>122.93</c:v>
                </c:pt>
                <c:pt idx="256">
                  <c:v>123.22</c:v>
                </c:pt>
                <c:pt idx="257">
                  <c:v>120.9</c:v>
                </c:pt>
                <c:pt idx="258">
                  <c:v>120.74</c:v>
                </c:pt>
                <c:pt idx="259">
                  <c:v>126.27</c:v>
                </c:pt>
                <c:pt idx="260">
                  <c:v>127.16</c:v>
                </c:pt>
                <c:pt idx="261">
                  <c:v>125.45</c:v>
                </c:pt>
                <c:pt idx="262">
                  <c:v>126.91</c:v>
                </c:pt>
                <c:pt idx="263">
                  <c:v>126.91</c:v>
                </c:pt>
                <c:pt idx="264">
                  <c:v>124.63</c:v>
                </c:pt>
                <c:pt idx="265">
                  <c:v>127.99</c:v>
                </c:pt>
                <c:pt idx="266">
                  <c:v>130.46</c:v>
                </c:pt>
                <c:pt idx="267">
                  <c:v>126.88</c:v>
                </c:pt>
                <c:pt idx="268">
                  <c:v>127.62</c:v>
                </c:pt>
                <c:pt idx="269">
                  <c:v>123.33</c:v>
                </c:pt>
                <c:pt idx="270">
                  <c:v>122.54</c:v>
                </c:pt>
                <c:pt idx="271">
                  <c:v>121.98</c:v>
                </c:pt>
                <c:pt idx="272">
                  <c:v>121.47</c:v>
                </c:pt>
                <c:pt idx="273">
                  <c:v>123.93</c:v>
                </c:pt>
                <c:pt idx="274">
                  <c:v>123.66</c:v>
                </c:pt>
                <c:pt idx="275">
                  <c:v>122.95</c:v>
                </c:pt>
                <c:pt idx="276">
                  <c:v>120.94</c:v>
                </c:pt>
                <c:pt idx="277">
                  <c:v>117.62</c:v>
                </c:pt>
                <c:pt idx="278">
                  <c:v>116.97</c:v>
                </c:pt>
                <c:pt idx="279">
                  <c:v>115.56</c:v>
                </c:pt>
                <c:pt idx="280">
                  <c:v>115.58</c:v>
                </c:pt>
                <c:pt idx="281">
                  <c:v>118.19</c:v>
                </c:pt>
                <c:pt idx="282">
                  <c:v>119.94</c:v>
                </c:pt>
                <c:pt idx="283">
                  <c:v>119.33</c:v>
                </c:pt>
                <c:pt idx="284">
                  <c:v>119.27</c:v>
                </c:pt>
                <c:pt idx="285">
                  <c:v>117.68</c:v>
                </c:pt>
                <c:pt idx="286">
                  <c:v>117.33</c:v>
                </c:pt>
                <c:pt idx="287">
                  <c:v>113.57</c:v>
                </c:pt>
                <c:pt idx="288">
                  <c:v>108.71</c:v>
                </c:pt>
                <c:pt idx="289">
                  <c:v>107.03</c:v>
                </c:pt>
                <c:pt idx="290">
                  <c:v>107.37</c:v>
                </c:pt>
                <c:pt idx="291">
                  <c:v>105.3</c:v>
                </c:pt>
                <c:pt idx="292">
                  <c:v>107.05</c:v>
                </c:pt>
                <c:pt idx="293">
                  <c:v>107.03</c:v>
                </c:pt>
                <c:pt idx="294">
                  <c:v>105.61</c:v>
                </c:pt>
                <c:pt idx="295">
                  <c:v>105.28</c:v>
                </c:pt>
                <c:pt idx="296">
                  <c:v>104.98</c:v>
                </c:pt>
                <c:pt idx="297">
                  <c:v>104.2</c:v>
                </c:pt>
                <c:pt idx="298">
                  <c:v>105.47</c:v>
                </c:pt>
                <c:pt idx="299">
                  <c:v>106.72</c:v>
                </c:pt>
                <c:pt idx="300">
                  <c:v>106.84</c:v>
                </c:pt>
                <c:pt idx="301">
                  <c:v>106.32</c:v>
                </c:pt>
                <c:pt idx="302">
                  <c:v>105.93</c:v>
                </c:pt>
                <c:pt idx="303">
                  <c:v>105.8</c:v>
                </c:pt>
                <c:pt idx="304">
                  <c:v>106.59</c:v>
                </c:pt>
                <c:pt idx="305">
                  <c:v>106.35</c:v>
                </c:pt>
                <c:pt idx="306">
                  <c:v>105.76</c:v>
                </c:pt>
                <c:pt idx="307">
                  <c:v>104.52</c:v>
                </c:pt>
                <c:pt idx="308">
                  <c:v>102.81</c:v>
                </c:pt>
                <c:pt idx="309">
                  <c:v>101.51</c:v>
                </c:pt>
                <c:pt idx="310">
                  <c:v>103.19</c:v>
                </c:pt>
                <c:pt idx="311">
                  <c:v>100.74</c:v>
                </c:pt>
                <c:pt idx="312">
                  <c:v>100.88</c:v>
                </c:pt>
                <c:pt idx="313">
                  <c:v>99.98</c:v>
                </c:pt>
                <c:pt idx="314">
                  <c:v>102.26</c:v>
                </c:pt>
                <c:pt idx="315">
                  <c:v>102.08</c:v>
                </c:pt>
                <c:pt idx="316">
                  <c:v>102.48</c:v>
                </c:pt>
                <c:pt idx="317">
                  <c:v>101.96</c:v>
                </c:pt>
                <c:pt idx="318">
                  <c:v>102.35</c:v>
                </c:pt>
                <c:pt idx="319">
                  <c:v>102.21</c:v>
                </c:pt>
                <c:pt idx="320">
                  <c:v>101.8</c:v>
                </c:pt>
                <c:pt idx="321">
                  <c:v>101.37</c:v>
                </c:pt>
                <c:pt idx="322">
                  <c:v>99.09</c:v>
                </c:pt>
                <c:pt idx="323">
                  <c:v>99.33</c:v>
                </c:pt>
                <c:pt idx="324">
                  <c:v>99.36</c:v>
                </c:pt>
                <c:pt idx="325">
                  <c:v>98.43</c:v>
                </c:pt>
                <c:pt idx="326">
                  <c:v>97.72</c:v>
                </c:pt>
                <c:pt idx="327">
                  <c:v>96.35</c:v>
                </c:pt>
                <c:pt idx="328">
                  <c:v>94.58</c:v>
                </c:pt>
                <c:pt idx="329">
                  <c:v>94.16</c:v>
                </c:pt>
                <c:pt idx="330">
                  <c:v>93.47</c:v>
                </c:pt>
                <c:pt idx="331">
                  <c:v>95.42</c:v>
                </c:pt>
                <c:pt idx="332">
                  <c:v>95.38</c:v>
                </c:pt>
                <c:pt idx="333">
                  <c:v>95.03</c:v>
                </c:pt>
                <c:pt idx="334">
                  <c:v>97.93</c:v>
                </c:pt>
                <c:pt idx="335">
                  <c:v>96.78</c:v>
                </c:pt>
                <c:pt idx="336">
                  <c:v>95.71</c:v>
                </c:pt>
                <c:pt idx="337">
                  <c:v>96.97</c:v>
                </c:pt>
                <c:pt idx="338">
                  <c:v>97.62</c:v>
                </c:pt>
                <c:pt idx="339">
                  <c:v>97.89</c:v>
                </c:pt>
                <c:pt idx="340">
                  <c:v>96.57</c:v>
                </c:pt>
                <c:pt idx="341">
                  <c:v>98.18</c:v>
                </c:pt>
                <c:pt idx="342">
                  <c:v>97.47</c:v>
                </c:pt>
                <c:pt idx="343">
                  <c:v>97.55</c:v>
                </c:pt>
                <c:pt idx="344">
                  <c:v>96.71</c:v>
                </c:pt>
                <c:pt idx="345">
                  <c:v>96.26</c:v>
                </c:pt>
                <c:pt idx="346">
                  <c:v>94.05</c:v>
                </c:pt>
                <c:pt idx="347">
                  <c:v>93.37</c:v>
                </c:pt>
                <c:pt idx="348">
                  <c:v>90.91</c:v>
                </c:pt>
                <c:pt idx="349">
                  <c:v>91.82</c:v>
                </c:pt>
                <c:pt idx="350">
                  <c:v>91.08</c:v>
                </c:pt>
                <c:pt idx="351">
                  <c:v>89.15</c:v>
                </c:pt>
                <c:pt idx="352">
                  <c:v>88.24</c:v>
                </c:pt>
                <c:pt idx="353">
                  <c:v>86.45</c:v>
                </c:pt>
                <c:pt idx="354">
                  <c:v>89.45</c:v>
                </c:pt>
                <c:pt idx="355">
                  <c:v>92.25</c:v>
                </c:pt>
                <c:pt idx="356">
                  <c:v>95.27</c:v>
                </c:pt>
                <c:pt idx="357">
                  <c:v>93.01</c:v>
                </c:pt>
                <c:pt idx="358">
                  <c:v>93.71</c:v>
                </c:pt>
                <c:pt idx="359">
                  <c:v>94.05</c:v>
                </c:pt>
                <c:pt idx="360">
                  <c:v>93.22</c:v>
                </c:pt>
                <c:pt idx="361">
                  <c:v>92.03</c:v>
                </c:pt>
                <c:pt idx="362">
                  <c:v>95.5</c:v>
                </c:pt>
                <c:pt idx="363">
                  <c:v>94.46</c:v>
                </c:pt>
                <c:pt idx="364">
                  <c:v>93.6</c:v>
                </c:pt>
                <c:pt idx="365">
                  <c:v>93.68</c:v>
                </c:pt>
                <c:pt idx="366">
                  <c:v>95.27</c:v>
                </c:pt>
                <c:pt idx="367">
                  <c:v>97.06</c:v>
                </c:pt>
                <c:pt idx="368">
                  <c:v>96.33</c:v>
                </c:pt>
                <c:pt idx="369">
                  <c:v>96.2</c:v>
                </c:pt>
                <c:pt idx="370">
                  <c:v>95.39</c:v>
                </c:pt>
                <c:pt idx="371">
                  <c:v>95.49</c:v>
                </c:pt>
                <c:pt idx="372">
                  <c:v>95.76</c:v>
                </c:pt>
                <c:pt idx="373">
                  <c:v>97.18</c:v>
                </c:pt>
                <c:pt idx="374">
                  <c:v>97.55</c:v>
                </c:pt>
                <c:pt idx="375">
                  <c:v>96.78</c:v>
                </c:pt>
                <c:pt idx="376">
                  <c:v>96.63</c:v>
                </c:pt>
                <c:pt idx="377">
                  <c:v>96.54</c:v>
                </c:pt>
                <c:pt idx="378">
                  <c:v>95.53</c:v>
                </c:pt>
                <c:pt idx="379">
                  <c:v>95.2</c:v>
                </c:pt>
                <c:pt idx="380">
                  <c:v>93.21</c:v>
                </c:pt>
                <c:pt idx="381">
                  <c:v>92.43</c:v>
                </c:pt>
                <c:pt idx="382">
                  <c:v>91.91</c:v>
                </c:pt>
                <c:pt idx="383">
                  <c:v>92.62</c:v>
                </c:pt>
                <c:pt idx="384">
                  <c:v>92.02</c:v>
                </c:pt>
                <c:pt idx="385">
                  <c:v>92.19</c:v>
                </c:pt>
                <c:pt idx="386">
                  <c:v>92.32</c:v>
                </c:pt>
                <c:pt idx="387">
                  <c:v>92.09</c:v>
                </c:pt>
                <c:pt idx="388">
                  <c:v>91.87</c:v>
                </c:pt>
                <c:pt idx="389">
                  <c:v>92.73</c:v>
                </c:pt>
                <c:pt idx="390">
                  <c:v>91.39</c:v>
                </c:pt>
                <c:pt idx="391">
                  <c:v>91.3</c:v>
                </c:pt>
                <c:pt idx="392">
                  <c:v>90.89</c:v>
                </c:pt>
                <c:pt idx="393">
                  <c:v>91.35</c:v>
                </c:pt>
                <c:pt idx="394">
                  <c:v>90.91</c:v>
                </c:pt>
                <c:pt idx="395">
                  <c:v>89.49</c:v>
                </c:pt>
                <c:pt idx="396">
                  <c:v>89.46</c:v>
                </c:pt>
                <c:pt idx="397">
                  <c:v>89.95</c:v>
                </c:pt>
                <c:pt idx="398">
                  <c:v>91.18</c:v>
                </c:pt>
                <c:pt idx="399">
                  <c:v>95.03</c:v>
                </c:pt>
                <c:pt idx="400">
                  <c:v>94.94</c:v>
                </c:pt>
                <c:pt idx="401">
                  <c:v>95.02</c:v>
                </c:pt>
                <c:pt idx="402">
                  <c:v>95.06</c:v>
                </c:pt>
                <c:pt idx="403">
                  <c:v>96.3</c:v>
                </c:pt>
                <c:pt idx="404">
                  <c:v>96.62</c:v>
                </c:pt>
                <c:pt idx="405">
                  <c:v>96.97</c:v>
                </c:pt>
                <c:pt idx="406">
                  <c:v>96.27</c:v>
                </c:pt>
                <c:pt idx="407">
                  <c:v>95.99</c:v>
                </c:pt>
                <c:pt idx="408">
                  <c:v>96.52</c:v>
                </c:pt>
                <c:pt idx="409">
                  <c:v>94.58</c:v>
                </c:pt>
                <c:pt idx="410">
                  <c:v>93.74</c:v>
                </c:pt>
                <c:pt idx="411">
                  <c:v>93.23</c:v>
                </c:pt>
                <c:pt idx="412">
                  <c:v>93.07</c:v>
                </c:pt>
                <c:pt idx="413">
                  <c:v>92.49</c:v>
                </c:pt>
                <c:pt idx="414">
                  <c:v>92.78</c:v>
                </c:pt>
                <c:pt idx="415">
                  <c:v>93.12</c:v>
                </c:pt>
                <c:pt idx="416">
                  <c:v>91.75</c:v>
                </c:pt>
                <c:pt idx="417">
                  <c:v>91.41</c:v>
                </c:pt>
                <c:pt idx="418">
                  <c:v>90.86</c:v>
                </c:pt>
                <c:pt idx="419">
                  <c:v>90.6</c:v>
                </c:pt>
                <c:pt idx="420">
                  <c:v>92.88</c:v>
                </c:pt>
                <c:pt idx="421">
                  <c:v>92.99</c:v>
                </c:pt>
                <c:pt idx="422">
                  <c:v>91.62</c:v>
                </c:pt>
                <c:pt idx="423">
                  <c:v>92.28</c:v>
                </c:pt>
                <c:pt idx="424">
                  <c:v>92.22</c:v>
                </c:pt>
                <c:pt idx="425">
                  <c:v>89.87</c:v>
                </c:pt>
                <c:pt idx="426">
                  <c:v>88.77</c:v>
                </c:pt>
                <c:pt idx="427">
                  <c:v>90.1</c:v>
                </c:pt>
                <c:pt idx="428">
                  <c:v>90.76</c:v>
                </c:pt>
                <c:pt idx="429">
                  <c:v>91.55</c:v>
                </c:pt>
                <c:pt idx="430">
                  <c:v>91.44</c:v>
                </c:pt>
                <c:pt idx="431">
                  <c:v>93.68</c:v>
                </c:pt>
                <c:pt idx="432">
                  <c:v>96.05</c:v>
                </c:pt>
                <c:pt idx="433">
                  <c:v>95.01</c:v>
                </c:pt>
                <c:pt idx="434">
                  <c:v>96.46</c:v>
                </c:pt>
                <c:pt idx="435">
                  <c:v>96</c:v>
                </c:pt>
                <c:pt idx="436">
                  <c:v>95.4</c:v>
                </c:pt>
                <c:pt idx="437">
                  <c:v>94.15</c:v>
                </c:pt>
                <c:pt idx="438">
                  <c:v>95.2</c:v>
                </c:pt>
                <c:pt idx="439">
                  <c:v>94.38</c:v>
                </c:pt>
                <c:pt idx="440">
                  <c:v>95.58</c:v>
                </c:pt>
                <c:pt idx="441">
                  <c:v>95.6</c:v>
                </c:pt>
                <c:pt idx="442">
                  <c:v>95.62</c:v>
                </c:pt>
                <c:pt idx="443">
                  <c:v>95.78</c:v>
                </c:pt>
                <c:pt idx="444">
                  <c:v>95.86</c:v>
                </c:pt>
                <c:pt idx="445">
                  <c:v>96.08</c:v>
                </c:pt>
                <c:pt idx="446">
                  <c:v>96.58</c:v>
                </c:pt>
                <c:pt idx="447">
                  <c:v>96.24</c:v>
                </c:pt>
                <c:pt idx="448">
                  <c:v>94.84</c:v>
                </c:pt>
                <c:pt idx="449">
                  <c:v>94.88</c:v>
                </c:pt>
                <c:pt idx="450">
                  <c:v>93.23</c:v>
                </c:pt>
                <c:pt idx="451">
                  <c:v>94.87</c:v>
                </c:pt>
                <c:pt idx="452">
                  <c:v>95.59</c:v>
                </c:pt>
                <c:pt idx="453">
                  <c:v>95.96</c:v>
                </c:pt>
                <c:pt idx="454">
                  <c:v>94.97</c:v>
                </c:pt>
                <c:pt idx="455">
                  <c:v>95.65</c:v>
                </c:pt>
                <c:pt idx="456">
                  <c:v>96.4</c:v>
                </c:pt>
                <c:pt idx="457">
                  <c:v>95.39</c:v>
                </c:pt>
                <c:pt idx="458">
                  <c:v>93.77</c:v>
                </c:pt>
                <c:pt idx="459">
                  <c:v>97.12</c:v>
                </c:pt>
                <c:pt idx="460">
                  <c:v>96.8</c:v>
                </c:pt>
                <c:pt idx="461">
                  <c:v>94.79</c:v>
                </c:pt>
                <c:pt idx="462">
                  <c:v>92.8</c:v>
                </c:pt>
                <c:pt idx="463">
                  <c:v>93.03</c:v>
                </c:pt>
                <c:pt idx="464">
                  <c:v>92.57</c:v>
                </c:pt>
                <c:pt idx="465">
                  <c:v>92.07</c:v>
                </c:pt>
                <c:pt idx="466">
                  <c:v>91.78</c:v>
                </c:pt>
                <c:pt idx="467">
                  <c:v>89.31</c:v>
                </c:pt>
                <c:pt idx="468">
                  <c:v>91.26</c:v>
                </c:pt>
                <c:pt idx="469">
                  <c:v>93.24</c:v>
                </c:pt>
                <c:pt idx="470">
                  <c:v>94.55</c:v>
                </c:pt>
                <c:pt idx="471">
                  <c:v>94.87</c:v>
                </c:pt>
                <c:pt idx="472">
                  <c:v>93.12</c:v>
                </c:pt>
                <c:pt idx="473">
                  <c:v>96.24</c:v>
                </c:pt>
                <c:pt idx="474">
                  <c:v>96.99</c:v>
                </c:pt>
                <c:pt idx="475">
                  <c:v>95.02</c:v>
                </c:pt>
                <c:pt idx="476">
                  <c:v>92.82</c:v>
                </c:pt>
                <c:pt idx="477">
                  <c:v>91.57</c:v>
                </c:pt>
                <c:pt idx="478">
                  <c:v>91.63</c:v>
                </c:pt>
                <c:pt idx="479">
                  <c:v>92.6</c:v>
                </c:pt>
                <c:pt idx="480">
                  <c:v>91.02</c:v>
                </c:pt>
                <c:pt idx="481">
                  <c:v>89.73</c:v>
                </c:pt>
                <c:pt idx="482">
                  <c:v>92.69</c:v>
                </c:pt>
                <c:pt idx="483">
                  <c:v>93.42</c:v>
                </c:pt>
                <c:pt idx="484">
                  <c:v>91.22</c:v>
                </c:pt>
                <c:pt idx="485">
                  <c:v>91.34</c:v>
                </c:pt>
                <c:pt idx="486">
                  <c:v>90.92</c:v>
                </c:pt>
                <c:pt idx="487">
                  <c:v>91.02</c:v>
                </c:pt>
                <c:pt idx="488">
                  <c:v>90.64</c:v>
                </c:pt>
                <c:pt idx="489">
                  <c:v>89.45</c:v>
                </c:pt>
                <c:pt idx="490">
                  <c:v>87.85</c:v>
                </c:pt>
                <c:pt idx="491">
                  <c:v>86.89</c:v>
                </c:pt>
                <c:pt idx="492">
                  <c:v>87.29</c:v>
                </c:pt>
                <c:pt idx="493">
                  <c:v>87.56</c:v>
                </c:pt>
                <c:pt idx="494">
                  <c:v>87.51</c:v>
                </c:pt>
                <c:pt idx="495">
                  <c:v>87.07</c:v>
                </c:pt>
                <c:pt idx="496">
                  <c:v>86</c:v>
                </c:pt>
                <c:pt idx="497">
                  <c:v>86.09</c:v>
                </c:pt>
                <c:pt idx="498">
                  <c:v>83.43</c:v>
                </c:pt>
                <c:pt idx="499">
                  <c:v>83.32</c:v>
                </c:pt>
                <c:pt idx="500">
                  <c:v>83.69</c:v>
                </c:pt>
                <c:pt idx="501">
                  <c:v>85.19</c:v>
                </c:pt>
                <c:pt idx="502">
                  <c:v>87.67</c:v>
                </c:pt>
                <c:pt idx="503">
                  <c:v>88.75</c:v>
                </c:pt>
                <c:pt idx="504">
                  <c:v>88.65</c:v>
                </c:pt>
                <c:pt idx="505">
                  <c:v>88.67</c:v>
                </c:pt>
                <c:pt idx="506">
                  <c:v>88.08</c:v>
                </c:pt>
                <c:pt idx="507">
                  <c:v>88</c:v>
                </c:pt>
                <c:pt idx="508">
                  <c:v>86.62</c:v>
                </c:pt>
                <c:pt idx="509">
                  <c:v>88.17</c:v>
                </c:pt>
                <c:pt idx="510">
                  <c:v>87.55</c:v>
                </c:pt>
                <c:pt idx="511">
                  <c:v>86.81</c:v>
                </c:pt>
                <c:pt idx="512">
                  <c:v>86.43</c:v>
                </c:pt>
                <c:pt idx="513">
                  <c:v>85.35</c:v>
                </c:pt>
                <c:pt idx="514">
                  <c:v>83.81</c:v>
                </c:pt>
                <c:pt idx="515">
                  <c:v>83.76</c:v>
                </c:pt>
                <c:pt idx="516">
                  <c:v>83.31</c:v>
                </c:pt>
                <c:pt idx="517">
                  <c:v>82.67</c:v>
                </c:pt>
                <c:pt idx="518">
                  <c:v>82.34</c:v>
                </c:pt>
                <c:pt idx="519">
                  <c:v>83.53</c:v>
                </c:pt>
                <c:pt idx="520">
                  <c:v>83.33</c:v>
                </c:pt>
                <c:pt idx="521">
                  <c:v>83.79</c:v>
                </c:pt>
                <c:pt idx="522">
                  <c:v>81.91</c:v>
                </c:pt>
                <c:pt idx="523">
                  <c:v>82.28</c:v>
                </c:pt>
                <c:pt idx="524">
                  <c:v>80.650000000000006</c:v>
                </c:pt>
                <c:pt idx="525">
                  <c:v>80.150000000000006</c:v>
                </c:pt>
                <c:pt idx="526">
                  <c:v>80.41</c:v>
                </c:pt>
                <c:pt idx="527">
                  <c:v>80.209999999999994</c:v>
                </c:pt>
                <c:pt idx="528">
                  <c:v>79.75</c:v>
                </c:pt>
                <c:pt idx="529">
                  <c:v>80.400000000000006</c:v>
                </c:pt>
                <c:pt idx="530">
                  <c:v>79.39</c:v>
                </c:pt>
                <c:pt idx="531">
                  <c:v>78.790000000000006</c:v>
                </c:pt>
                <c:pt idx="532">
                  <c:v>79.819999999999993</c:v>
                </c:pt>
                <c:pt idx="533">
                  <c:v>79.680000000000007</c:v>
                </c:pt>
                <c:pt idx="534">
                  <c:v>76.77</c:v>
                </c:pt>
                <c:pt idx="535">
                  <c:v>77.05</c:v>
                </c:pt>
                <c:pt idx="536">
                  <c:v>75.510000000000005</c:v>
                </c:pt>
                <c:pt idx="537">
                  <c:v>76.77</c:v>
                </c:pt>
                <c:pt idx="538">
                  <c:v>76.87</c:v>
                </c:pt>
                <c:pt idx="539">
                  <c:v>75.3</c:v>
                </c:pt>
                <c:pt idx="540">
                  <c:v>75.47</c:v>
                </c:pt>
                <c:pt idx="541">
                  <c:v>73.77</c:v>
                </c:pt>
                <c:pt idx="542">
                  <c:v>72.88</c:v>
                </c:pt>
                <c:pt idx="543">
                  <c:v>73.08</c:v>
                </c:pt>
                <c:pt idx="544">
                  <c:v>71.92</c:v>
                </c:pt>
                <c:pt idx="545">
                  <c:v>71.25</c:v>
                </c:pt>
                <c:pt idx="546">
                  <c:v>70.930000000000007</c:v>
                </c:pt>
                <c:pt idx="547">
                  <c:v>71.87</c:v>
                </c:pt>
                <c:pt idx="548">
                  <c:v>74.680000000000007</c:v>
                </c:pt>
                <c:pt idx="549">
                  <c:v>73.3</c:v>
                </c:pt>
                <c:pt idx="550">
                  <c:v>73.56</c:v>
                </c:pt>
                <c:pt idx="551">
                  <c:v>75.52</c:v>
                </c:pt>
                <c:pt idx="552">
                  <c:v>75.91</c:v>
                </c:pt>
                <c:pt idx="553">
                  <c:v>77.44</c:v>
                </c:pt>
                <c:pt idx="554">
                  <c:v>76.97</c:v>
                </c:pt>
                <c:pt idx="555">
                  <c:v>75.53</c:v>
                </c:pt>
                <c:pt idx="556">
                  <c:v>76.78</c:v>
                </c:pt>
                <c:pt idx="557">
                  <c:v>77.84</c:v>
                </c:pt>
                <c:pt idx="558">
                  <c:v>77.349999999999994</c:v>
                </c:pt>
                <c:pt idx="559">
                  <c:v>76.709999999999994</c:v>
                </c:pt>
                <c:pt idx="560">
                  <c:v>76.33</c:v>
                </c:pt>
                <c:pt idx="561">
                  <c:v>74.47</c:v>
                </c:pt>
                <c:pt idx="562">
                  <c:v>74.86</c:v>
                </c:pt>
                <c:pt idx="563">
                  <c:v>74.11</c:v>
                </c:pt>
                <c:pt idx="564">
                  <c:v>76.150000000000006</c:v>
                </c:pt>
                <c:pt idx="565">
                  <c:v>75.91</c:v>
                </c:pt>
                <c:pt idx="566">
                  <c:v>75.56</c:v>
                </c:pt>
                <c:pt idx="567">
                  <c:v>74.8</c:v>
                </c:pt>
                <c:pt idx="568">
                  <c:v>73.930000000000007</c:v>
                </c:pt>
                <c:pt idx="569">
                  <c:v>75.459999999999994</c:v>
                </c:pt>
                <c:pt idx="570">
                  <c:v>75.5</c:v>
                </c:pt>
                <c:pt idx="571">
                  <c:v>75.17</c:v>
                </c:pt>
                <c:pt idx="572">
                  <c:v>77.03</c:v>
                </c:pt>
                <c:pt idx="573">
                  <c:v>77.59</c:v>
                </c:pt>
                <c:pt idx="574">
                  <c:v>78.069999999999993</c:v>
                </c:pt>
                <c:pt idx="575">
                  <c:v>78.55</c:v>
                </c:pt>
                <c:pt idx="576">
                  <c:v>79.709999999999994</c:v>
                </c:pt>
                <c:pt idx="577">
                  <c:v>79.52</c:v>
                </c:pt>
                <c:pt idx="578">
                  <c:v>79.849999999999994</c:v>
                </c:pt>
                <c:pt idx="579">
                  <c:v>81.67</c:v>
                </c:pt>
                <c:pt idx="580">
                  <c:v>80.94</c:v>
                </c:pt>
                <c:pt idx="581">
                  <c:v>81.069999999999993</c:v>
                </c:pt>
                <c:pt idx="582">
                  <c:v>81.22</c:v>
                </c:pt>
                <c:pt idx="583">
                  <c:v>81.53</c:v>
                </c:pt>
                <c:pt idx="584">
                  <c:v>81.3</c:v>
                </c:pt>
                <c:pt idx="585">
                  <c:v>80.31</c:v>
                </c:pt>
                <c:pt idx="586">
                  <c:v>79.25</c:v>
                </c:pt>
                <c:pt idx="587">
                  <c:v>78.5</c:v>
                </c:pt>
                <c:pt idx="588">
                  <c:v>77.209999999999994</c:v>
                </c:pt>
                <c:pt idx="589">
                  <c:v>76.77</c:v>
                </c:pt>
                <c:pt idx="590">
                  <c:v>75.92</c:v>
                </c:pt>
                <c:pt idx="591">
                  <c:v>77.900000000000006</c:v>
                </c:pt>
                <c:pt idx="592">
                  <c:v>76.56</c:v>
                </c:pt>
                <c:pt idx="593">
                  <c:v>76.37</c:v>
                </c:pt>
                <c:pt idx="594">
                  <c:v>75.61</c:v>
                </c:pt>
                <c:pt idx="595">
                  <c:v>75.33</c:v>
                </c:pt>
                <c:pt idx="596">
                  <c:v>76.25</c:v>
                </c:pt>
                <c:pt idx="597">
                  <c:v>76.900000000000006</c:v>
                </c:pt>
                <c:pt idx="598">
                  <c:v>77.7</c:v>
                </c:pt>
                <c:pt idx="599">
                  <c:v>77.02</c:v>
                </c:pt>
                <c:pt idx="600">
                  <c:v>76.98</c:v>
                </c:pt>
                <c:pt idx="601">
                  <c:v>76.28</c:v>
                </c:pt>
                <c:pt idx="602">
                  <c:v>77.08</c:v>
                </c:pt>
                <c:pt idx="603">
                  <c:v>78.680000000000007</c:v>
                </c:pt>
                <c:pt idx="604">
                  <c:v>78.150000000000006</c:v>
                </c:pt>
                <c:pt idx="605">
                  <c:v>78.12</c:v>
                </c:pt>
                <c:pt idx="606">
                  <c:v>77.83</c:v>
                </c:pt>
                <c:pt idx="607">
                  <c:v>80.95</c:v>
                </c:pt>
                <c:pt idx="608">
                  <c:v>80.47</c:v>
                </c:pt>
                <c:pt idx="609">
                  <c:v>79.2</c:v>
                </c:pt>
                <c:pt idx="610">
                  <c:v>78.14</c:v>
                </c:pt>
                <c:pt idx="611">
                  <c:v>78.900000000000006</c:v>
                </c:pt>
                <c:pt idx="612">
                  <c:v>79.16</c:v>
                </c:pt>
                <c:pt idx="613">
                  <c:v>78.349999999999994</c:v>
                </c:pt>
                <c:pt idx="614">
                  <c:v>78.53</c:v>
                </c:pt>
                <c:pt idx="615">
                  <c:v>78.55</c:v>
                </c:pt>
                <c:pt idx="616">
                  <c:v>81.11</c:v>
                </c:pt>
                <c:pt idx="617">
                  <c:v>80.510000000000005</c:v>
                </c:pt>
                <c:pt idx="618">
                  <c:v>79.709999999999994</c:v>
                </c:pt>
                <c:pt idx="619">
                  <c:v>78.8</c:v>
                </c:pt>
                <c:pt idx="620">
                  <c:v>79.56</c:v>
                </c:pt>
                <c:pt idx="621">
                  <c:v>77.459999999999994</c:v>
                </c:pt>
                <c:pt idx="622">
                  <c:v>77.09</c:v>
                </c:pt>
                <c:pt idx="623">
                  <c:v>76.02</c:v>
                </c:pt>
                <c:pt idx="624">
                  <c:v>74.95</c:v>
                </c:pt>
                <c:pt idx="625">
                  <c:v>74.819999999999993</c:v>
                </c:pt>
                <c:pt idx="626">
                  <c:v>75.81</c:v>
                </c:pt>
                <c:pt idx="627">
                  <c:v>75.94</c:v>
                </c:pt>
                <c:pt idx="628">
                  <c:v>75.94</c:v>
                </c:pt>
                <c:pt idx="629">
                  <c:v>75.069999999999993</c:v>
                </c:pt>
                <c:pt idx="630">
                  <c:v>75.08</c:v>
                </c:pt>
                <c:pt idx="631">
                  <c:v>74.42</c:v>
                </c:pt>
                <c:pt idx="632">
                  <c:v>73.22</c:v>
                </c:pt>
                <c:pt idx="633">
                  <c:v>73.84</c:v>
                </c:pt>
                <c:pt idx="634">
                  <c:v>74.849999999999994</c:v>
                </c:pt>
                <c:pt idx="635">
                  <c:v>74.44</c:v>
                </c:pt>
                <c:pt idx="636">
                  <c:v>76.099999999999994</c:v>
                </c:pt>
                <c:pt idx="637">
                  <c:v>77.150000000000006</c:v>
                </c:pt>
                <c:pt idx="638">
                  <c:v>78.040000000000006</c:v>
                </c:pt>
                <c:pt idx="639">
                  <c:v>76.930000000000007</c:v>
                </c:pt>
                <c:pt idx="640">
                  <c:v>76.819999999999993</c:v>
                </c:pt>
                <c:pt idx="641">
                  <c:v>75.66</c:v>
                </c:pt>
                <c:pt idx="642">
                  <c:v>74.11</c:v>
                </c:pt>
                <c:pt idx="643">
                  <c:v>73.62</c:v>
                </c:pt>
                <c:pt idx="644">
                  <c:v>73.349999999999994</c:v>
                </c:pt>
                <c:pt idx="645">
                  <c:v>75.64</c:v>
                </c:pt>
                <c:pt idx="646">
                  <c:v>75.209999999999994</c:v>
                </c:pt>
                <c:pt idx="647">
                  <c:v>74.900000000000006</c:v>
                </c:pt>
                <c:pt idx="648">
                  <c:v>73.290000000000006</c:v>
                </c:pt>
                <c:pt idx="649">
                  <c:v>72.33</c:v>
                </c:pt>
                <c:pt idx="650">
                  <c:v>71.92</c:v>
                </c:pt>
                <c:pt idx="651">
                  <c:v>70.930000000000007</c:v>
                </c:pt>
                <c:pt idx="652">
                  <c:v>69.05</c:v>
                </c:pt>
                <c:pt idx="653">
                  <c:v>67.959999999999994</c:v>
                </c:pt>
                <c:pt idx="654">
                  <c:v>68.040000000000006</c:v>
                </c:pt>
                <c:pt idx="655">
                  <c:v>69.03</c:v>
                </c:pt>
                <c:pt idx="656">
                  <c:v>68.05</c:v>
                </c:pt>
                <c:pt idx="657">
                  <c:v>68.430000000000007</c:v>
                </c:pt>
                <c:pt idx="658">
                  <c:v>67.16</c:v>
                </c:pt>
                <c:pt idx="659">
                  <c:v>65.52</c:v>
                </c:pt>
                <c:pt idx="660">
                  <c:v>65.7</c:v>
                </c:pt>
                <c:pt idx="661">
                  <c:v>64.44</c:v>
                </c:pt>
                <c:pt idx="662">
                  <c:v>64.680000000000007</c:v>
                </c:pt>
                <c:pt idx="663">
                  <c:v>64.53</c:v>
                </c:pt>
                <c:pt idx="664">
                  <c:v>63.23</c:v>
                </c:pt>
                <c:pt idx="665">
                  <c:v>63.06</c:v>
                </c:pt>
                <c:pt idx="666">
                  <c:v>62.34</c:v>
                </c:pt>
                <c:pt idx="667">
                  <c:v>61.19</c:v>
                </c:pt>
                <c:pt idx="668">
                  <c:v>60.7</c:v>
                </c:pt>
                <c:pt idx="669">
                  <c:v>61.32</c:v>
                </c:pt>
                <c:pt idx="670">
                  <c:v>62.95</c:v>
                </c:pt>
                <c:pt idx="671">
                  <c:v>63.3</c:v>
                </c:pt>
                <c:pt idx="672">
                  <c:v>63.83</c:v>
                </c:pt>
                <c:pt idx="673">
                  <c:v>62.65</c:v>
                </c:pt>
                <c:pt idx="674">
                  <c:v>61.82</c:v>
                </c:pt>
                <c:pt idx="675">
                  <c:v>63.81</c:v>
                </c:pt>
                <c:pt idx="676">
                  <c:v>64.69</c:v>
                </c:pt>
                <c:pt idx="677">
                  <c:v>64.27</c:v>
                </c:pt>
                <c:pt idx="678">
                  <c:v>65.28</c:v>
                </c:pt>
                <c:pt idx="679">
                  <c:v>65.87</c:v>
                </c:pt>
                <c:pt idx="680">
                  <c:v>65.77</c:v>
                </c:pt>
                <c:pt idx="681">
                  <c:v>65.41</c:v>
                </c:pt>
                <c:pt idx="682">
                  <c:v>65.94</c:v>
                </c:pt>
                <c:pt idx="683">
                  <c:v>64.739999999999995</c:v>
                </c:pt>
                <c:pt idx="684">
                  <c:v>64.930000000000007</c:v>
                </c:pt>
                <c:pt idx="685">
                  <c:v>65.05</c:v>
                </c:pt>
                <c:pt idx="686">
                  <c:v>65.02</c:v>
                </c:pt>
                <c:pt idx="687">
                  <c:v>64.569999999999993</c:v>
                </c:pt>
                <c:pt idx="688">
                  <c:v>66.260000000000005</c:v>
                </c:pt>
                <c:pt idx="689">
                  <c:v>66.239999999999995</c:v>
                </c:pt>
                <c:pt idx="690">
                  <c:v>66.900000000000006</c:v>
                </c:pt>
                <c:pt idx="691">
                  <c:v>64.849999999999994</c:v>
                </c:pt>
                <c:pt idx="692">
                  <c:v>64.459999999999994</c:v>
                </c:pt>
                <c:pt idx="693">
                  <c:v>63.3</c:v>
                </c:pt>
                <c:pt idx="694">
                  <c:v>63.52</c:v>
                </c:pt>
                <c:pt idx="695">
                  <c:v>63.23</c:v>
                </c:pt>
                <c:pt idx="696">
                  <c:v>63.6</c:v>
                </c:pt>
                <c:pt idx="697">
                  <c:v>62.69</c:v>
                </c:pt>
                <c:pt idx="698">
                  <c:v>64.44</c:v>
                </c:pt>
                <c:pt idx="699">
                  <c:v>62.73</c:v>
                </c:pt>
                <c:pt idx="700">
                  <c:v>62.93</c:v>
                </c:pt>
                <c:pt idx="701">
                  <c:v>63.51</c:v>
                </c:pt>
                <c:pt idx="702">
                  <c:v>61.78</c:v>
                </c:pt>
                <c:pt idx="703">
                  <c:v>61.39</c:v>
                </c:pt>
                <c:pt idx="704">
                  <c:v>60.33</c:v>
                </c:pt>
                <c:pt idx="705">
                  <c:v>59.89</c:v>
                </c:pt>
                <c:pt idx="706">
                  <c:v>62.32</c:v>
                </c:pt>
                <c:pt idx="707">
                  <c:v>64.349999999999994</c:v>
                </c:pt>
                <c:pt idx="708">
                  <c:v>64.22</c:v>
                </c:pt>
                <c:pt idx="709">
                  <c:v>64.89</c:v>
                </c:pt>
                <c:pt idx="710">
                  <c:v>64.92</c:v>
                </c:pt>
                <c:pt idx="711">
                  <c:v>63.15</c:v>
                </c:pt>
                <c:pt idx="712">
                  <c:v>62.68</c:v>
                </c:pt>
                <c:pt idx="713">
                  <c:v>63.08</c:v>
                </c:pt>
                <c:pt idx="714">
                  <c:v>62.92</c:v>
                </c:pt>
                <c:pt idx="715">
                  <c:v>62.84</c:v>
                </c:pt>
                <c:pt idx="716">
                  <c:v>64.48</c:v>
                </c:pt>
                <c:pt idx="717">
                  <c:v>64.28</c:v>
                </c:pt>
                <c:pt idx="718">
                  <c:v>63.69</c:v>
                </c:pt>
                <c:pt idx="719">
                  <c:v>65.61</c:v>
                </c:pt>
                <c:pt idx="720">
                  <c:v>66.66</c:v>
                </c:pt>
                <c:pt idx="721">
                  <c:v>68.599999999999994</c:v>
                </c:pt>
                <c:pt idx="722">
                  <c:v>67.099999999999994</c:v>
                </c:pt>
                <c:pt idx="723">
                  <c:v>65.98</c:v>
                </c:pt>
                <c:pt idx="724">
                  <c:v>64.400000000000006</c:v>
                </c:pt>
                <c:pt idx="725">
                  <c:v>65.39</c:v>
                </c:pt>
                <c:pt idx="726">
                  <c:v>65.73</c:v>
                </c:pt>
                <c:pt idx="727">
                  <c:v>66.97</c:v>
                </c:pt>
                <c:pt idx="728">
                  <c:v>65.489999999999995</c:v>
                </c:pt>
                <c:pt idx="729">
                  <c:v>66.87</c:v>
                </c:pt>
                <c:pt idx="730">
                  <c:v>69.650000000000006</c:v>
                </c:pt>
                <c:pt idx="731">
                  <c:v>66.3</c:v>
                </c:pt>
                <c:pt idx="732">
                  <c:v>64.05</c:v>
                </c:pt>
                <c:pt idx="733">
                  <c:v>62.81</c:v>
                </c:pt>
                <c:pt idx="734">
                  <c:v>64.23</c:v>
                </c:pt>
                <c:pt idx="735">
                  <c:v>63.13</c:v>
                </c:pt>
                <c:pt idx="736">
                  <c:v>61.84</c:v>
                </c:pt>
                <c:pt idx="737">
                  <c:v>62.01</c:v>
                </c:pt>
                <c:pt idx="738">
                  <c:v>62.43</c:v>
                </c:pt>
                <c:pt idx="739">
                  <c:v>60.56</c:v>
                </c:pt>
                <c:pt idx="740">
                  <c:v>58.66</c:v>
                </c:pt>
                <c:pt idx="741">
                  <c:v>59.85</c:v>
                </c:pt>
                <c:pt idx="742">
                  <c:v>60.69</c:v>
                </c:pt>
                <c:pt idx="743">
                  <c:v>60.2</c:v>
                </c:pt>
                <c:pt idx="744">
                  <c:v>59.88</c:v>
                </c:pt>
                <c:pt idx="745">
                  <c:v>59.29</c:v>
                </c:pt>
                <c:pt idx="746">
                  <c:v>57.94</c:v>
                </c:pt>
                <c:pt idx="747">
                  <c:v>57.31</c:v>
                </c:pt>
                <c:pt idx="748">
                  <c:v>56.2</c:v>
                </c:pt>
                <c:pt idx="749">
                  <c:v>55.57</c:v>
                </c:pt>
                <c:pt idx="750">
                  <c:v>57.86</c:v>
                </c:pt>
                <c:pt idx="751">
                  <c:v>57.56</c:v>
                </c:pt>
              </c:numCache>
            </c:numRef>
          </c:xVal>
          <c:yVal>
            <c:numRef>
              <c:f>'US RAW DATA (CLEANED)'!$B$2:$B$753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3-9E4E-A340-E01723C6F9A5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(CLEANED)'!$AA$2:$AA$753</c:f>
              <c:numCache>
                <c:formatCode>General</c:formatCode>
                <c:ptCount val="752"/>
                <c:pt idx="0">
                  <c:v>130.08000000000001</c:v>
                </c:pt>
                <c:pt idx="1">
                  <c:v>131.36000000000001</c:v>
                </c:pt>
                <c:pt idx="2">
                  <c:v>131.78</c:v>
                </c:pt>
                <c:pt idx="3">
                  <c:v>132.41</c:v>
                </c:pt>
                <c:pt idx="4">
                  <c:v>132.12</c:v>
                </c:pt>
                <c:pt idx="5">
                  <c:v>132.34</c:v>
                </c:pt>
                <c:pt idx="6">
                  <c:v>133.34</c:v>
                </c:pt>
                <c:pt idx="7">
                  <c:v>132.22</c:v>
                </c:pt>
                <c:pt idx="8">
                  <c:v>129.82</c:v>
                </c:pt>
                <c:pt idx="9">
                  <c:v>128.16</c:v>
                </c:pt>
                <c:pt idx="10">
                  <c:v>129.88999999999999</c:v>
                </c:pt>
                <c:pt idx="11">
                  <c:v>129.41999999999999</c:v>
                </c:pt>
                <c:pt idx="12">
                  <c:v>131.66</c:v>
                </c:pt>
                <c:pt idx="13">
                  <c:v>134.41999999999999</c:v>
                </c:pt>
                <c:pt idx="14">
                  <c:v>135.55000000000001</c:v>
                </c:pt>
                <c:pt idx="15">
                  <c:v>134.59</c:v>
                </c:pt>
                <c:pt idx="16">
                  <c:v>133.69999999999999</c:v>
                </c:pt>
                <c:pt idx="17">
                  <c:v>132.19</c:v>
                </c:pt>
                <c:pt idx="18">
                  <c:v>131.25</c:v>
                </c:pt>
                <c:pt idx="19">
                  <c:v>130.99</c:v>
                </c:pt>
                <c:pt idx="20">
                  <c:v>131.22</c:v>
                </c:pt>
                <c:pt idx="21">
                  <c:v>128.41</c:v>
                </c:pt>
                <c:pt idx="22">
                  <c:v>128.84</c:v>
                </c:pt>
                <c:pt idx="23">
                  <c:v>127.82</c:v>
                </c:pt>
                <c:pt idx="24">
                  <c:v>128.47</c:v>
                </c:pt>
                <c:pt idx="25">
                  <c:v>126.8</c:v>
                </c:pt>
                <c:pt idx="26">
                  <c:v>124.45</c:v>
                </c:pt>
                <c:pt idx="27">
                  <c:v>123.65</c:v>
                </c:pt>
                <c:pt idx="28">
                  <c:v>126.9</c:v>
                </c:pt>
                <c:pt idx="29">
                  <c:v>127.44</c:v>
                </c:pt>
                <c:pt idx="30">
                  <c:v>128.81</c:v>
                </c:pt>
                <c:pt idx="31">
                  <c:v>131.94999999999999</c:v>
                </c:pt>
                <c:pt idx="32">
                  <c:v>131.965</c:v>
                </c:pt>
                <c:pt idx="33">
                  <c:v>136.26</c:v>
                </c:pt>
                <c:pt idx="34">
                  <c:v>137.47999999999999</c:v>
                </c:pt>
                <c:pt idx="35">
                  <c:v>139.58000000000001</c:v>
                </c:pt>
                <c:pt idx="36">
                  <c:v>137.04</c:v>
                </c:pt>
                <c:pt idx="37">
                  <c:v>136.91999999999999</c:v>
                </c:pt>
                <c:pt idx="38">
                  <c:v>138.49</c:v>
                </c:pt>
                <c:pt idx="39">
                  <c:v>138.07</c:v>
                </c:pt>
                <c:pt idx="40">
                  <c:v>143.46</c:v>
                </c:pt>
                <c:pt idx="41">
                  <c:v>142.49</c:v>
                </c:pt>
                <c:pt idx="42">
                  <c:v>139.38999999999999</c:v>
                </c:pt>
                <c:pt idx="43">
                  <c:v>140.72</c:v>
                </c:pt>
                <c:pt idx="44">
                  <c:v>141.13</c:v>
                </c:pt>
                <c:pt idx="45">
                  <c:v>140.79</c:v>
                </c:pt>
                <c:pt idx="46">
                  <c:v>138.5</c:v>
                </c:pt>
                <c:pt idx="47">
                  <c:v>136.68</c:v>
                </c:pt>
                <c:pt idx="48">
                  <c:v>134.43</c:v>
                </c:pt>
                <c:pt idx="49">
                  <c:v>135.63999999999999</c:v>
                </c:pt>
                <c:pt idx="50">
                  <c:v>134.43</c:v>
                </c:pt>
                <c:pt idx="51">
                  <c:v>133.18</c:v>
                </c:pt>
                <c:pt idx="52">
                  <c:v>133.77000000000001</c:v>
                </c:pt>
                <c:pt idx="53">
                  <c:v>134.52000000000001</c:v>
                </c:pt>
                <c:pt idx="54">
                  <c:v>133.69999999999999</c:v>
                </c:pt>
                <c:pt idx="55">
                  <c:v>134.94</c:v>
                </c:pt>
                <c:pt idx="56">
                  <c:v>132.78</c:v>
                </c:pt>
                <c:pt idx="57">
                  <c:v>137.49</c:v>
                </c:pt>
                <c:pt idx="58">
                  <c:v>137.53</c:v>
                </c:pt>
                <c:pt idx="59">
                  <c:v>134.29</c:v>
                </c:pt>
                <c:pt idx="60">
                  <c:v>136.57</c:v>
                </c:pt>
                <c:pt idx="61">
                  <c:v>135.06</c:v>
                </c:pt>
                <c:pt idx="62">
                  <c:v>135.80000000000001</c:v>
                </c:pt>
                <c:pt idx="63">
                  <c:v>134.49</c:v>
                </c:pt>
                <c:pt idx="64">
                  <c:v>134.41999999999999</c:v>
                </c:pt>
                <c:pt idx="65">
                  <c:v>135.16999999999999</c:v>
                </c:pt>
                <c:pt idx="66">
                  <c:v>134.49</c:v>
                </c:pt>
                <c:pt idx="67">
                  <c:v>134.03</c:v>
                </c:pt>
                <c:pt idx="68">
                  <c:v>135.22</c:v>
                </c:pt>
                <c:pt idx="69">
                  <c:v>136.52000000000001</c:v>
                </c:pt>
                <c:pt idx="70">
                  <c:v>138.53</c:v>
                </c:pt>
                <c:pt idx="71">
                  <c:v>137.37</c:v>
                </c:pt>
                <c:pt idx="72">
                  <c:v>136.63</c:v>
                </c:pt>
                <c:pt idx="73">
                  <c:v>134.74</c:v>
                </c:pt>
                <c:pt idx="74">
                  <c:v>134.75</c:v>
                </c:pt>
                <c:pt idx="75">
                  <c:v>135.43</c:v>
                </c:pt>
                <c:pt idx="76">
                  <c:v>133.25</c:v>
                </c:pt>
                <c:pt idx="77">
                  <c:v>135.33000000000001</c:v>
                </c:pt>
                <c:pt idx="78">
                  <c:v>134.69999999999999</c:v>
                </c:pt>
                <c:pt idx="79">
                  <c:v>132.44</c:v>
                </c:pt>
                <c:pt idx="80">
                  <c:v>131.30000000000001</c:v>
                </c:pt>
                <c:pt idx="81">
                  <c:v>129.21</c:v>
                </c:pt>
                <c:pt idx="82">
                  <c:v>127.77</c:v>
                </c:pt>
                <c:pt idx="83">
                  <c:v>126.96</c:v>
                </c:pt>
                <c:pt idx="84">
                  <c:v>126.11</c:v>
                </c:pt>
                <c:pt idx="85">
                  <c:v>127.56</c:v>
                </c:pt>
                <c:pt idx="86">
                  <c:v>128.99</c:v>
                </c:pt>
                <c:pt idx="87">
                  <c:v>125.08</c:v>
                </c:pt>
                <c:pt idx="88">
                  <c:v>121.11</c:v>
                </c:pt>
                <c:pt idx="89">
                  <c:v>121.56</c:v>
                </c:pt>
                <c:pt idx="90">
                  <c:v>122.06</c:v>
                </c:pt>
                <c:pt idx="91">
                  <c:v>118.95</c:v>
                </c:pt>
                <c:pt idx="92">
                  <c:v>119.16</c:v>
                </c:pt>
                <c:pt idx="93">
                  <c:v>120.09</c:v>
                </c:pt>
                <c:pt idx="94">
                  <c:v>122.18</c:v>
                </c:pt>
                <c:pt idx="95">
                  <c:v>121.06</c:v>
                </c:pt>
                <c:pt idx="96">
                  <c:v>119.68</c:v>
                </c:pt>
                <c:pt idx="97">
                  <c:v>121.02</c:v>
                </c:pt>
                <c:pt idx="98">
                  <c:v>119.74</c:v>
                </c:pt>
                <c:pt idx="99">
                  <c:v>118.24</c:v>
                </c:pt>
                <c:pt idx="100">
                  <c:v>120.45</c:v>
                </c:pt>
                <c:pt idx="101">
                  <c:v>122.4</c:v>
                </c:pt>
                <c:pt idx="102">
                  <c:v>123.98</c:v>
                </c:pt>
                <c:pt idx="103">
                  <c:v>120.36</c:v>
                </c:pt>
                <c:pt idx="104">
                  <c:v>121.16</c:v>
                </c:pt>
                <c:pt idx="105">
                  <c:v>118.75</c:v>
                </c:pt>
                <c:pt idx="106">
                  <c:v>123.1</c:v>
                </c:pt>
                <c:pt idx="107">
                  <c:v>125.03</c:v>
                </c:pt>
                <c:pt idx="108">
                  <c:v>125.25</c:v>
                </c:pt>
                <c:pt idx="109">
                  <c:v>125.59</c:v>
                </c:pt>
                <c:pt idx="110">
                  <c:v>124.66</c:v>
                </c:pt>
                <c:pt idx="111">
                  <c:v>123.79</c:v>
                </c:pt>
                <c:pt idx="112">
                  <c:v>124.06</c:v>
                </c:pt>
                <c:pt idx="113">
                  <c:v>122.87</c:v>
                </c:pt>
                <c:pt idx="114">
                  <c:v>123.39</c:v>
                </c:pt>
                <c:pt idx="115">
                  <c:v>123.45</c:v>
                </c:pt>
                <c:pt idx="116">
                  <c:v>122.4</c:v>
                </c:pt>
                <c:pt idx="117">
                  <c:v>120.49</c:v>
                </c:pt>
                <c:pt idx="118">
                  <c:v>119.91</c:v>
                </c:pt>
                <c:pt idx="119">
                  <c:v>119.67</c:v>
                </c:pt>
                <c:pt idx="120">
                  <c:v>119.04</c:v>
                </c:pt>
                <c:pt idx="121">
                  <c:v>121.35</c:v>
                </c:pt>
                <c:pt idx="122">
                  <c:v>123.61</c:v>
                </c:pt>
                <c:pt idx="123">
                  <c:v>122.75</c:v>
                </c:pt>
                <c:pt idx="124">
                  <c:v>122.55</c:v>
                </c:pt>
                <c:pt idx="125">
                  <c:v>123.14</c:v>
                </c:pt>
                <c:pt idx="126">
                  <c:v>120.78</c:v>
                </c:pt>
                <c:pt idx="127">
                  <c:v>120.34</c:v>
                </c:pt>
                <c:pt idx="128">
                  <c:v>121.64</c:v>
                </c:pt>
                <c:pt idx="129">
                  <c:v>120.06</c:v>
                </c:pt>
                <c:pt idx="130">
                  <c:v>119.93</c:v>
                </c:pt>
                <c:pt idx="131">
                  <c:v>118.26</c:v>
                </c:pt>
                <c:pt idx="132">
                  <c:v>118.88</c:v>
                </c:pt>
                <c:pt idx="133">
                  <c:v>116.53</c:v>
                </c:pt>
                <c:pt idx="134">
                  <c:v>114.75</c:v>
                </c:pt>
                <c:pt idx="135">
                  <c:v>116.3</c:v>
                </c:pt>
                <c:pt idx="136">
                  <c:v>116.63</c:v>
                </c:pt>
                <c:pt idx="137">
                  <c:v>117.45</c:v>
                </c:pt>
                <c:pt idx="138">
                  <c:v>115.66</c:v>
                </c:pt>
                <c:pt idx="139">
                  <c:v>117.61</c:v>
                </c:pt>
                <c:pt idx="140">
                  <c:v>117.36</c:v>
                </c:pt>
                <c:pt idx="141">
                  <c:v>118.24</c:v>
                </c:pt>
                <c:pt idx="142">
                  <c:v>118.72</c:v>
                </c:pt>
                <c:pt idx="143">
                  <c:v>119.04</c:v>
                </c:pt>
                <c:pt idx="144">
                  <c:v>118.01</c:v>
                </c:pt>
                <c:pt idx="145">
                  <c:v>117.15</c:v>
                </c:pt>
                <c:pt idx="146">
                  <c:v>117.05</c:v>
                </c:pt>
                <c:pt idx="147">
                  <c:v>115.61</c:v>
                </c:pt>
                <c:pt idx="148">
                  <c:v>114.77</c:v>
                </c:pt>
                <c:pt idx="149">
                  <c:v>114.49</c:v>
                </c:pt>
                <c:pt idx="150">
                  <c:v>115.38</c:v>
                </c:pt>
                <c:pt idx="151">
                  <c:v>115.77</c:v>
                </c:pt>
                <c:pt idx="152">
                  <c:v>113.38</c:v>
                </c:pt>
                <c:pt idx="153">
                  <c:v>114.4</c:v>
                </c:pt>
                <c:pt idx="154">
                  <c:v>113.58</c:v>
                </c:pt>
                <c:pt idx="155">
                  <c:v>116.12</c:v>
                </c:pt>
                <c:pt idx="156">
                  <c:v>116.41</c:v>
                </c:pt>
                <c:pt idx="157">
                  <c:v>116.89</c:v>
                </c:pt>
                <c:pt idx="158">
                  <c:v>116.13</c:v>
                </c:pt>
                <c:pt idx="159">
                  <c:v>116.79</c:v>
                </c:pt>
                <c:pt idx="160">
                  <c:v>116.45</c:v>
                </c:pt>
                <c:pt idx="161">
                  <c:v>114.06</c:v>
                </c:pt>
                <c:pt idx="162">
                  <c:v>108.85</c:v>
                </c:pt>
                <c:pt idx="163">
                  <c:v>109.23</c:v>
                </c:pt>
                <c:pt idx="164">
                  <c:v>107.06</c:v>
                </c:pt>
                <c:pt idx="165">
                  <c:v>106.59</c:v>
                </c:pt>
                <c:pt idx="166">
                  <c:v>107.29</c:v>
                </c:pt>
                <c:pt idx="167">
                  <c:v>107.05</c:v>
                </c:pt>
                <c:pt idx="168">
                  <c:v>105.27</c:v>
                </c:pt>
                <c:pt idx="169">
                  <c:v>104.07</c:v>
                </c:pt>
                <c:pt idx="170">
                  <c:v>104.5</c:v>
                </c:pt>
                <c:pt idx="171">
                  <c:v>103.65</c:v>
                </c:pt>
                <c:pt idx="172">
                  <c:v>103.33</c:v>
                </c:pt>
                <c:pt idx="173">
                  <c:v>102.02</c:v>
                </c:pt>
                <c:pt idx="174">
                  <c:v>97.83</c:v>
                </c:pt>
                <c:pt idx="175">
                  <c:v>94.55</c:v>
                </c:pt>
                <c:pt idx="176">
                  <c:v>92.16</c:v>
                </c:pt>
                <c:pt idx="177">
                  <c:v>95.35</c:v>
                </c:pt>
                <c:pt idx="178">
                  <c:v>95.68</c:v>
                </c:pt>
                <c:pt idx="179">
                  <c:v>97.35</c:v>
                </c:pt>
                <c:pt idx="180">
                  <c:v>96.55</c:v>
                </c:pt>
                <c:pt idx="181">
                  <c:v>96.31</c:v>
                </c:pt>
                <c:pt idx="182">
                  <c:v>95.86</c:v>
                </c:pt>
                <c:pt idx="183">
                  <c:v>100.22</c:v>
                </c:pt>
                <c:pt idx="184">
                  <c:v>89.46</c:v>
                </c:pt>
                <c:pt idx="185">
                  <c:v>91.14</c:v>
                </c:pt>
                <c:pt idx="186">
                  <c:v>90.72</c:v>
                </c:pt>
                <c:pt idx="187">
                  <c:v>96.8</c:v>
                </c:pt>
                <c:pt idx="188">
                  <c:v>105.07</c:v>
                </c:pt>
                <c:pt idx="189">
                  <c:v>103.4</c:v>
                </c:pt>
                <c:pt idx="190">
                  <c:v>102.23</c:v>
                </c:pt>
                <c:pt idx="191">
                  <c:v>103.53</c:v>
                </c:pt>
                <c:pt idx="192">
                  <c:v>106.65</c:v>
                </c:pt>
                <c:pt idx="193">
                  <c:v>108.65</c:v>
                </c:pt>
                <c:pt idx="194">
                  <c:v>111.82</c:v>
                </c:pt>
                <c:pt idx="195">
                  <c:v>111.38</c:v>
                </c:pt>
                <c:pt idx="196">
                  <c:v>108.54</c:v>
                </c:pt>
                <c:pt idx="197">
                  <c:v>108.14</c:v>
                </c:pt>
                <c:pt idx="198">
                  <c:v>108.97</c:v>
                </c:pt>
                <c:pt idx="199">
                  <c:v>106.97</c:v>
                </c:pt>
                <c:pt idx="200">
                  <c:v>108.66</c:v>
                </c:pt>
                <c:pt idx="201">
                  <c:v>107.27</c:v>
                </c:pt>
                <c:pt idx="202">
                  <c:v>103.47</c:v>
                </c:pt>
                <c:pt idx="203">
                  <c:v>106.58</c:v>
                </c:pt>
                <c:pt idx="204">
                  <c:v>105.15</c:v>
                </c:pt>
                <c:pt idx="205">
                  <c:v>104.76</c:v>
                </c:pt>
                <c:pt idx="206">
                  <c:v>110.29</c:v>
                </c:pt>
                <c:pt idx="207">
                  <c:v>110.62</c:v>
                </c:pt>
                <c:pt idx="208">
                  <c:v>116.45</c:v>
                </c:pt>
                <c:pt idx="209">
                  <c:v>114.45</c:v>
                </c:pt>
                <c:pt idx="210">
                  <c:v>114.72</c:v>
                </c:pt>
                <c:pt idx="211">
                  <c:v>117.7</c:v>
                </c:pt>
                <c:pt idx="212">
                  <c:v>116.95</c:v>
                </c:pt>
                <c:pt idx="213">
                  <c:v>119.68</c:v>
                </c:pt>
                <c:pt idx="214">
                  <c:v>118.21</c:v>
                </c:pt>
                <c:pt idx="215">
                  <c:v>120.27</c:v>
                </c:pt>
                <c:pt idx="216">
                  <c:v>121.78</c:v>
                </c:pt>
                <c:pt idx="217">
                  <c:v>126.62</c:v>
                </c:pt>
                <c:pt idx="218">
                  <c:v>128.87</c:v>
                </c:pt>
                <c:pt idx="219">
                  <c:v>130.74</c:v>
                </c:pt>
                <c:pt idx="220">
                  <c:v>129.41</c:v>
                </c:pt>
                <c:pt idx="221">
                  <c:v>130.79</c:v>
                </c:pt>
                <c:pt idx="222">
                  <c:v>129.52000000000001</c:v>
                </c:pt>
                <c:pt idx="223">
                  <c:v>129.41999999999999</c:v>
                </c:pt>
                <c:pt idx="224">
                  <c:v>131.18</c:v>
                </c:pt>
                <c:pt idx="225">
                  <c:v>128.94</c:v>
                </c:pt>
                <c:pt idx="226">
                  <c:v>129.19999999999999</c:v>
                </c:pt>
                <c:pt idx="227">
                  <c:v>129.99</c:v>
                </c:pt>
                <c:pt idx="228">
                  <c:v>129.01</c:v>
                </c:pt>
                <c:pt idx="229">
                  <c:v>127.03</c:v>
                </c:pt>
                <c:pt idx="230">
                  <c:v>128.33000000000001</c:v>
                </c:pt>
                <c:pt idx="231">
                  <c:v>128.05000000000001</c:v>
                </c:pt>
                <c:pt idx="232">
                  <c:v>127.5</c:v>
                </c:pt>
                <c:pt idx="233">
                  <c:v>128.41</c:v>
                </c:pt>
                <c:pt idx="234">
                  <c:v>123.72</c:v>
                </c:pt>
                <c:pt idx="235">
                  <c:v>127.38</c:v>
                </c:pt>
                <c:pt idx="236">
                  <c:v>126.75</c:v>
                </c:pt>
                <c:pt idx="237">
                  <c:v>126.41</c:v>
                </c:pt>
                <c:pt idx="238">
                  <c:v>124.66</c:v>
                </c:pt>
                <c:pt idx="239">
                  <c:v>122.22</c:v>
                </c:pt>
                <c:pt idx="240">
                  <c:v>121.6</c:v>
                </c:pt>
                <c:pt idx="241">
                  <c:v>121.06</c:v>
                </c:pt>
                <c:pt idx="242">
                  <c:v>118.67</c:v>
                </c:pt>
                <c:pt idx="243">
                  <c:v>117.45</c:v>
                </c:pt>
                <c:pt idx="244">
                  <c:v>118.49</c:v>
                </c:pt>
                <c:pt idx="245">
                  <c:v>120.73</c:v>
                </c:pt>
                <c:pt idx="246">
                  <c:v>120.42</c:v>
                </c:pt>
                <c:pt idx="247">
                  <c:v>123.42</c:v>
                </c:pt>
                <c:pt idx="248">
                  <c:v>121.81</c:v>
                </c:pt>
                <c:pt idx="249">
                  <c:v>119.68</c:v>
                </c:pt>
                <c:pt idx="250">
                  <c:v>119.12</c:v>
                </c:pt>
                <c:pt idx="251">
                  <c:v>120.09</c:v>
                </c:pt>
                <c:pt idx="252">
                  <c:v>121.69</c:v>
                </c:pt>
                <c:pt idx="253">
                  <c:v>123.78</c:v>
                </c:pt>
                <c:pt idx="254">
                  <c:v>123.78</c:v>
                </c:pt>
                <c:pt idx="255">
                  <c:v>122.93</c:v>
                </c:pt>
                <c:pt idx="256">
                  <c:v>123.22</c:v>
                </c:pt>
                <c:pt idx="257">
                  <c:v>120.9</c:v>
                </c:pt>
                <c:pt idx="258">
                  <c:v>120.74</c:v>
                </c:pt>
                <c:pt idx="259">
                  <c:v>126.27</c:v>
                </c:pt>
                <c:pt idx="260">
                  <c:v>127.16</c:v>
                </c:pt>
                <c:pt idx="261">
                  <c:v>125.45</c:v>
                </c:pt>
                <c:pt idx="262">
                  <c:v>126.91</c:v>
                </c:pt>
                <c:pt idx="263">
                  <c:v>126.91</c:v>
                </c:pt>
                <c:pt idx="264">
                  <c:v>124.63</c:v>
                </c:pt>
                <c:pt idx="265">
                  <c:v>127.99</c:v>
                </c:pt>
                <c:pt idx="266">
                  <c:v>130.46</c:v>
                </c:pt>
                <c:pt idx="267">
                  <c:v>126.88</c:v>
                </c:pt>
                <c:pt idx="268">
                  <c:v>127.62</c:v>
                </c:pt>
                <c:pt idx="269">
                  <c:v>123.33</c:v>
                </c:pt>
                <c:pt idx="270">
                  <c:v>122.54</c:v>
                </c:pt>
                <c:pt idx="271">
                  <c:v>121.98</c:v>
                </c:pt>
                <c:pt idx="272">
                  <c:v>121.47</c:v>
                </c:pt>
                <c:pt idx="273">
                  <c:v>123.93</c:v>
                </c:pt>
                <c:pt idx="274">
                  <c:v>123.66</c:v>
                </c:pt>
                <c:pt idx="275">
                  <c:v>122.95</c:v>
                </c:pt>
                <c:pt idx="276">
                  <c:v>120.94</c:v>
                </c:pt>
                <c:pt idx="277">
                  <c:v>117.62</c:v>
                </c:pt>
                <c:pt idx="278">
                  <c:v>116.97</c:v>
                </c:pt>
                <c:pt idx="279">
                  <c:v>115.56</c:v>
                </c:pt>
                <c:pt idx="280">
                  <c:v>115.58</c:v>
                </c:pt>
                <c:pt idx="281">
                  <c:v>118.19</c:v>
                </c:pt>
                <c:pt idx="282">
                  <c:v>119.94</c:v>
                </c:pt>
                <c:pt idx="283">
                  <c:v>119.33</c:v>
                </c:pt>
                <c:pt idx="284">
                  <c:v>119.27</c:v>
                </c:pt>
                <c:pt idx="285">
                  <c:v>117.68</c:v>
                </c:pt>
                <c:pt idx="286">
                  <c:v>117.33</c:v>
                </c:pt>
                <c:pt idx="287">
                  <c:v>113.57</c:v>
                </c:pt>
                <c:pt idx="288">
                  <c:v>108.71</c:v>
                </c:pt>
                <c:pt idx="289">
                  <c:v>107.03</c:v>
                </c:pt>
                <c:pt idx="290">
                  <c:v>107.37</c:v>
                </c:pt>
                <c:pt idx="291">
                  <c:v>105.3</c:v>
                </c:pt>
                <c:pt idx="292">
                  <c:v>107.05</c:v>
                </c:pt>
                <c:pt idx="293">
                  <c:v>107.03</c:v>
                </c:pt>
                <c:pt idx="294">
                  <c:v>105.61</c:v>
                </c:pt>
                <c:pt idx="295">
                  <c:v>105.28</c:v>
                </c:pt>
                <c:pt idx="296">
                  <c:v>104.98</c:v>
                </c:pt>
                <c:pt idx="297">
                  <c:v>104.2</c:v>
                </c:pt>
                <c:pt idx="298">
                  <c:v>105.47</c:v>
                </c:pt>
                <c:pt idx="299">
                  <c:v>106.72</c:v>
                </c:pt>
                <c:pt idx="300">
                  <c:v>106.84</c:v>
                </c:pt>
                <c:pt idx="301">
                  <c:v>106.32</c:v>
                </c:pt>
                <c:pt idx="302">
                  <c:v>105.93</c:v>
                </c:pt>
                <c:pt idx="303">
                  <c:v>105.8</c:v>
                </c:pt>
                <c:pt idx="304">
                  <c:v>106.59</c:v>
                </c:pt>
                <c:pt idx="305">
                  <c:v>106.35</c:v>
                </c:pt>
                <c:pt idx="306">
                  <c:v>105.76</c:v>
                </c:pt>
                <c:pt idx="307">
                  <c:v>104.52</c:v>
                </c:pt>
                <c:pt idx="308">
                  <c:v>102.81</c:v>
                </c:pt>
                <c:pt idx="309">
                  <c:v>101.51</c:v>
                </c:pt>
                <c:pt idx="310">
                  <c:v>103.19</c:v>
                </c:pt>
                <c:pt idx="311">
                  <c:v>100.74</c:v>
                </c:pt>
                <c:pt idx="312">
                  <c:v>100.88</c:v>
                </c:pt>
                <c:pt idx="313">
                  <c:v>99.98</c:v>
                </c:pt>
                <c:pt idx="314">
                  <c:v>102.26</c:v>
                </c:pt>
                <c:pt idx="315">
                  <c:v>102.08</c:v>
                </c:pt>
                <c:pt idx="316">
                  <c:v>102.48</c:v>
                </c:pt>
                <c:pt idx="317">
                  <c:v>101.96</c:v>
                </c:pt>
                <c:pt idx="318">
                  <c:v>102.35</c:v>
                </c:pt>
                <c:pt idx="319">
                  <c:v>102.21</c:v>
                </c:pt>
                <c:pt idx="320">
                  <c:v>101.8</c:v>
                </c:pt>
                <c:pt idx="321">
                  <c:v>101.37</c:v>
                </c:pt>
                <c:pt idx="322">
                  <c:v>99.09</c:v>
                </c:pt>
                <c:pt idx="323">
                  <c:v>99.33</c:v>
                </c:pt>
                <c:pt idx="324">
                  <c:v>99.36</c:v>
                </c:pt>
                <c:pt idx="325">
                  <c:v>98.43</c:v>
                </c:pt>
                <c:pt idx="326">
                  <c:v>97.72</c:v>
                </c:pt>
                <c:pt idx="327">
                  <c:v>96.35</c:v>
                </c:pt>
                <c:pt idx="328">
                  <c:v>94.58</c:v>
                </c:pt>
                <c:pt idx="329">
                  <c:v>94.16</c:v>
                </c:pt>
                <c:pt idx="330">
                  <c:v>93.47</c:v>
                </c:pt>
                <c:pt idx="331">
                  <c:v>95.42</c:v>
                </c:pt>
                <c:pt idx="332">
                  <c:v>95.38</c:v>
                </c:pt>
                <c:pt idx="333">
                  <c:v>95.03</c:v>
                </c:pt>
                <c:pt idx="334">
                  <c:v>97.93</c:v>
                </c:pt>
                <c:pt idx="335">
                  <c:v>96.78</c:v>
                </c:pt>
                <c:pt idx="336">
                  <c:v>95.71</c:v>
                </c:pt>
                <c:pt idx="337">
                  <c:v>96.97</c:v>
                </c:pt>
                <c:pt idx="338">
                  <c:v>97.62</c:v>
                </c:pt>
                <c:pt idx="339">
                  <c:v>97.89</c:v>
                </c:pt>
                <c:pt idx="340">
                  <c:v>96.57</c:v>
                </c:pt>
                <c:pt idx="341">
                  <c:v>98.18</c:v>
                </c:pt>
                <c:pt idx="342">
                  <c:v>97.47</c:v>
                </c:pt>
                <c:pt idx="343">
                  <c:v>97.55</c:v>
                </c:pt>
                <c:pt idx="344">
                  <c:v>96.71</c:v>
                </c:pt>
                <c:pt idx="345">
                  <c:v>96.26</c:v>
                </c:pt>
                <c:pt idx="346">
                  <c:v>94.05</c:v>
                </c:pt>
                <c:pt idx="347">
                  <c:v>93.37</c:v>
                </c:pt>
                <c:pt idx="348">
                  <c:v>90.91</c:v>
                </c:pt>
                <c:pt idx="349">
                  <c:v>91.82</c:v>
                </c:pt>
                <c:pt idx="350">
                  <c:v>91.08</c:v>
                </c:pt>
                <c:pt idx="351">
                  <c:v>89.15</c:v>
                </c:pt>
                <c:pt idx="352">
                  <c:v>88.24</c:v>
                </c:pt>
                <c:pt idx="353">
                  <c:v>86.45</c:v>
                </c:pt>
                <c:pt idx="354">
                  <c:v>89.45</c:v>
                </c:pt>
                <c:pt idx="355">
                  <c:v>92.25</c:v>
                </c:pt>
                <c:pt idx="356">
                  <c:v>95.27</c:v>
                </c:pt>
                <c:pt idx="357">
                  <c:v>93.01</c:v>
                </c:pt>
                <c:pt idx="358">
                  <c:v>93.71</c:v>
                </c:pt>
                <c:pt idx="359">
                  <c:v>94.05</c:v>
                </c:pt>
                <c:pt idx="360">
                  <c:v>93.22</c:v>
                </c:pt>
                <c:pt idx="361">
                  <c:v>92.03</c:v>
                </c:pt>
                <c:pt idx="362">
                  <c:v>95.5</c:v>
                </c:pt>
                <c:pt idx="363">
                  <c:v>94.46</c:v>
                </c:pt>
                <c:pt idx="364">
                  <c:v>93.6</c:v>
                </c:pt>
                <c:pt idx="365">
                  <c:v>93.68</c:v>
                </c:pt>
                <c:pt idx="366">
                  <c:v>95.27</c:v>
                </c:pt>
                <c:pt idx="367">
                  <c:v>97.06</c:v>
                </c:pt>
                <c:pt idx="368">
                  <c:v>96.33</c:v>
                </c:pt>
                <c:pt idx="369">
                  <c:v>96.2</c:v>
                </c:pt>
                <c:pt idx="370">
                  <c:v>95.39</c:v>
                </c:pt>
                <c:pt idx="371">
                  <c:v>95.49</c:v>
                </c:pt>
                <c:pt idx="372">
                  <c:v>95.76</c:v>
                </c:pt>
                <c:pt idx="373">
                  <c:v>97.18</c:v>
                </c:pt>
                <c:pt idx="374">
                  <c:v>97.55</c:v>
                </c:pt>
                <c:pt idx="375">
                  <c:v>96.78</c:v>
                </c:pt>
                <c:pt idx="376">
                  <c:v>96.63</c:v>
                </c:pt>
                <c:pt idx="377">
                  <c:v>96.54</c:v>
                </c:pt>
                <c:pt idx="378">
                  <c:v>95.53</c:v>
                </c:pt>
                <c:pt idx="379">
                  <c:v>95.2</c:v>
                </c:pt>
                <c:pt idx="380">
                  <c:v>93.21</c:v>
                </c:pt>
                <c:pt idx="381">
                  <c:v>92.43</c:v>
                </c:pt>
                <c:pt idx="382">
                  <c:v>91.91</c:v>
                </c:pt>
                <c:pt idx="383">
                  <c:v>92.62</c:v>
                </c:pt>
                <c:pt idx="384">
                  <c:v>92.02</c:v>
                </c:pt>
                <c:pt idx="385">
                  <c:v>92.19</c:v>
                </c:pt>
                <c:pt idx="386">
                  <c:v>92.32</c:v>
                </c:pt>
                <c:pt idx="387">
                  <c:v>92.09</c:v>
                </c:pt>
                <c:pt idx="388">
                  <c:v>91.87</c:v>
                </c:pt>
                <c:pt idx="389">
                  <c:v>92.73</c:v>
                </c:pt>
                <c:pt idx="390">
                  <c:v>91.39</c:v>
                </c:pt>
                <c:pt idx="391">
                  <c:v>91.3</c:v>
                </c:pt>
                <c:pt idx="392">
                  <c:v>90.89</c:v>
                </c:pt>
                <c:pt idx="393">
                  <c:v>91.35</c:v>
                </c:pt>
                <c:pt idx="394">
                  <c:v>90.91</c:v>
                </c:pt>
                <c:pt idx="395">
                  <c:v>89.49</c:v>
                </c:pt>
                <c:pt idx="396">
                  <c:v>89.46</c:v>
                </c:pt>
                <c:pt idx="397">
                  <c:v>89.95</c:v>
                </c:pt>
                <c:pt idx="398">
                  <c:v>91.18</c:v>
                </c:pt>
                <c:pt idx="399">
                  <c:v>95.03</c:v>
                </c:pt>
                <c:pt idx="400">
                  <c:v>94.94</c:v>
                </c:pt>
                <c:pt idx="401">
                  <c:v>95.02</c:v>
                </c:pt>
                <c:pt idx="402">
                  <c:v>95.06</c:v>
                </c:pt>
                <c:pt idx="403">
                  <c:v>96.3</c:v>
                </c:pt>
                <c:pt idx="404">
                  <c:v>96.62</c:v>
                </c:pt>
                <c:pt idx="405">
                  <c:v>96.97</c:v>
                </c:pt>
                <c:pt idx="406">
                  <c:v>96.27</c:v>
                </c:pt>
                <c:pt idx="407">
                  <c:v>95.99</c:v>
                </c:pt>
                <c:pt idx="408">
                  <c:v>96.52</c:v>
                </c:pt>
                <c:pt idx="409">
                  <c:v>94.58</c:v>
                </c:pt>
                <c:pt idx="410">
                  <c:v>93.74</c:v>
                </c:pt>
                <c:pt idx="411">
                  <c:v>93.23</c:v>
                </c:pt>
                <c:pt idx="412">
                  <c:v>93.07</c:v>
                </c:pt>
                <c:pt idx="413">
                  <c:v>92.49</c:v>
                </c:pt>
                <c:pt idx="414">
                  <c:v>92.78</c:v>
                </c:pt>
                <c:pt idx="415">
                  <c:v>93.12</c:v>
                </c:pt>
                <c:pt idx="416">
                  <c:v>91.75</c:v>
                </c:pt>
                <c:pt idx="417">
                  <c:v>91.41</c:v>
                </c:pt>
                <c:pt idx="418">
                  <c:v>90.86</c:v>
                </c:pt>
                <c:pt idx="419">
                  <c:v>90.6</c:v>
                </c:pt>
                <c:pt idx="420">
                  <c:v>92.88</c:v>
                </c:pt>
                <c:pt idx="421">
                  <c:v>92.99</c:v>
                </c:pt>
                <c:pt idx="422">
                  <c:v>91.62</c:v>
                </c:pt>
                <c:pt idx="423">
                  <c:v>92.28</c:v>
                </c:pt>
                <c:pt idx="424">
                  <c:v>92.22</c:v>
                </c:pt>
                <c:pt idx="425">
                  <c:v>89.87</c:v>
                </c:pt>
                <c:pt idx="426">
                  <c:v>88.77</c:v>
                </c:pt>
                <c:pt idx="427">
                  <c:v>90.1</c:v>
                </c:pt>
                <c:pt idx="428">
                  <c:v>90.76</c:v>
                </c:pt>
                <c:pt idx="429">
                  <c:v>91.55</c:v>
                </c:pt>
                <c:pt idx="430">
                  <c:v>91.44</c:v>
                </c:pt>
                <c:pt idx="431">
                  <c:v>93.68</c:v>
                </c:pt>
                <c:pt idx="432">
                  <c:v>96.05</c:v>
                </c:pt>
                <c:pt idx="433">
                  <c:v>95.01</c:v>
                </c:pt>
                <c:pt idx="434">
                  <c:v>96.46</c:v>
                </c:pt>
                <c:pt idx="435">
                  <c:v>96</c:v>
                </c:pt>
                <c:pt idx="436">
                  <c:v>95.4</c:v>
                </c:pt>
                <c:pt idx="437">
                  <c:v>94.15</c:v>
                </c:pt>
                <c:pt idx="438">
                  <c:v>95.2</c:v>
                </c:pt>
                <c:pt idx="439">
                  <c:v>94.38</c:v>
                </c:pt>
                <c:pt idx="440">
                  <c:v>95.58</c:v>
                </c:pt>
                <c:pt idx="441">
                  <c:v>95.6</c:v>
                </c:pt>
                <c:pt idx="442">
                  <c:v>95.62</c:v>
                </c:pt>
                <c:pt idx="443">
                  <c:v>95.78</c:v>
                </c:pt>
                <c:pt idx="444">
                  <c:v>95.86</c:v>
                </c:pt>
                <c:pt idx="445">
                  <c:v>96.08</c:v>
                </c:pt>
                <c:pt idx="446">
                  <c:v>96.58</c:v>
                </c:pt>
                <c:pt idx="447">
                  <c:v>96.24</c:v>
                </c:pt>
                <c:pt idx="448">
                  <c:v>94.84</c:v>
                </c:pt>
                <c:pt idx="449">
                  <c:v>94.88</c:v>
                </c:pt>
                <c:pt idx="450">
                  <c:v>93.23</c:v>
                </c:pt>
                <c:pt idx="451">
                  <c:v>94.87</c:v>
                </c:pt>
                <c:pt idx="452">
                  <c:v>95.59</c:v>
                </c:pt>
                <c:pt idx="453">
                  <c:v>95.96</c:v>
                </c:pt>
                <c:pt idx="454">
                  <c:v>94.97</c:v>
                </c:pt>
                <c:pt idx="455">
                  <c:v>95.65</c:v>
                </c:pt>
                <c:pt idx="456">
                  <c:v>96.4</c:v>
                </c:pt>
                <c:pt idx="457">
                  <c:v>95.39</c:v>
                </c:pt>
                <c:pt idx="458">
                  <c:v>93.77</c:v>
                </c:pt>
                <c:pt idx="459">
                  <c:v>97.12</c:v>
                </c:pt>
                <c:pt idx="460">
                  <c:v>96.8</c:v>
                </c:pt>
                <c:pt idx="461">
                  <c:v>94.79</c:v>
                </c:pt>
                <c:pt idx="462">
                  <c:v>92.8</c:v>
                </c:pt>
                <c:pt idx="463">
                  <c:v>93.03</c:v>
                </c:pt>
                <c:pt idx="464">
                  <c:v>92.57</c:v>
                </c:pt>
                <c:pt idx="465">
                  <c:v>92.07</c:v>
                </c:pt>
                <c:pt idx="466">
                  <c:v>91.78</c:v>
                </c:pt>
                <c:pt idx="467">
                  <c:v>89.31</c:v>
                </c:pt>
                <c:pt idx="468">
                  <c:v>91.26</c:v>
                </c:pt>
                <c:pt idx="469">
                  <c:v>93.24</c:v>
                </c:pt>
                <c:pt idx="470">
                  <c:v>94.55</c:v>
                </c:pt>
                <c:pt idx="471">
                  <c:v>94.87</c:v>
                </c:pt>
                <c:pt idx="472">
                  <c:v>93.12</c:v>
                </c:pt>
                <c:pt idx="473">
                  <c:v>96.24</c:v>
                </c:pt>
                <c:pt idx="474">
                  <c:v>96.99</c:v>
                </c:pt>
                <c:pt idx="475">
                  <c:v>95.02</c:v>
                </c:pt>
                <c:pt idx="476">
                  <c:v>92.82</c:v>
                </c:pt>
                <c:pt idx="477">
                  <c:v>91.57</c:v>
                </c:pt>
                <c:pt idx="478">
                  <c:v>91.63</c:v>
                </c:pt>
                <c:pt idx="479">
                  <c:v>92.6</c:v>
                </c:pt>
                <c:pt idx="480">
                  <c:v>91.02</c:v>
                </c:pt>
                <c:pt idx="481">
                  <c:v>89.73</c:v>
                </c:pt>
                <c:pt idx="482">
                  <c:v>92.69</c:v>
                </c:pt>
                <c:pt idx="483">
                  <c:v>93.42</c:v>
                </c:pt>
                <c:pt idx="484">
                  <c:v>91.22</c:v>
                </c:pt>
                <c:pt idx="485">
                  <c:v>91.34</c:v>
                </c:pt>
                <c:pt idx="486">
                  <c:v>90.92</c:v>
                </c:pt>
                <c:pt idx="487">
                  <c:v>91.02</c:v>
                </c:pt>
                <c:pt idx="488">
                  <c:v>90.64</c:v>
                </c:pt>
                <c:pt idx="489">
                  <c:v>89.45</c:v>
                </c:pt>
                <c:pt idx="490">
                  <c:v>87.85</c:v>
                </c:pt>
                <c:pt idx="491">
                  <c:v>86.89</c:v>
                </c:pt>
                <c:pt idx="492">
                  <c:v>87.29</c:v>
                </c:pt>
                <c:pt idx="493">
                  <c:v>87.56</c:v>
                </c:pt>
                <c:pt idx="494">
                  <c:v>87.51</c:v>
                </c:pt>
                <c:pt idx="495">
                  <c:v>87.07</c:v>
                </c:pt>
                <c:pt idx="496">
                  <c:v>86</c:v>
                </c:pt>
                <c:pt idx="497">
                  <c:v>86.09</c:v>
                </c:pt>
                <c:pt idx="498">
                  <c:v>83.43</c:v>
                </c:pt>
                <c:pt idx="499">
                  <c:v>83.32</c:v>
                </c:pt>
                <c:pt idx="500">
                  <c:v>83.69</c:v>
                </c:pt>
                <c:pt idx="501">
                  <c:v>85.19</c:v>
                </c:pt>
                <c:pt idx="502">
                  <c:v>87.67</c:v>
                </c:pt>
                <c:pt idx="503">
                  <c:v>88.75</c:v>
                </c:pt>
                <c:pt idx="504">
                  <c:v>88.65</c:v>
                </c:pt>
                <c:pt idx="505">
                  <c:v>88.67</c:v>
                </c:pt>
                <c:pt idx="506">
                  <c:v>88.08</c:v>
                </c:pt>
                <c:pt idx="507">
                  <c:v>88</c:v>
                </c:pt>
                <c:pt idx="508">
                  <c:v>86.62</c:v>
                </c:pt>
                <c:pt idx="509">
                  <c:v>88.17</c:v>
                </c:pt>
                <c:pt idx="510">
                  <c:v>87.55</c:v>
                </c:pt>
                <c:pt idx="511">
                  <c:v>86.81</c:v>
                </c:pt>
                <c:pt idx="512">
                  <c:v>86.43</c:v>
                </c:pt>
                <c:pt idx="513">
                  <c:v>85.35</c:v>
                </c:pt>
                <c:pt idx="514">
                  <c:v>83.81</c:v>
                </c:pt>
                <c:pt idx="515">
                  <c:v>83.76</c:v>
                </c:pt>
                <c:pt idx="516">
                  <c:v>83.31</c:v>
                </c:pt>
                <c:pt idx="517">
                  <c:v>82.67</c:v>
                </c:pt>
                <c:pt idx="518">
                  <c:v>82.34</c:v>
                </c:pt>
                <c:pt idx="519">
                  <c:v>83.53</c:v>
                </c:pt>
                <c:pt idx="520">
                  <c:v>83.33</c:v>
                </c:pt>
                <c:pt idx="521">
                  <c:v>83.79</c:v>
                </c:pt>
                <c:pt idx="522">
                  <c:v>81.91</c:v>
                </c:pt>
                <c:pt idx="523">
                  <c:v>82.28</c:v>
                </c:pt>
                <c:pt idx="524">
                  <c:v>80.650000000000006</c:v>
                </c:pt>
                <c:pt idx="525">
                  <c:v>80.150000000000006</c:v>
                </c:pt>
                <c:pt idx="526">
                  <c:v>80.41</c:v>
                </c:pt>
                <c:pt idx="527">
                  <c:v>80.209999999999994</c:v>
                </c:pt>
                <c:pt idx="528">
                  <c:v>79.75</c:v>
                </c:pt>
                <c:pt idx="529">
                  <c:v>80.400000000000006</c:v>
                </c:pt>
                <c:pt idx="530">
                  <c:v>79.39</c:v>
                </c:pt>
                <c:pt idx="531">
                  <c:v>78.790000000000006</c:v>
                </c:pt>
                <c:pt idx="532">
                  <c:v>79.819999999999993</c:v>
                </c:pt>
                <c:pt idx="533">
                  <c:v>79.680000000000007</c:v>
                </c:pt>
                <c:pt idx="534">
                  <c:v>76.77</c:v>
                </c:pt>
                <c:pt idx="535">
                  <c:v>77.05</c:v>
                </c:pt>
                <c:pt idx="536">
                  <c:v>75.510000000000005</c:v>
                </c:pt>
                <c:pt idx="537">
                  <c:v>76.77</c:v>
                </c:pt>
                <c:pt idx="538">
                  <c:v>76.87</c:v>
                </c:pt>
                <c:pt idx="539">
                  <c:v>75.3</c:v>
                </c:pt>
                <c:pt idx="540">
                  <c:v>75.47</c:v>
                </c:pt>
                <c:pt idx="541">
                  <c:v>73.77</c:v>
                </c:pt>
                <c:pt idx="542">
                  <c:v>72.88</c:v>
                </c:pt>
                <c:pt idx="543">
                  <c:v>73.08</c:v>
                </c:pt>
                <c:pt idx="544">
                  <c:v>71.92</c:v>
                </c:pt>
                <c:pt idx="545">
                  <c:v>71.25</c:v>
                </c:pt>
                <c:pt idx="546">
                  <c:v>70.930000000000007</c:v>
                </c:pt>
                <c:pt idx="547">
                  <c:v>71.87</c:v>
                </c:pt>
                <c:pt idx="548">
                  <c:v>74.680000000000007</c:v>
                </c:pt>
                <c:pt idx="549">
                  <c:v>73.3</c:v>
                </c:pt>
                <c:pt idx="550">
                  <c:v>73.56</c:v>
                </c:pt>
                <c:pt idx="551">
                  <c:v>75.52</c:v>
                </c:pt>
                <c:pt idx="552">
                  <c:v>75.91</c:v>
                </c:pt>
                <c:pt idx="553">
                  <c:v>77.44</c:v>
                </c:pt>
                <c:pt idx="554">
                  <c:v>76.97</c:v>
                </c:pt>
                <c:pt idx="555">
                  <c:v>75.53</c:v>
                </c:pt>
                <c:pt idx="556">
                  <c:v>76.78</c:v>
                </c:pt>
                <c:pt idx="557">
                  <c:v>77.84</c:v>
                </c:pt>
                <c:pt idx="558">
                  <c:v>77.349999999999994</c:v>
                </c:pt>
                <c:pt idx="559">
                  <c:v>76.709999999999994</c:v>
                </c:pt>
                <c:pt idx="560">
                  <c:v>76.33</c:v>
                </c:pt>
                <c:pt idx="561">
                  <c:v>74.47</c:v>
                </c:pt>
                <c:pt idx="562">
                  <c:v>74.86</c:v>
                </c:pt>
                <c:pt idx="563">
                  <c:v>74.11</c:v>
                </c:pt>
                <c:pt idx="564">
                  <c:v>76.150000000000006</c:v>
                </c:pt>
                <c:pt idx="565">
                  <c:v>75.91</c:v>
                </c:pt>
                <c:pt idx="566">
                  <c:v>75.56</c:v>
                </c:pt>
                <c:pt idx="567">
                  <c:v>74.8</c:v>
                </c:pt>
                <c:pt idx="568">
                  <c:v>73.930000000000007</c:v>
                </c:pt>
                <c:pt idx="569">
                  <c:v>75.459999999999994</c:v>
                </c:pt>
                <c:pt idx="570">
                  <c:v>75.5</c:v>
                </c:pt>
                <c:pt idx="571">
                  <c:v>75.17</c:v>
                </c:pt>
                <c:pt idx="572">
                  <c:v>77.03</c:v>
                </c:pt>
                <c:pt idx="573">
                  <c:v>77.59</c:v>
                </c:pt>
                <c:pt idx="574">
                  <c:v>78.069999999999993</c:v>
                </c:pt>
                <c:pt idx="575">
                  <c:v>78.55</c:v>
                </c:pt>
                <c:pt idx="576">
                  <c:v>79.709999999999994</c:v>
                </c:pt>
                <c:pt idx="577">
                  <c:v>79.52</c:v>
                </c:pt>
                <c:pt idx="578">
                  <c:v>79.849999999999994</c:v>
                </c:pt>
                <c:pt idx="579">
                  <c:v>81.67</c:v>
                </c:pt>
                <c:pt idx="580">
                  <c:v>80.94</c:v>
                </c:pt>
                <c:pt idx="581">
                  <c:v>81.069999999999993</c:v>
                </c:pt>
                <c:pt idx="582">
                  <c:v>81.22</c:v>
                </c:pt>
                <c:pt idx="583">
                  <c:v>81.53</c:v>
                </c:pt>
                <c:pt idx="584">
                  <c:v>81.3</c:v>
                </c:pt>
                <c:pt idx="585">
                  <c:v>80.31</c:v>
                </c:pt>
                <c:pt idx="586">
                  <c:v>79.25</c:v>
                </c:pt>
                <c:pt idx="587">
                  <c:v>78.5</c:v>
                </c:pt>
                <c:pt idx="588">
                  <c:v>77.209999999999994</c:v>
                </c:pt>
                <c:pt idx="589">
                  <c:v>76.77</c:v>
                </c:pt>
                <c:pt idx="590">
                  <c:v>75.92</c:v>
                </c:pt>
                <c:pt idx="591">
                  <c:v>77.900000000000006</c:v>
                </c:pt>
                <c:pt idx="592">
                  <c:v>76.56</c:v>
                </c:pt>
                <c:pt idx="593">
                  <c:v>76.37</c:v>
                </c:pt>
                <c:pt idx="594">
                  <c:v>75.61</c:v>
                </c:pt>
                <c:pt idx="595">
                  <c:v>75.33</c:v>
                </c:pt>
                <c:pt idx="596">
                  <c:v>76.25</c:v>
                </c:pt>
                <c:pt idx="597">
                  <c:v>76.900000000000006</c:v>
                </c:pt>
                <c:pt idx="598">
                  <c:v>77.7</c:v>
                </c:pt>
                <c:pt idx="599">
                  <c:v>77.02</c:v>
                </c:pt>
                <c:pt idx="600">
                  <c:v>76.98</c:v>
                </c:pt>
                <c:pt idx="601">
                  <c:v>76.28</c:v>
                </c:pt>
                <c:pt idx="602">
                  <c:v>77.08</c:v>
                </c:pt>
                <c:pt idx="603">
                  <c:v>78.680000000000007</c:v>
                </c:pt>
                <c:pt idx="604">
                  <c:v>78.150000000000006</c:v>
                </c:pt>
                <c:pt idx="605">
                  <c:v>78.12</c:v>
                </c:pt>
                <c:pt idx="606">
                  <c:v>77.83</c:v>
                </c:pt>
                <c:pt idx="607">
                  <c:v>80.95</c:v>
                </c:pt>
                <c:pt idx="608">
                  <c:v>80.47</c:v>
                </c:pt>
                <c:pt idx="609">
                  <c:v>79.2</c:v>
                </c:pt>
                <c:pt idx="610">
                  <c:v>78.14</c:v>
                </c:pt>
                <c:pt idx="611">
                  <c:v>78.900000000000006</c:v>
                </c:pt>
                <c:pt idx="612">
                  <c:v>79.16</c:v>
                </c:pt>
                <c:pt idx="613">
                  <c:v>78.349999999999994</c:v>
                </c:pt>
                <c:pt idx="614">
                  <c:v>78.53</c:v>
                </c:pt>
                <c:pt idx="615">
                  <c:v>78.55</c:v>
                </c:pt>
                <c:pt idx="616">
                  <c:v>81.11</c:v>
                </c:pt>
                <c:pt idx="617">
                  <c:v>80.510000000000005</c:v>
                </c:pt>
                <c:pt idx="618">
                  <c:v>79.709999999999994</c:v>
                </c:pt>
                <c:pt idx="619">
                  <c:v>78.8</c:v>
                </c:pt>
                <c:pt idx="620">
                  <c:v>79.56</c:v>
                </c:pt>
                <c:pt idx="621">
                  <c:v>77.459999999999994</c:v>
                </c:pt>
                <c:pt idx="622">
                  <c:v>77.09</c:v>
                </c:pt>
                <c:pt idx="623">
                  <c:v>76.02</c:v>
                </c:pt>
                <c:pt idx="624">
                  <c:v>74.95</c:v>
                </c:pt>
                <c:pt idx="625">
                  <c:v>74.819999999999993</c:v>
                </c:pt>
                <c:pt idx="626">
                  <c:v>75.81</c:v>
                </c:pt>
                <c:pt idx="627">
                  <c:v>75.94</c:v>
                </c:pt>
                <c:pt idx="628">
                  <c:v>75.94</c:v>
                </c:pt>
                <c:pt idx="629">
                  <c:v>75.069999999999993</c:v>
                </c:pt>
                <c:pt idx="630">
                  <c:v>75.08</c:v>
                </c:pt>
                <c:pt idx="631">
                  <c:v>74.42</c:v>
                </c:pt>
                <c:pt idx="632">
                  <c:v>73.22</c:v>
                </c:pt>
                <c:pt idx="633">
                  <c:v>73.84</c:v>
                </c:pt>
                <c:pt idx="634">
                  <c:v>74.849999999999994</c:v>
                </c:pt>
                <c:pt idx="635">
                  <c:v>74.44</c:v>
                </c:pt>
                <c:pt idx="636">
                  <c:v>76.099999999999994</c:v>
                </c:pt>
                <c:pt idx="637">
                  <c:v>77.150000000000006</c:v>
                </c:pt>
                <c:pt idx="638">
                  <c:v>78.040000000000006</c:v>
                </c:pt>
                <c:pt idx="639">
                  <c:v>76.930000000000007</c:v>
                </c:pt>
                <c:pt idx="640">
                  <c:v>76.819999999999993</c:v>
                </c:pt>
                <c:pt idx="641">
                  <c:v>75.66</c:v>
                </c:pt>
                <c:pt idx="642">
                  <c:v>74.11</c:v>
                </c:pt>
                <c:pt idx="643">
                  <c:v>73.62</c:v>
                </c:pt>
                <c:pt idx="644">
                  <c:v>73.349999999999994</c:v>
                </c:pt>
                <c:pt idx="645">
                  <c:v>75.64</c:v>
                </c:pt>
                <c:pt idx="646">
                  <c:v>75.209999999999994</c:v>
                </c:pt>
                <c:pt idx="647">
                  <c:v>74.900000000000006</c:v>
                </c:pt>
                <c:pt idx="648">
                  <c:v>73.290000000000006</c:v>
                </c:pt>
                <c:pt idx="649">
                  <c:v>72.33</c:v>
                </c:pt>
                <c:pt idx="650">
                  <c:v>71.92</c:v>
                </c:pt>
                <c:pt idx="651">
                  <c:v>70.930000000000007</c:v>
                </c:pt>
                <c:pt idx="652">
                  <c:v>69.05</c:v>
                </c:pt>
                <c:pt idx="653">
                  <c:v>67.959999999999994</c:v>
                </c:pt>
                <c:pt idx="654">
                  <c:v>68.040000000000006</c:v>
                </c:pt>
                <c:pt idx="655">
                  <c:v>69.03</c:v>
                </c:pt>
                <c:pt idx="656">
                  <c:v>68.05</c:v>
                </c:pt>
                <c:pt idx="657">
                  <c:v>68.430000000000007</c:v>
                </c:pt>
                <c:pt idx="658">
                  <c:v>67.16</c:v>
                </c:pt>
                <c:pt idx="659">
                  <c:v>65.52</c:v>
                </c:pt>
                <c:pt idx="660">
                  <c:v>65.7</c:v>
                </c:pt>
                <c:pt idx="661">
                  <c:v>64.44</c:v>
                </c:pt>
                <c:pt idx="662">
                  <c:v>64.680000000000007</c:v>
                </c:pt>
                <c:pt idx="663">
                  <c:v>64.53</c:v>
                </c:pt>
                <c:pt idx="664">
                  <c:v>63.23</c:v>
                </c:pt>
                <c:pt idx="665">
                  <c:v>63.06</c:v>
                </c:pt>
                <c:pt idx="666">
                  <c:v>62.34</c:v>
                </c:pt>
                <c:pt idx="667">
                  <c:v>61.19</c:v>
                </c:pt>
                <c:pt idx="668">
                  <c:v>60.7</c:v>
                </c:pt>
                <c:pt idx="669">
                  <c:v>61.32</c:v>
                </c:pt>
                <c:pt idx="670">
                  <c:v>62.95</c:v>
                </c:pt>
                <c:pt idx="671">
                  <c:v>63.3</c:v>
                </c:pt>
                <c:pt idx="672">
                  <c:v>63.83</c:v>
                </c:pt>
                <c:pt idx="673">
                  <c:v>62.65</c:v>
                </c:pt>
                <c:pt idx="674">
                  <c:v>61.82</c:v>
                </c:pt>
                <c:pt idx="675">
                  <c:v>63.81</c:v>
                </c:pt>
                <c:pt idx="676">
                  <c:v>64.69</c:v>
                </c:pt>
                <c:pt idx="677">
                  <c:v>64.27</c:v>
                </c:pt>
                <c:pt idx="678">
                  <c:v>65.28</c:v>
                </c:pt>
                <c:pt idx="679">
                  <c:v>65.87</c:v>
                </c:pt>
                <c:pt idx="680">
                  <c:v>65.77</c:v>
                </c:pt>
                <c:pt idx="681">
                  <c:v>65.41</c:v>
                </c:pt>
                <c:pt idx="682">
                  <c:v>65.94</c:v>
                </c:pt>
                <c:pt idx="683">
                  <c:v>64.739999999999995</c:v>
                </c:pt>
                <c:pt idx="684">
                  <c:v>64.930000000000007</c:v>
                </c:pt>
                <c:pt idx="685">
                  <c:v>65.05</c:v>
                </c:pt>
                <c:pt idx="686">
                  <c:v>65.02</c:v>
                </c:pt>
                <c:pt idx="687">
                  <c:v>64.569999999999993</c:v>
                </c:pt>
                <c:pt idx="688">
                  <c:v>66.260000000000005</c:v>
                </c:pt>
                <c:pt idx="689">
                  <c:v>66.239999999999995</c:v>
                </c:pt>
                <c:pt idx="690">
                  <c:v>66.900000000000006</c:v>
                </c:pt>
                <c:pt idx="691">
                  <c:v>64.849999999999994</c:v>
                </c:pt>
                <c:pt idx="692">
                  <c:v>64.459999999999994</c:v>
                </c:pt>
                <c:pt idx="693">
                  <c:v>63.3</c:v>
                </c:pt>
                <c:pt idx="694">
                  <c:v>63.52</c:v>
                </c:pt>
                <c:pt idx="695">
                  <c:v>63.23</c:v>
                </c:pt>
                <c:pt idx="696">
                  <c:v>63.6</c:v>
                </c:pt>
                <c:pt idx="697">
                  <c:v>62.69</c:v>
                </c:pt>
                <c:pt idx="698">
                  <c:v>64.44</c:v>
                </c:pt>
                <c:pt idx="699">
                  <c:v>62.73</c:v>
                </c:pt>
                <c:pt idx="700">
                  <c:v>62.93</c:v>
                </c:pt>
                <c:pt idx="701">
                  <c:v>63.51</c:v>
                </c:pt>
                <c:pt idx="702">
                  <c:v>61.78</c:v>
                </c:pt>
                <c:pt idx="703">
                  <c:v>61.39</c:v>
                </c:pt>
                <c:pt idx="704">
                  <c:v>60.33</c:v>
                </c:pt>
                <c:pt idx="705">
                  <c:v>59.89</c:v>
                </c:pt>
                <c:pt idx="706">
                  <c:v>62.32</c:v>
                </c:pt>
                <c:pt idx="707">
                  <c:v>64.349999999999994</c:v>
                </c:pt>
                <c:pt idx="708">
                  <c:v>64.22</c:v>
                </c:pt>
                <c:pt idx="709">
                  <c:v>64.89</c:v>
                </c:pt>
                <c:pt idx="710">
                  <c:v>64.92</c:v>
                </c:pt>
                <c:pt idx="711">
                  <c:v>63.15</c:v>
                </c:pt>
                <c:pt idx="712">
                  <c:v>62.68</c:v>
                </c:pt>
                <c:pt idx="713">
                  <c:v>63.08</c:v>
                </c:pt>
                <c:pt idx="714">
                  <c:v>62.92</c:v>
                </c:pt>
                <c:pt idx="715">
                  <c:v>62.84</c:v>
                </c:pt>
                <c:pt idx="716">
                  <c:v>64.48</c:v>
                </c:pt>
                <c:pt idx="717">
                  <c:v>64.28</c:v>
                </c:pt>
                <c:pt idx="718">
                  <c:v>63.69</c:v>
                </c:pt>
                <c:pt idx="719">
                  <c:v>65.61</c:v>
                </c:pt>
                <c:pt idx="720">
                  <c:v>66.66</c:v>
                </c:pt>
                <c:pt idx="721">
                  <c:v>68.599999999999994</c:v>
                </c:pt>
                <c:pt idx="722">
                  <c:v>67.099999999999994</c:v>
                </c:pt>
                <c:pt idx="723">
                  <c:v>65.98</c:v>
                </c:pt>
                <c:pt idx="724">
                  <c:v>64.400000000000006</c:v>
                </c:pt>
                <c:pt idx="725">
                  <c:v>65.39</c:v>
                </c:pt>
                <c:pt idx="726">
                  <c:v>65.73</c:v>
                </c:pt>
                <c:pt idx="727">
                  <c:v>66.97</c:v>
                </c:pt>
                <c:pt idx="728">
                  <c:v>65.489999999999995</c:v>
                </c:pt>
                <c:pt idx="729">
                  <c:v>66.87</c:v>
                </c:pt>
                <c:pt idx="730">
                  <c:v>69.650000000000006</c:v>
                </c:pt>
                <c:pt idx="731">
                  <c:v>66.3</c:v>
                </c:pt>
                <c:pt idx="732">
                  <c:v>64.05</c:v>
                </c:pt>
                <c:pt idx="733">
                  <c:v>62.81</c:v>
                </c:pt>
                <c:pt idx="734">
                  <c:v>64.23</c:v>
                </c:pt>
                <c:pt idx="735">
                  <c:v>63.13</c:v>
                </c:pt>
                <c:pt idx="736">
                  <c:v>61.84</c:v>
                </c:pt>
                <c:pt idx="737">
                  <c:v>62.01</c:v>
                </c:pt>
                <c:pt idx="738">
                  <c:v>62.43</c:v>
                </c:pt>
                <c:pt idx="739">
                  <c:v>60.56</c:v>
                </c:pt>
                <c:pt idx="740">
                  <c:v>58.66</c:v>
                </c:pt>
                <c:pt idx="741">
                  <c:v>59.85</c:v>
                </c:pt>
                <c:pt idx="742">
                  <c:v>60.69</c:v>
                </c:pt>
                <c:pt idx="743">
                  <c:v>60.2</c:v>
                </c:pt>
                <c:pt idx="744">
                  <c:v>59.88</c:v>
                </c:pt>
                <c:pt idx="745">
                  <c:v>59.29</c:v>
                </c:pt>
                <c:pt idx="746">
                  <c:v>57.94</c:v>
                </c:pt>
                <c:pt idx="747">
                  <c:v>57.31</c:v>
                </c:pt>
                <c:pt idx="748">
                  <c:v>56.2</c:v>
                </c:pt>
                <c:pt idx="749">
                  <c:v>55.57</c:v>
                </c:pt>
                <c:pt idx="750">
                  <c:v>57.86</c:v>
                </c:pt>
                <c:pt idx="751">
                  <c:v>57.56</c:v>
                </c:pt>
              </c:numCache>
            </c:numRef>
          </c:xVal>
          <c:yVal>
            <c:numRef>
              <c:f>'US Analysis (Complete)'!$BO$26:$BO$777</c:f>
              <c:numCache>
                <c:formatCode>General</c:formatCode>
                <c:ptCount val="752"/>
                <c:pt idx="0">
                  <c:v>6519.4676575054991</c:v>
                </c:pt>
                <c:pt idx="1">
                  <c:v>6567.5445956640133</c:v>
                </c:pt>
                <c:pt idx="2">
                  <c:v>6583.3198409972747</c:v>
                </c:pt>
                <c:pt idx="3">
                  <c:v>6606.9827089971686</c:v>
                </c:pt>
                <c:pt idx="4">
                  <c:v>6596.09027769563</c:v>
                </c:pt>
                <c:pt idx="5">
                  <c:v>6604.3535014416248</c:v>
                </c:pt>
                <c:pt idx="6">
                  <c:v>6641.9136093779643</c:v>
                </c:pt>
                <c:pt idx="7">
                  <c:v>6599.8462884892642</c:v>
                </c:pt>
                <c:pt idx="8">
                  <c:v>6509.7020294420499</c:v>
                </c:pt>
                <c:pt idx="9">
                  <c:v>6447.352250267727</c:v>
                </c:pt>
                <c:pt idx="10">
                  <c:v>6512.3312369975938</c:v>
                </c:pt>
                <c:pt idx="11">
                  <c:v>6494.6779862675139</c:v>
                </c:pt>
                <c:pt idx="12">
                  <c:v>6578.8126280449142</c:v>
                </c:pt>
                <c:pt idx="13">
                  <c:v>6682.4785259492101</c:v>
                </c:pt>
                <c:pt idx="14">
                  <c:v>6724.9214479172742</c:v>
                </c:pt>
                <c:pt idx="15">
                  <c:v>6688.8637442983882</c:v>
                </c:pt>
                <c:pt idx="16">
                  <c:v>6655.4352482350459</c:v>
                </c:pt>
                <c:pt idx="17">
                  <c:v>6598.7194852511739</c:v>
                </c:pt>
                <c:pt idx="18">
                  <c:v>6563.412983791015</c:v>
                </c:pt>
                <c:pt idx="19">
                  <c:v>6553.6473557275676</c:v>
                </c:pt>
                <c:pt idx="20">
                  <c:v>6562.2861805529246</c:v>
                </c:pt>
                <c:pt idx="21">
                  <c:v>6456.7422772518121</c:v>
                </c:pt>
                <c:pt idx="22">
                  <c:v>6472.8931236644376</c:v>
                </c:pt>
                <c:pt idx="23">
                  <c:v>6434.5818135693717</c:v>
                </c:pt>
                <c:pt idx="24">
                  <c:v>6458.9958837279919</c:v>
                </c:pt>
                <c:pt idx="25">
                  <c:v>6396.2705034743058</c:v>
                </c:pt>
                <c:pt idx="26">
                  <c:v>6308.004249823909</c:v>
                </c:pt>
                <c:pt idx="27">
                  <c:v>6277.9561634748379</c:v>
                </c:pt>
                <c:pt idx="28">
                  <c:v>6400.02651426794</c:v>
                </c:pt>
                <c:pt idx="29">
                  <c:v>6420.3089725535629</c:v>
                </c:pt>
                <c:pt idx="30">
                  <c:v>6471.7663204263481</c:v>
                </c:pt>
                <c:pt idx="31">
                  <c:v>6589.7050593464519</c:v>
                </c:pt>
                <c:pt idx="32">
                  <c:v>6590.268460965498</c:v>
                </c:pt>
                <c:pt idx="33">
                  <c:v>6751.5891245520743</c:v>
                </c:pt>
                <c:pt idx="34">
                  <c:v>6797.4124562344077</c:v>
                </c:pt>
                <c:pt idx="35">
                  <c:v>6876.2886829007202</c:v>
                </c:pt>
                <c:pt idx="36">
                  <c:v>6780.8860087424182</c:v>
                </c:pt>
                <c:pt idx="37">
                  <c:v>6776.3787957900577</c:v>
                </c:pt>
                <c:pt idx="38">
                  <c:v>6835.3481652501105</c:v>
                </c:pt>
                <c:pt idx="39">
                  <c:v>6819.5729199168482</c:v>
                </c:pt>
                <c:pt idx="40">
                  <c:v>7022.0219016937162</c:v>
                </c:pt>
                <c:pt idx="41">
                  <c:v>6985.588596995467</c:v>
                </c:pt>
                <c:pt idx="42">
                  <c:v>6869.1522623928149</c:v>
                </c:pt>
                <c:pt idx="43">
                  <c:v>6919.1072059481467</c:v>
                </c:pt>
                <c:pt idx="44">
                  <c:v>6934.5068502020458</c:v>
                </c:pt>
                <c:pt idx="45">
                  <c:v>6921.7364135036905</c:v>
                </c:pt>
                <c:pt idx="46">
                  <c:v>6835.7237663294736</c:v>
                </c:pt>
                <c:pt idx="47">
                  <c:v>6767.3643698853366</c:v>
                </c:pt>
                <c:pt idx="48">
                  <c:v>6682.8541270285741</c:v>
                </c:pt>
                <c:pt idx="49">
                  <c:v>6728.3018576315435</c:v>
                </c:pt>
                <c:pt idx="50">
                  <c:v>6682.8541270285741</c:v>
                </c:pt>
                <c:pt idx="51">
                  <c:v>6635.9039921081503</c:v>
                </c:pt>
                <c:pt idx="52">
                  <c:v>6658.0644557905898</c:v>
                </c:pt>
                <c:pt idx="53">
                  <c:v>6686.2345367428443</c:v>
                </c:pt>
                <c:pt idx="54">
                  <c:v>6655.4352482350459</c:v>
                </c:pt>
                <c:pt idx="55">
                  <c:v>6702.0097820761066</c:v>
                </c:pt>
                <c:pt idx="56">
                  <c:v>6620.8799489336143</c:v>
                </c:pt>
                <c:pt idx="57">
                  <c:v>6797.7880573137718</c:v>
                </c:pt>
                <c:pt idx="58">
                  <c:v>6799.2904616312253</c:v>
                </c:pt>
                <c:pt idx="59">
                  <c:v>6677.5957119174855</c:v>
                </c:pt>
                <c:pt idx="60">
                  <c:v>6763.2327580123392</c:v>
                </c:pt>
                <c:pt idx="61">
                  <c:v>6706.5169950284671</c:v>
                </c:pt>
                <c:pt idx="62">
                  <c:v>6734.3114749013585</c:v>
                </c:pt>
                <c:pt idx="63">
                  <c:v>6685.1077335047539</c:v>
                </c:pt>
                <c:pt idx="64">
                  <c:v>6682.4785259492101</c:v>
                </c:pt>
                <c:pt idx="65">
                  <c:v>6710.6486069014636</c:v>
                </c:pt>
                <c:pt idx="66">
                  <c:v>6685.1077335047539</c:v>
                </c:pt>
                <c:pt idx="67">
                  <c:v>6667.8300838540381</c:v>
                </c:pt>
                <c:pt idx="68">
                  <c:v>6712.5266122982812</c:v>
                </c:pt>
                <c:pt idx="69">
                  <c:v>6761.3547526155226</c:v>
                </c:pt>
                <c:pt idx="70">
                  <c:v>6836.850569567564</c:v>
                </c:pt>
                <c:pt idx="71">
                  <c:v>6793.2808443614103</c:v>
                </c:pt>
                <c:pt idx="72">
                  <c:v>6765.4863644885199</c:v>
                </c:pt>
                <c:pt idx="73">
                  <c:v>6694.497760488839</c:v>
                </c:pt>
                <c:pt idx="74">
                  <c:v>6694.8733615682022</c:v>
                </c:pt>
                <c:pt idx="75">
                  <c:v>6720.4142349649128</c:v>
                </c:pt>
                <c:pt idx="76">
                  <c:v>6638.5331996636933</c:v>
                </c:pt>
                <c:pt idx="77">
                  <c:v>6716.6582241712795</c:v>
                </c:pt>
                <c:pt idx="78">
                  <c:v>6692.9953561713846</c:v>
                </c:pt>
                <c:pt idx="79">
                  <c:v>6608.109512235259</c:v>
                </c:pt>
                <c:pt idx="80">
                  <c:v>6565.2909891878326</c:v>
                </c:pt>
                <c:pt idx="81">
                  <c:v>6486.7903636008832</c:v>
                </c:pt>
                <c:pt idx="82">
                  <c:v>6432.703808172555</c:v>
                </c:pt>
                <c:pt idx="83">
                  <c:v>6402.2801207441198</c:v>
                </c:pt>
                <c:pt idx="84">
                  <c:v>6370.354028998232</c:v>
                </c:pt>
                <c:pt idx="85">
                  <c:v>6424.8161855059234</c:v>
                </c:pt>
                <c:pt idx="86">
                  <c:v>6478.5271398548894</c:v>
                </c:pt>
                <c:pt idx="87">
                  <c:v>6331.667117823803</c:v>
                </c:pt>
                <c:pt idx="88">
                  <c:v>6182.5534893165359</c:v>
                </c:pt>
                <c:pt idx="89">
                  <c:v>6199.4555378878886</c:v>
                </c:pt>
                <c:pt idx="90">
                  <c:v>6218.2355918560588</c:v>
                </c:pt>
                <c:pt idx="91">
                  <c:v>6101.4236561740436</c:v>
                </c:pt>
                <c:pt idx="92">
                  <c:v>6109.3112788406752</c:v>
                </c:pt>
                <c:pt idx="93">
                  <c:v>6144.2421792214709</c:v>
                </c:pt>
                <c:pt idx="94">
                  <c:v>6222.7428048084194</c:v>
                </c:pt>
                <c:pt idx="95">
                  <c:v>6180.6754839197192</c:v>
                </c:pt>
                <c:pt idx="96">
                  <c:v>6128.8425349675717</c:v>
                </c:pt>
                <c:pt idx="97">
                  <c:v>6179.1730796022657</c:v>
                </c:pt>
                <c:pt idx="98">
                  <c:v>6131.0961414437515</c:v>
                </c:pt>
                <c:pt idx="99">
                  <c:v>6074.7559795392426</c:v>
                </c:pt>
                <c:pt idx="100">
                  <c:v>6157.7638180785525</c:v>
                </c:pt>
                <c:pt idx="101">
                  <c:v>6231.0060285544141</c:v>
                </c:pt>
                <c:pt idx="102">
                  <c:v>6290.3509990938301</c:v>
                </c:pt>
                <c:pt idx="103">
                  <c:v>6154.3834083642823</c:v>
                </c:pt>
                <c:pt idx="104">
                  <c:v>6184.4314947133535</c:v>
                </c:pt>
                <c:pt idx="105">
                  <c:v>6093.911634586776</c:v>
                </c:pt>
                <c:pt idx="106">
                  <c:v>6257.298104109851</c:v>
                </c:pt>
                <c:pt idx="107">
                  <c:v>6329.7891124269854</c:v>
                </c:pt>
                <c:pt idx="108">
                  <c:v>6338.0523361729802</c:v>
                </c:pt>
                <c:pt idx="109">
                  <c:v>6350.8227728713355</c:v>
                </c:pt>
                <c:pt idx="110">
                  <c:v>6315.8918724905398</c:v>
                </c:pt>
                <c:pt idx="111">
                  <c:v>6283.2145785859257</c:v>
                </c:pt>
                <c:pt idx="112">
                  <c:v>6293.3558077287371</c:v>
                </c:pt>
                <c:pt idx="113">
                  <c:v>6248.6592792844931</c:v>
                </c:pt>
                <c:pt idx="114">
                  <c:v>6268.1905354113896</c:v>
                </c:pt>
                <c:pt idx="115">
                  <c:v>6270.4441418875704</c:v>
                </c:pt>
                <c:pt idx="116">
                  <c:v>6231.0060285544141</c:v>
                </c:pt>
                <c:pt idx="117">
                  <c:v>6159.266222396006</c:v>
                </c:pt>
                <c:pt idx="118">
                  <c:v>6137.4813597929287</c:v>
                </c:pt>
                <c:pt idx="119">
                  <c:v>6128.4669338882077</c:v>
                </c:pt>
                <c:pt idx="120">
                  <c:v>6104.8040658883147</c:v>
                </c:pt>
                <c:pt idx="121">
                  <c:v>6191.5679152212579</c:v>
                </c:pt>
                <c:pt idx="122">
                  <c:v>6276.4537591573844</c:v>
                </c:pt>
                <c:pt idx="123">
                  <c:v>6244.1520663321326</c:v>
                </c:pt>
                <c:pt idx="124">
                  <c:v>6236.6400447448641</c:v>
                </c:pt>
                <c:pt idx="125">
                  <c:v>6258.8005084273045</c:v>
                </c:pt>
                <c:pt idx="126">
                  <c:v>6170.1586536975447</c:v>
                </c:pt>
                <c:pt idx="127">
                  <c:v>6153.6322062055551</c:v>
                </c:pt>
                <c:pt idx="128">
                  <c:v>6202.4603465227956</c:v>
                </c:pt>
                <c:pt idx="129">
                  <c:v>6143.1153759833805</c:v>
                </c:pt>
                <c:pt idx="130">
                  <c:v>6138.232561951656</c:v>
                </c:pt>
                <c:pt idx="131">
                  <c:v>6075.5071816979698</c:v>
                </c:pt>
                <c:pt idx="132">
                  <c:v>6098.7944486184997</c:v>
                </c:pt>
                <c:pt idx="133">
                  <c:v>6010.528194968103</c:v>
                </c:pt>
                <c:pt idx="134">
                  <c:v>5943.6712028414195</c:v>
                </c:pt>
                <c:pt idx="135">
                  <c:v>6001.8893701427451</c:v>
                </c:pt>
                <c:pt idx="136">
                  <c:v>6014.2842057617372</c:v>
                </c:pt>
                <c:pt idx="137">
                  <c:v>6045.0834942695355</c:v>
                </c:pt>
                <c:pt idx="138">
                  <c:v>5977.850901063488</c:v>
                </c:pt>
                <c:pt idx="139">
                  <c:v>6051.0931115393496</c:v>
                </c:pt>
                <c:pt idx="140">
                  <c:v>6041.7030845552645</c:v>
                </c:pt>
                <c:pt idx="141">
                  <c:v>6074.7559795392426</c:v>
                </c:pt>
                <c:pt idx="142">
                  <c:v>6092.7848313486857</c:v>
                </c:pt>
                <c:pt idx="143">
                  <c:v>6104.8040658883147</c:v>
                </c:pt>
                <c:pt idx="144">
                  <c:v>6066.1171547138847</c:v>
                </c:pt>
                <c:pt idx="145">
                  <c:v>6033.8154618886338</c:v>
                </c:pt>
                <c:pt idx="146">
                  <c:v>6030.0594510949995</c:v>
                </c:pt>
                <c:pt idx="147">
                  <c:v>5975.9728956666713</c:v>
                </c:pt>
                <c:pt idx="148">
                  <c:v>5944.4224050001458</c:v>
                </c:pt>
                <c:pt idx="149">
                  <c:v>5933.9055747779712</c:v>
                </c:pt>
                <c:pt idx="150">
                  <c:v>5967.3340708413125</c:v>
                </c:pt>
                <c:pt idx="151">
                  <c:v>5981.9825129364854</c:v>
                </c:pt>
                <c:pt idx="152">
                  <c:v>5892.2138549686342</c:v>
                </c:pt>
                <c:pt idx="153">
                  <c:v>5930.525165063701</c:v>
                </c:pt>
                <c:pt idx="154">
                  <c:v>5899.7258765559027</c:v>
                </c:pt>
                <c:pt idx="155">
                  <c:v>5995.1285507142038</c:v>
                </c:pt>
                <c:pt idx="156">
                  <c:v>6006.0209820157424</c:v>
                </c:pt>
                <c:pt idx="157">
                  <c:v>6024.0498338251855</c:v>
                </c:pt>
                <c:pt idx="158">
                  <c:v>5995.504151793567</c:v>
                </c:pt>
                <c:pt idx="159">
                  <c:v>6020.2938230315513</c:v>
                </c:pt>
                <c:pt idx="160">
                  <c:v>6007.523386333196</c:v>
                </c:pt>
                <c:pt idx="161">
                  <c:v>5917.7547283653457</c:v>
                </c:pt>
                <c:pt idx="162">
                  <c:v>5722.066566017018</c:v>
                </c:pt>
                <c:pt idx="163">
                  <c:v>5736.3394070328277</c:v>
                </c:pt>
                <c:pt idx="164">
                  <c:v>5654.8339728109713</c:v>
                </c:pt>
                <c:pt idx="165">
                  <c:v>5637.1807220808923</c:v>
                </c:pt>
                <c:pt idx="166">
                  <c:v>5663.4727976363292</c:v>
                </c:pt>
                <c:pt idx="167">
                  <c:v>5654.4583717316082</c:v>
                </c:pt>
                <c:pt idx="168">
                  <c:v>5587.6013796049237</c:v>
                </c:pt>
                <c:pt idx="169">
                  <c:v>5542.5292500813175</c:v>
                </c:pt>
                <c:pt idx="170">
                  <c:v>5558.680096493943</c:v>
                </c:pt>
                <c:pt idx="171">
                  <c:v>5526.7540047480552</c:v>
                </c:pt>
                <c:pt idx="172">
                  <c:v>5514.7347702084262</c:v>
                </c:pt>
                <c:pt idx="173">
                  <c:v>5465.5310288118217</c:v>
                </c:pt>
                <c:pt idx="174">
                  <c:v>5308.1541765585607</c:v>
                </c:pt>
                <c:pt idx="175">
                  <c:v>5184.9570225273683</c:v>
                </c:pt>
                <c:pt idx="176">
                  <c:v>5095.188364559518</c:v>
                </c:pt>
                <c:pt idx="177">
                  <c:v>5215.0051088764403</c:v>
                </c:pt>
                <c:pt idx="178">
                  <c:v>5227.3999444954325</c:v>
                </c:pt>
                <c:pt idx="179">
                  <c:v>5290.1253247491186</c:v>
                </c:pt>
                <c:pt idx="180">
                  <c:v>5260.0772384000466</c:v>
                </c:pt>
                <c:pt idx="181">
                  <c:v>5251.0628124953255</c:v>
                </c:pt>
                <c:pt idx="182">
                  <c:v>5234.1607639239728</c:v>
                </c:pt>
                <c:pt idx="183">
                  <c:v>5397.9228345264119</c:v>
                </c:pt>
                <c:pt idx="184">
                  <c:v>4993.776073131402</c:v>
                </c:pt>
                <c:pt idx="185">
                  <c:v>5056.8770544644522</c:v>
                </c:pt>
                <c:pt idx="186">
                  <c:v>5041.1018091311898</c:v>
                </c:pt>
                <c:pt idx="187">
                  <c:v>5269.4672653841317</c:v>
                </c:pt>
                <c:pt idx="188">
                  <c:v>5580.0893580176562</c:v>
                </c:pt>
                <c:pt idx="189">
                  <c:v>5517.3639777639701</c:v>
                </c:pt>
                <c:pt idx="190">
                  <c:v>5473.4186514784533</c:v>
                </c:pt>
                <c:pt idx="191">
                  <c:v>5522.2467917956947</c:v>
                </c:pt>
                <c:pt idx="192">
                  <c:v>5639.4343285570721</c:v>
                </c:pt>
                <c:pt idx="193">
                  <c:v>5714.5545444297504</c:v>
                </c:pt>
                <c:pt idx="194">
                  <c:v>5833.6200865879455</c:v>
                </c:pt>
                <c:pt idx="195">
                  <c:v>5817.093639095956</c:v>
                </c:pt>
                <c:pt idx="196">
                  <c:v>5710.4229325567539</c:v>
                </c:pt>
                <c:pt idx="197">
                  <c:v>5695.3988893822179</c:v>
                </c:pt>
                <c:pt idx="198">
                  <c:v>5726.5737789693794</c:v>
                </c:pt>
                <c:pt idx="199">
                  <c:v>5651.4535630967011</c:v>
                </c:pt>
                <c:pt idx="200">
                  <c:v>5714.9301455091136</c:v>
                </c:pt>
                <c:pt idx="201">
                  <c:v>5662.721595477602</c:v>
                </c:pt>
                <c:pt idx="202">
                  <c:v>5519.9931853195139</c:v>
                </c:pt>
                <c:pt idx="203">
                  <c:v>5636.8051210015283</c:v>
                </c:pt>
                <c:pt idx="204">
                  <c:v>5583.0941666525641</c:v>
                </c:pt>
                <c:pt idx="205">
                  <c:v>5568.4457245573913</c:v>
                </c:pt>
                <c:pt idx="206">
                  <c:v>5776.1531214453471</c:v>
                </c:pt>
                <c:pt idx="207">
                  <c:v>5788.5479570643392</c:v>
                </c:pt>
                <c:pt idx="208">
                  <c:v>6007.523386333196</c:v>
                </c:pt>
                <c:pt idx="209">
                  <c:v>5932.4031704605177</c:v>
                </c:pt>
                <c:pt idx="210">
                  <c:v>5942.5443996033291</c:v>
                </c:pt>
                <c:pt idx="211">
                  <c:v>6054.4735212536198</c:v>
                </c:pt>
                <c:pt idx="212">
                  <c:v>6026.3034403013653</c:v>
                </c:pt>
                <c:pt idx="213">
                  <c:v>6128.8425349675717</c:v>
                </c:pt>
                <c:pt idx="214">
                  <c:v>6073.6291763011523</c:v>
                </c:pt>
                <c:pt idx="215">
                  <c:v>6151.0029986500112</c:v>
                </c:pt>
                <c:pt idx="216">
                  <c:v>6207.7187616338833</c:v>
                </c:pt>
                <c:pt idx="217">
                  <c:v>6389.5096840457654</c:v>
                </c:pt>
                <c:pt idx="218">
                  <c:v>6474.0199269025279</c:v>
                </c:pt>
                <c:pt idx="219">
                  <c:v>6544.2573287434825</c:v>
                </c:pt>
                <c:pt idx="220">
                  <c:v>6494.3023851881508</c:v>
                </c:pt>
                <c:pt idx="221">
                  <c:v>6546.1353341402992</c:v>
                </c:pt>
                <c:pt idx="222">
                  <c:v>6498.4339970611491</c:v>
                </c:pt>
                <c:pt idx="223">
                  <c:v>6494.6779862675139</c:v>
                </c:pt>
                <c:pt idx="224">
                  <c:v>6560.783776235472</c:v>
                </c:pt>
                <c:pt idx="225">
                  <c:v>6476.6491344580718</c:v>
                </c:pt>
                <c:pt idx="226">
                  <c:v>6486.4147625215192</c:v>
                </c:pt>
                <c:pt idx="227">
                  <c:v>6516.087247791228</c:v>
                </c:pt>
                <c:pt idx="228">
                  <c:v>6479.2783420136147</c:v>
                </c:pt>
                <c:pt idx="229">
                  <c:v>6404.9093282996637</c:v>
                </c:pt>
                <c:pt idx="230">
                  <c:v>6453.7374686169051</c:v>
                </c:pt>
                <c:pt idx="231">
                  <c:v>6443.2206383947305</c:v>
                </c:pt>
                <c:pt idx="232">
                  <c:v>6422.5625790297436</c:v>
                </c:pt>
                <c:pt idx="233">
                  <c:v>6456.7422772518121</c:v>
                </c:pt>
                <c:pt idx="234">
                  <c:v>6280.5853710303818</c:v>
                </c:pt>
                <c:pt idx="235">
                  <c:v>6418.0553660773821</c:v>
                </c:pt>
                <c:pt idx="236">
                  <c:v>6394.3924980774891</c:v>
                </c:pt>
                <c:pt idx="237">
                  <c:v>6381.6220613791338</c:v>
                </c:pt>
                <c:pt idx="238">
                  <c:v>6315.8918724905398</c:v>
                </c:pt>
                <c:pt idx="239">
                  <c:v>6224.2452091258729</c:v>
                </c:pt>
                <c:pt idx="240">
                  <c:v>6200.9579422053421</c:v>
                </c:pt>
                <c:pt idx="241">
                  <c:v>6180.6754839197192</c:v>
                </c:pt>
                <c:pt idx="242">
                  <c:v>6090.906825951869</c:v>
                </c:pt>
                <c:pt idx="243">
                  <c:v>6045.0834942695355</c:v>
                </c:pt>
                <c:pt idx="244">
                  <c:v>6084.1460065233277</c:v>
                </c:pt>
                <c:pt idx="245">
                  <c:v>6168.280648300728</c:v>
                </c:pt>
                <c:pt idx="246">
                  <c:v>6156.6370148404621</c:v>
                </c:pt>
                <c:pt idx="247">
                  <c:v>6269.31733864948</c:v>
                </c:pt>
                <c:pt idx="248">
                  <c:v>6208.8455648719737</c:v>
                </c:pt>
                <c:pt idx="249">
                  <c:v>6128.8425349675717</c:v>
                </c:pt>
                <c:pt idx="250">
                  <c:v>6107.8088745232217</c:v>
                </c:pt>
                <c:pt idx="251">
                  <c:v>6144.2421792214709</c:v>
                </c:pt>
                <c:pt idx="252">
                  <c:v>6204.3383519196132</c:v>
                </c:pt>
                <c:pt idx="253">
                  <c:v>6282.8389775065616</c:v>
                </c:pt>
                <c:pt idx="254">
                  <c:v>6282.8389775065616</c:v>
                </c:pt>
                <c:pt idx="255">
                  <c:v>6250.9128857606738</c:v>
                </c:pt>
                <c:pt idx="256">
                  <c:v>6261.8053170622115</c:v>
                </c:pt>
                <c:pt idx="257">
                  <c:v>6174.6658666499052</c:v>
                </c:pt>
                <c:pt idx="258">
                  <c:v>6168.6562493800902</c:v>
                </c:pt>
                <c:pt idx="259">
                  <c:v>6376.3636462680461</c:v>
                </c:pt>
                <c:pt idx="260">
                  <c:v>6409.7921423313883</c:v>
                </c:pt>
                <c:pt idx="261">
                  <c:v>6345.5643577602486</c:v>
                </c:pt>
                <c:pt idx="262">
                  <c:v>6400.4021153473032</c:v>
                </c:pt>
                <c:pt idx="263">
                  <c:v>6400.4021153473032</c:v>
                </c:pt>
                <c:pt idx="264">
                  <c:v>6314.7650692524503</c:v>
                </c:pt>
                <c:pt idx="265">
                  <c:v>6440.9670319185498</c:v>
                </c:pt>
                <c:pt idx="266">
                  <c:v>6533.7404985213079</c:v>
                </c:pt>
                <c:pt idx="267">
                  <c:v>6399.2753121092128</c:v>
                </c:pt>
                <c:pt idx="268">
                  <c:v>6427.0697919821041</c:v>
                </c:pt>
                <c:pt idx="269">
                  <c:v>6265.9369289352089</c:v>
                </c:pt>
                <c:pt idx="270">
                  <c:v>6236.2644436655019</c:v>
                </c:pt>
                <c:pt idx="271">
                  <c:v>6215.2307832211518</c:v>
                </c:pt>
                <c:pt idx="272">
                  <c:v>6196.0751281736184</c:v>
                </c:pt>
                <c:pt idx="273">
                  <c:v>6288.4729936970125</c:v>
                </c:pt>
                <c:pt idx="274">
                  <c:v>6278.3317645542011</c:v>
                </c:pt>
                <c:pt idx="275">
                  <c:v>6251.6640879194001</c:v>
                </c:pt>
                <c:pt idx="276">
                  <c:v>6176.1682709673587</c:v>
                </c:pt>
                <c:pt idx="277">
                  <c:v>6051.4687126187127</c:v>
                </c:pt>
                <c:pt idx="278">
                  <c:v>6027.0546424600925</c:v>
                </c:pt>
                <c:pt idx="279">
                  <c:v>5974.0948902698537</c:v>
                </c:pt>
                <c:pt idx="280">
                  <c:v>5974.846092428581</c:v>
                </c:pt>
                <c:pt idx="281">
                  <c:v>6072.877974142426</c:v>
                </c:pt>
                <c:pt idx="282">
                  <c:v>6138.6081630310191</c:v>
                </c:pt>
                <c:pt idx="283">
                  <c:v>6115.6964971898524</c:v>
                </c:pt>
                <c:pt idx="284">
                  <c:v>6113.4428907136717</c:v>
                </c:pt>
                <c:pt idx="285">
                  <c:v>6053.7223190948935</c:v>
                </c:pt>
                <c:pt idx="286">
                  <c:v>6040.5762813171741</c:v>
                </c:pt>
                <c:pt idx="287">
                  <c:v>5899.3502754765386</c:v>
                </c:pt>
                <c:pt idx="288">
                  <c:v>5716.8081509059311</c:v>
                </c:pt>
                <c:pt idx="289">
                  <c:v>5653.707169572881</c:v>
                </c:pt>
                <c:pt idx="290">
                  <c:v>5666.4776062712363</c:v>
                </c:pt>
                <c:pt idx="291">
                  <c:v>5588.7281828430141</c:v>
                </c:pt>
                <c:pt idx="292">
                  <c:v>5654.4583717316082</c:v>
                </c:pt>
                <c:pt idx="293">
                  <c:v>5653.707169572881</c:v>
                </c:pt>
                <c:pt idx="294">
                  <c:v>5600.37181630328</c:v>
                </c:pt>
                <c:pt idx="295">
                  <c:v>5587.9769806842878</c:v>
                </c:pt>
                <c:pt idx="296">
                  <c:v>5576.708948303386</c:v>
                </c:pt>
                <c:pt idx="297">
                  <c:v>5547.4120641130412</c:v>
                </c:pt>
                <c:pt idx="298">
                  <c:v>5595.1134011921922</c:v>
                </c:pt>
                <c:pt idx="299">
                  <c:v>5642.063536112616</c:v>
                </c:pt>
                <c:pt idx="300">
                  <c:v>5646.5707490649766</c:v>
                </c:pt>
                <c:pt idx="301">
                  <c:v>5627.03949293808</c:v>
                </c:pt>
                <c:pt idx="302">
                  <c:v>5612.391050842908</c:v>
                </c:pt>
                <c:pt idx="303">
                  <c:v>5607.5082368111844</c:v>
                </c:pt>
                <c:pt idx="304">
                  <c:v>5637.1807220808923</c:v>
                </c:pt>
                <c:pt idx="305">
                  <c:v>5628.1662961761704</c:v>
                </c:pt>
                <c:pt idx="306">
                  <c:v>5606.0058324937308</c:v>
                </c:pt>
                <c:pt idx="307">
                  <c:v>5559.4312986526702</c:v>
                </c:pt>
                <c:pt idx="308">
                  <c:v>5495.2035140815306</c:v>
                </c:pt>
                <c:pt idx="309">
                  <c:v>5446.3753737642892</c:v>
                </c:pt>
                <c:pt idx="310">
                  <c:v>5509.4763550973385</c:v>
                </c:pt>
                <c:pt idx="311">
                  <c:v>5417.4540906533075</c:v>
                </c:pt>
                <c:pt idx="312">
                  <c:v>5422.7125057643952</c:v>
                </c:pt>
                <c:pt idx="313">
                  <c:v>5388.9084086216908</c:v>
                </c:pt>
                <c:pt idx="314">
                  <c:v>5474.5454547165436</c:v>
                </c:pt>
                <c:pt idx="315">
                  <c:v>5467.7846352880024</c:v>
                </c:pt>
                <c:pt idx="316">
                  <c:v>5482.8086784625384</c:v>
                </c:pt>
                <c:pt idx="317">
                  <c:v>5463.2774223356419</c:v>
                </c:pt>
                <c:pt idx="318">
                  <c:v>5477.9258644308138</c:v>
                </c:pt>
                <c:pt idx="319">
                  <c:v>5472.6674493197261</c:v>
                </c:pt>
                <c:pt idx="320">
                  <c:v>5457.2678050658278</c:v>
                </c:pt>
                <c:pt idx="321">
                  <c:v>5441.1169586532014</c:v>
                </c:pt>
                <c:pt idx="322">
                  <c:v>5355.4799125583486</c:v>
                </c:pt>
                <c:pt idx="323">
                  <c:v>5364.4943384630697</c:v>
                </c:pt>
                <c:pt idx="324">
                  <c:v>5365.62114170116</c:v>
                </c:pt>
                <c:pt idx="325">
                  <c:v>5330.6902413203652</c:v>
                </c:pt>
                <c:pt idx="326">
                  <c:v>5304.0225646855642</c:v>
                </c:pt>
                <c:pt idx="327">
                  <c:v>5252.565216812779</c:v>
                </c:pt>
                <c:pt idx="328">
                  <c:v>5186.0838257654586</c:v>
                </c:pt>
                <c:pt idx="329">
                  <c:v>5170.3085804321963</c:v>
                </c:pt>
                <c:pt idx="330">
                  <c:v>5144.3921059561226</c:v>
                </c:pt>
                <c:pt idx="331">
                  <c:v>5217.6343164319842</c:v>
                </c:pt>
                <c:pt idx="332">
                  <c:v>5216.1319121145298</c:v>
                </c:pt>
                <c:pt idx="333">
                  <c:v>5202.9858743368113</c:v>
                </c:pt>
                <c:pt idx="334">
                  <c:v>5311.910187352195</c:v>
                </c:pt>
                <c:pt idx="335">
                  <c:v>5268.7160632254054</c:v>
                </c:pt>
                <c:pt idx="336">
                  <c:v>5228.5267477335219</c:v>
                </c:pt>
                <c:pt idx="337">
                  <c:v>5275.8524837333098</c:v>
                </c:pt>
                <c:pt idx="338">
                  <c:v>5300.26655389193</c:v>
                </c:pt>
                <c:pt idx="339">
                  <c:v>5310.4077830347414</c:v>
                </c:pt>
                <c:pt idx="340">
                  <c:v>5260.8284405587738</c:v>
                </c:pt>
                <c:pt idx="341">
                  <c:v>5321.3002143362801</c:v>
                </c:pt>
                <c:pt idx="342">
                  <c:v>5294.6325377014791</c:v>
                </c:pt>
                <c:pt idx="343">
                  <c:v>5297.6373463363861</c:v>
                </c:pt>
                <c:pt idx="344">
                  <c:v>5266.0868556698615</c:v>
                </c:pt>
                <c:pt idx="345">
                  <c:v>5249.1848070985088</c:v>
                </c:pt>
                <c:pt idx="346">
                  <c:v>5166.1769685591989</c:v>
                </c:pt>
                <c:pt idx="347">
                  <c:v>5140.6360951624883</c:v>
                </c:pt>
                <c:pt idx="348">
                  <c:v>5048.2382296390942</c:v>
                </c:pt>
                <c:pt idx="349">
                  <c:v>5082.4179278611628</c:v>
                </c:pt>
                <c:pt idx="350">
                  <c:v>5054.6234479882723</c:v>
                </c:pt>
                <c:pt idx="351">
                  <c:v>4982.1324396711379</c:v>
                </c:pt>
                <c:pt idx="352">
                  <c:v>4947.9527414490685</c:v>
                </c:pt>
                <c:pt idx="353">
                  <c:v>4880.7201482430219</c:v>
                </c:pt>
                <c:pt idx="354">
                  <c:v>4993.4004720520397</c:v>
                </c:pt>
                <c:pt idx="355">
                  <c:v>5098.5687742737891</c:v>
                </c:pt>
                <c:pt idx="356">
                  <c:v>5212.0003002415324</c:v>
                </c:pt>
                <c:pt idx="357">
                  <c:v>5127.1144563054067</c:v>
                </c:pt>
                <c:pt idx="358">
                  <c:v>5153.4065318608436</c:v>
                </c:pt>
                <c:pt idx="359">
                  <c:v>5166.1769685591989</c:v>
                </c:pt>
                <c:pt idx="360">
                  <c:v>5135.0020789720375</c:v>
                </c:pt>
                <c:pt idx="361">
                  <c:v>5090.3055505277944</c:v>
                </c:pt>
                <c:pt idx="362">
                  <c:v>5220.6391250668912</c:v>
                </c:pt>
                <c:pt idx="363">
                  <c:v>5181.5766128130981</c:v>
                </c:pt>
                <c:pt idx="364">
                  <c:v>5149.2749199878463</c:v>
                </c:pt>
                <c:pt idx="365">
                  <c:v>5152.2797286227542</c:v>
                </c:pt>
                <c:pt idx="366">
                  <c:v>5212.0003002415324</c:v>
                </c:pt>
                <c:pt idx="367">
                  <c:v>5279.23289344758</c:v>
                </c:pt>
                <c:pt idx="368">
                  <c:v>5251.8140146540527</c:v>
                </c:pt>
                <c:pt idx="369">
                  <c:v>5246.9312006223281</c:v>
                </c:pt>
                <c:pt idx="370">
                  <c:v>5216.5075131938938</c:v>
                </c:pt>
                <c:pt idx="371">
                  <c:v>5220.2635239875272</c:v>
                </c:pt>
                <c:pt idx="372">
                  <c:v>5230.4047531303395</c:v>
                </c:pt>
                <c:pt idx="373">
                  <c:v>5283.7401063999414</c:v>
                </c:pt>
                <c:pt idx="374">
                  <c:v>5297.6373463363861</c:v>
                </c:pt>
                <c:pt idx="375">
                  <c:v>5268.7160632254054</c:v>
                </c:pt>
                <c:pt idx="376">
                  <c:v>5263.0820470349545</c:v>
                </c:pt>
                <c:pt idx="377">
                  <c:v>5259.7016373206843</c:v>
                </c:pt>
                <c:pt idx="378">
                  <c:v>5221.7659283049816</c:v>
                </c:pt>
                <c:pt idx="379">
                  <c:v>5209.3710926859894</c:v>
                </c:pt>
                <c:pt idx="380">
                  <c:v>5134.6264778926743</c:v>
                </c:pt>
                <c:pt idx="381">
                  <c:v>5105.3295937023304</c:v>
                </c:pt>
                <c:pt idx="382">
                  <c:v>5085.7983375754329</c:v>
                </c:pt>
                <c:pt idx="383">
                  <c:v>5112.4660142102348</c:v>
                </c:pt>
                <c:pt idx="384">
                  <c:v>5089.9299494484303</c:v>
                </c:pt>
                <c:pt idx="385">
                  <c:v>5096.3151677976084</c:v>
                </c:pt>
                <c:pt idx="386">
                  <c:v>5101.1979818293321</c:v>
                </c:pt>
                <c:pt idx="387">
                  <c:v>5092.5591570039751</c:v>
                </c:pt>
                <c:pt idx="388">
                  <c:v>5084.2959332579803</c:v>
                </c:pt>
                <c:pt idx="389">
                  <c:v>5116.5976260832322</c:v>
                </c:pt>
                <c:pt idx="390">
                  <c:v>5066.2670814485373</c:v>
                </c:pt>
                <c:pt idx="391">
                  <c:v>5062.8866717342662</c:v>
                </c:pt>
                <c:pt idx="392">
                  <c:v>5047.4870274803679</c:v>
                </c:pt>
                <c:pt idx="393">
                  <c:v>5064.7646771310838</c:v>
                </c:pt>
                <c:pt idx="394">
                  <c:v>5048.2382296390942</c:v>
                </c:pt>
                <c:pt idx="395">
                  <c:v>4994.9028763694923</c:v>
                </c:pt>
                <c:pt idx="396">
                  <c:v>4993.776073131402</c:v>
                </c:pt>
                <c:pt idx="397">
                  <c:v>5012.1805260202091</c:v>
                </c:pt>
                <c:pt idx="398">
                  <c:v>5058.3794587819066</c:v>
                </c:pt>
                <c:pt idx="399">
                  <c:v>5202.9858743368113</c:v>
                </c:pt>
                <c:pt idx="400">
                  <c:v>5199.6054646225411</c:v>
                </c:pt>
                <c:pt idx="401">
                  <c:v>5202.6102732574482</c:v>
                </c:pt>
                <c:pt idx="402">
                  <c:v>5204.1126775749017</c:v>
                </c:pt>
                <c:pt idx="403">
                  <c:v>5250.6872114159623</c:v>
                </c:pt>
                <c:pt idx="404">
                  <c:v>5262.7064459555913</c:v>
                </c:pt>
                <c:pt idx="405">
                  <c:v>5275.8524837333098</c:v>
                </c:pt>
                <c:pt idx="406">
                  <c:v>5249.560408177872</c:v>
                </c:pt>
                <c:pt idx="407">
                  <c:v>5239.0435779556974</c:v>
                </c:pt>
                <c:pt idx="408">
                  <c:v>5258.9504351619571</c:v>
                </c:pt>
                <c:pt idx="409">
                  <c:v>5186.0838257654586</c:v>
                </c:pt>
                <c:pt idx="410">
                  <c:v>5154.533335098934</c:v>
                </c:pt>
                <c:pt idx="411">
                  <c:v>5135.3776800514015</c:v>
                </c:pt>
                <c:pt idx="412">
                  <c:v>5129.3680627815866</c:v>
                </c:pt>
                <c:pt idx="413">
                  <c:v>5107.5832001785102</c:v>
                </c:pt>
                <c:pt idx="414">
                  <c:v>5118.4756314800488</c:v>
                </c:pt>
                <c:pt idx="415">
                  <c:v>5131.2460681784041</c:v>
                </c:pt>
                <c:pt idx="416">
                  <c:v>5079.7887203056189</c:v>
                </c:pt>
                <c:pt idx="417">
                  <c:v>5067.0182836072636</c:v>
                </c:pt>
                <c:pt idx="418">
                  <c:v>5046.3602242422776</c:v>
                </c:pt>
                <c:pt idx="419">
                  <c:v>5036.5945961788293</c:v>
                </c:pt>
                <c:pt idx="420">
                  <c:v>5122.2316422736822</c:v>
                </c:pt>
                <c:pt idx="421">
                  <c:v>5126.3632541466795</c:v>
                </c:pt>
                <c:pt idx="422">
                  <c:v>5074.9059062738952</c:v>
                </c:pt>
                <c:pt idx="423">
                  <c:v>5099.6955775118786</c:v>
                </c:pt>
                <c:pt idx="424">
                  <c:v>5097.4419710356988</c:v>
                </c:pt>
                <c:pt idx="425">
                  <c:v>5009.1757173853021</c:v>
                </c:pt>
                <c:pt idx="426">
                  <c:v>4967.8595986553282</c:v>
                </c:pt>
                <c:pt idx="427">
                  <c:v>5017.8145422106591</c:v>
                </c:pt>
                <c:pt idx="428">
                  <c:v>5042.6042134486433</c:v>
                </c:pt>
                <c:pt idx="429">
                  <c:v>5072.2766987183513</c:v>
                </c:pt>
                <c:pt idx="430">
                  <c:v>5068.1450868453539</c:v>
                </c:pt>
                <c:pt idx="431">
                  <c:v>5152.2797286227542</c:v>
                </c:pt>
                <c:pt idx="432">
                  <c:v>5241.2971844318772</c:v>
                </c:pt>
                <c:pt idx="433">
                  <c:v>5202.234672178085</c:v>
                </c:pt>
                <c:pt idx="434">
                  <c:v>5256.6968286857764</c:v>
                </c:pt>
                <c:pt idx="435">
                  <c:v>5239.4191790350606</c:v>
                </c:pt>
                <c:pt idx="436">
                  <c:v>5216.883114273257</c:v>
                </c:pt>
                <c:pt idx="437">
                  <c:v>5169.9329793528332</c:v>
                </c:pt>
                <c:pt idx="438">
                  <c:v>5209.3710926859894</c:v>
                </c:pt>
                <c:pt idx="439">
                  <c:v>5178.5718041781911</c:v>
                </c:pt>
                <c:pt idx="440">
                  <c:v>5223.6439337017982</c:v>
                </c:pt>
                <c:pt idx="441">
                  <c:v>5224.3951358605245</c:v>
                </c:pt>
                <c:pt idx="442">
                  <c:v>5225.1463380192517</c:v>
                </c:pt>
                <c:pt idx="443">
                  <c:v>5231.1559552890658</c:v>
                </c:pt>
                <c:pt idx="444">
                  <c:v>5234.1607639239728</c:v>
                </c:pt>
                <c:pt idx="445">
                  <c:v>5242.4239876699676</c:v>
                </c:pt>
                <c:pt idx="446">
                  <c:v>5261.2040416381369</c:v>
                </c:pt>
                <c:pt idx="447">
                  <c:v>5248.4336049397816</c:v>
                </c:pt>
                <c:pt idx="448">
                  <c:v>5195.8494538289069</c:v>
                </c:pt>
                <c:pt idx="449">
                  <c:v>5197.3518581463604</c:v>
                </c:pt>
                <c:pt idx="450">
                  <c:v>5135.3776800514015</c:v>
                </c:pt>
                <c:pt idx="451">
                  <c:v>5196.9762570669973</c:v>
                </c:pt>
                <c:pt idx="452">
                  <c:v>5224.0195347811614</c:v>
                </c:pt>
                <c:pt idx="453">
                  <c:v>5237.916774717607</c:v>
                </c:pt>
                <c:pt idx="454">
                  <c:v>5200.7322678606315</c:v>
                </c:pt>
                <c:pt idx="455">
                  <c:v>5226.2731412573421</c:v>
                </c:pt>
                <c:pt idx="456">
                  <c:v>5254.4432222095966</c:v>
                </c:pt>
                <c:pt idx="457">
                  <c:v>5216.5075131938938</c:v>
                </c:pt>
                <c:pt idx="458">
                  <c:v>5155.6601383370244</c:v>
                </c:pt>
                <c:pt idx="459">
                  <c:v>5281.4864999237607</c:v>
                </c:pt>
                <c:pt idx="460">
                  <c:v>5269.4672653841317</c:v>
                </c:pt>
                <c:pt idx="461">
                  <c:v>5193.9714484320903</c:v>
                </c:pt>
                <c:pt idx="462">
                  <c:v>5119.2268336387751</c:v>
                </c:pt>
                <c:pt idx="463">
                  <c:v>5127.865658464133</c:v>
                </c:pt>
                <c:pt idx="464">
                  <c:v>5110.5880088134172</c:v>
                </c:pt>
                <c:pt idx="465">
                  <c:v>5091.8079548452479</c:v>
                </c:pt>
                <c:pt idx="466">
                  <c:v>5080.9155235437092</c:v>
                </c:pt>
                <c:pt idx="467">
                  <c:v>4988.142056940952</c:v>
                </c:pt>
                <c:pt idx="468">
                  <c:v>5061.3842674168136</c:v>
                </c:pt>
                <c:pt idx="469">
                  <c:v>5135.7532811307647</c:v>
                </c:pt>
                <c:pt idx="470">
                  <c:v>5184.9570225273683</c:v>
                </c:pt>
                <c:pt idx="471">
                  <c:v>5196.9762570669973</c:v>
                </c:pt>
                <c:pt idx="472">
                  <c:v>5131.2460681784041</c:v>
                </c:pt>
                <c:pt idx="473">
                  <c:v>5248.4336049397816</c:v>
                </c:pt>
                <c:pt idx="474">
                  <c:v>5276.6036858920361</c:v>
                </c:pt>
                <c:pt idx="475">
                  <c:v>5202.6102732574482</c:v>
                </c:pt>
                <c:pt idx="476">
                  <c:v>5119.9780357975014</c:v>
                </c:pt>
                <c:pt idx="477">
                  <c:v>5073.0279008770776</c:v>
                </c:pt>
                <c:pt idx="478">
                  <c:v>5075.2815073532583</c:v>
                </c:pt>
                <c:pt idx="479">
                  <c:v>5111.7148120515076</c:v>
                </c:pt>
                <c:pt idx="480">
                  <c:v>5052.3698415120916</c:v>
                </c:pt>
                <c:pt idx="481">
                  <c:v>5003.9173022742143</c:v>
                </c:pt>
                <c:pt idx="482">
                  <c:v>5115.0952217657778</c:v>
                </c:pt>
                <c:pt idx="483">
                  <c:v>5142.5141005593059</c:v>
                </c:pt>
                <c:pt idx="484">
                  <c:v>5059.8818630993592</c:v>
                </c:pt>
                <c:pt idx="485">
                  <c:v>5064.3890760517206</c:v>
                </c:pt>
                <c:pt idx="486">
                  <c:v>5048.6138307184574</c:v>
                </c:pt>
                <c:pt idx="487">
                  <c:v>5052.3698415120916</c:v>
                </c:pt>
                <c:pt idx="488">
                  <c:v>5038.0970004962828</c:v>
                </c:pt>
                <c:pt idx="489">
                  <c:v>4993.4004720520397</c:v>
                </c:pt>
                <c:pt idx="490">
                  <c:v>4933.3042993538966</c:v>
                </c:pt>
                <c:pt idx="491">
                  <c:v>4897.2465957350114</c:v>
                </c:pt>
                <c:pt idx="492">
                  <c:v>4912.2706389095465</c:v>
                </c:pt>
                <c:pt idx="493">
                  <c:v>4922.4118680523579</c:v>
                </c:pt>
                <c:pt idx="494">
                  <c:v>4920.5338626555413</c:v>
                </c:pt>
                <c:pt idx="495">
                  <c:v>4904.0074151635517</c:v>
                </c:pt>
                <c:pt idx="496">
                  <c:v>4863.8180996716692</c:v>
                </c:pt>
                <c:pt idx="497">
                  <c:v>4867.1985093859403</c:v>
                </c:pt>
                <c:pt idx="498">
                  <c:v>4767.2886222752777</c:v>
                </c:pt>
                <c:pt idx="499">
                  <c:v>4763.1570104022803</c:v>
                </c:pt>
                <c:pt idx="500">
                  <c:v>4777.054250338726</c:v>
                </c:pt>
                <c:pt idx="501">
                  <c:v>4833.394412243234</c:v>
                </c:pt>
                <c:pt idx="502">
                  <c:v>4926.5434799253553</c:v>
                </c:pt>
                <c:pt idx="503">
                  <c:v>4967.1083964966019</c:v>
                </c:pt>
                <c:pt idx="504">
                  <c:v>4963.3523857029677</c:v>
                </c:pt>
                <c:pt idx="505">
                  <c:v>4964.1035878616949</c:v>
                </c:pt>
                <c:pt idx="506">
                  <c:v>4941.9431241792545</c:v>
                </c:pt>
                <c:pt idx="507">
                  <c:v>4938.9383155443475</c:v>
                </c:pt>
                <c:pt idx="508">
                  <c:v>4887.1053665922</c:v>
                </c:pt>
                <c:pt idx="509">
                  <c:v>4945.3235338935256</c:v>
                </c:pt>
                <c:pt idx="510">
                  <c:v>4922.0362669729948</c:v>
                </c:pt>
                <c:pt idx="511">
                  <c:v>4894.2417871001044</c:v>
                </c:pt>
                <c:pt idx="512">
                  <c:v>4879.9689460842956</c:v>
                </c:pt>
                <c:pt idx="513">
                  <c:v>4839.404029513049</c:v>
                </c:pt>
                <c:pt idx="514">
                  <c:v>4781.5614632910865</c:v>
                </c:pt>
                <c:pt idx="515">
                  <c:v>4779.6834578942698</c:v>
                </c:pt>
                <c:pt idx="516">
                  <c:v>4762.7814093229172</c:v>
                </c:pt>
                <c:pt idx="517">
                  <c:v>4738.7429402436601</c:v>
                </c:pt>
                <c:pt idx="518">
                  <c:v>4726.3481046246679</c:v>
                </c:pt>
                <c:pt idx="519">
                  <c:v>4771.0446330689119</c:v>
                </c:pt>
                <c:pt idx="520">
                  <c:v>4763.5326114816435</c:v>
                </c:pt>
                <c:pt idx="521">
                  <c:v>4780.8102611323602</c:v>
                </c:pt>
                <c:pt idx="522">
                  <c:v>4710.1972582120416</c:v>
                </c:pt>
                <c:pt idx="523">
                  <c:v>4724.0944981484872</c:v>
                </c:pt>
                <c:pt idx="524">
                  <c:v>4662.8715222122546</c:v>
                </c:pt>
                <c:pt idx="525">
                  <c:v>4644.0914682440853</c:v>
                </c:pt>
                <c:pt idx="526">
                  <c:v>4653.8570963075335</c:v>
                </c:pt>
                <c:pt idx="527">
                  <c:v>4646.3450747202651</c:v>
                </c:pt>
                <c:pt idx="528">
                  <c:v>4629.0674250695492</c:v>
                </c:pt>
                <c:pt idx="529">
                  <c:v>4653.4814952281704</c:v>
                </c:pt>
                <c:pt idx="530">
                  <c:v>4615.5457862124676</c:v>
                </c:pt>
                <c:pt idx="531">
                  <c:v>4593.0097214506641</c:v>
                </c:pt>
                <c:pt idx="532">
                  <c:v>4631.6966326250931</c:v>
                </c:pt>
                <c:pt idx="533">
                  <c:v>4626.4382175140063</c:v>
                </c:pt>
                <c:pt idx="534">
                  <c:v>4517.1383034192586</c:v>
                </c:pt>
                <c:pt idx="535">
                  <c:v>4527.6551336414341</c:v>
                </c:pt>
                <c:pt idx="536">
                  <c:v>4469.8125674194716</c:v>
                </c:pt>
                <c:pt idx="537">
                  <c:v>4517.1383034192586</c:v>
                </c:pt>
                <c:pt idx="538">
                  <c:v>4520.8943142128928</c:v>
                </c:pt>
                <c:pt idx="539">
                  <c:v>4461.92494475284</c:v>
                </c:pt>
                <c:pt idx="540">
                  <c:v>4468.3101631020181</c:v>
                </c:pt>
                <c:pt idx="541">
                  <c:v>4404.4579796102416</c:v>
                </c:pt>
                <c:pt idx="542">
                  <c:v>4371.0294835468994</c:v>
                </c:pt>
                <c:pt idx="543">
                  <c:v>4378.5415051341679</c:v>
                </c:pt>
                <c:pt idx="544">
                  <c:v>4334.9717799280143</c:v>
                </c:pt>
                <c:pt idx="545">
                  <c:v>4309.8065076106668</c:v>
                </c:pt>
                <c:pt idx="546">
                  <c:v>4297.7872730710387</c:v>
                </c:pt>
                <c:pt idx="547">
                  <c:v>4333.0937745311976</c:v>
                </c:pt>
                <c:pt idx="548">
                  <c:v>4438.6376778323101</c:v>
                </c:pt>
                <c:pt idx="549">
                  <c:v>4386.8047288801617</c:v>
                </c:pt>
                <c:pt idx="550">
                  <c:v>4396.57035694361</c:v>
                </c:pt>
                <c:pt idx="551">
                  <c:v>4470.1881684988348</c:v>
                </c:pt>
                <c:pt idx="552">
                  <c:v>4484.8366105940067</c:v>
                </c:pt>
                <c:pt idx="553">
                  <c:v>4542.303575736606</c:v>
                </c:pt>
                <c:pt idx="554">
                  <c:v>4524.6503250065271</c:v>
                </c:pt>
                <c:pt idx="555">
                  <c:v>4470.5637695781988</c:v>
                </c:pt>
                <c:pt idx="556">
                  <c:v>4517.5139044986227</c:v>
                </c:pt>
                <c:pt idx="557">
                  <c:v>4557.3276189111421</c:v>
                </c:pt>
                <c:pt idx="558">
                  <c:v>4538.9231660223359</c:v>
                </c:pt>
                <c:pt idx="559">
                  <c:v>4514.8846969430788</c:v>
                </c:pt>
                <c:pt idx="560">
                  <c:v>4500.61185592727</c:v>
                </c:pt>
                <c:pt idx="561">
                  <c:v>4430.7500551656785</c:v>
                </c:pt>
                <c:pt idx="562">
                  <c:v>4445.3984972608514</c:v>
                </c:pt>
                <c:pt idx="563">
                  <c:v>4417.2284163085969</c:v>
                </c:pt>
                <c:pt idx="564">
                  <c:v>4493.8510364987287</c:v>
                </c:pt>
                <c:pt idx="565">
                  <c:v>4484.8366105940067</c:v>
                </c:pt>
                <c:pt idx="566">
                  <c:v>4471.6905728162883</c:v>
                </c:pt>
                <c:pt idx="567">
                  <c:v>4443.1448907846707</c:v>
                </c:pt>
                <c:pt idx="568">
                  <c:v>4410.4675968800557</c:v>
                </c:pt>
                <c:pt idx="569">
                  <c:v>4467.9345620226541</c:v>
                </c:pt>
                <c:pt idx="570">
                  <c:v>4469.4369663401085</c:v>
                </c:pt>
                <c:pt idx="571">
                  <c:v>4457.0421307211163</c:v>
                </c:pt>
                <c:pt idx="572">
                  <c:v>4526.9039314827069</c:v>
                </c:pt>
                <c:pt idx="573">
                  <c:v>4547.9375919270569</c:v>
                </c:pt>
                <c:pt idx="574">
                  <c:v>4565.9664437365</c:v>
                </c:pt>
                <c:pt idx="575">
                  <c:v>4583.9952955459421</c:v>
                </c:pt>
                <c:pt idx="576">
                  <c:v>4627.5650207520957</c:v>
                </c:pt>
                <c:pt idx="577">
                  <c:v>4620.4286002441913</c:v>
                </c:pt>
                <c:pt idx="578">
                  <c:v>4632.8234358631835</c:v>
                </c:pt>
                <c:pt idx="579">
                  <c:v>4701.1828323073205</c:v>
                </c:pt>
                <c:pt idx="580">
                  <c:v>4673.7639535137932</c:v>
                </c:pt>
                <c:pt idx="581">
                  <c:v>4678.6467675455169</c:v>
                </c:pt>
                <c:pt idx="582">
                  <c:v>4684.2807837359678</c:v>
                </c:pt>
                <c:pt idx="583">
                  <c:v>4695.9244171962337</c:v>
                </c:pt>
                <c:pt idx="584">
                  <c:v>4687.2855923708748</c:v>
                </c:pt>
                <c:pt idx="585">
                  <c:v>4650.1010855138993</c:v>
                </c:pt>
                <c:pt idx="586">
                  <c:v>4610.2873711013799</c:v>
                </c:pt>
                <c:pt idx="587">
                  <c:v>4582.1172901491254</c:v>
                </c:pt>
                <c:pt idx="588">
                  <c:v>4533.6647509112481</c:v>
                </c:pt>
                <c:pt idx="589">
                  <c:v>4517.1383034192586</c:v>
                </c:pt>
                <c:pt idx="590">
                  <c:v>4485.2122116733708</c:v>
                </c:pt>
                <c:pt idx="591">
                  <c:v>4559.5812253873228</c:v>
                </c:pt>
                <c:pt idx="592">
                  <c:v>4509.2506807526279</c:v>
                </c:pt>
                <c:pt idx="593">
                  <c:v>4502.1142602447235</c:v>
                </c:pt>
                <c:pt idx="594">
                  <c:v>4473.5685782131059</c:v>
                </c:pt>
                <c:pt idx="595">
                  <c:v>4463.0517479909304</c:v>
                </c:pt>
                <c:pt idx="596">
                  <c:v>4497.6070472923629</c:v>
                </c:pt>
                <c:pt idx="597">
                  <c:v>4522.0211174509832</c:v>
                </c:pt>
                <c:pt idx="598">
                  <c:v>4552.0692038000543</c:v>
                </c:pt>
                <c:pt idx="599">
                  <c:v>4526.5283304033437</c:v>
                </c:pt>
                <c:pt idx="600">
                  <c:v>4525.0259260858902</c:v>
                </c:pt>
                <c:pt idx="601">
                  <c:v>4498.7338505304524</c:v>
                </c:pt>
                <c:pt idx="602">
                  <c:v>4528.7819368795244</c:v>
                </c:pt>
                <c:pt idx="603">
                  <c:v>4588.8781095776667</c:v>
                </c:pt>
                <c:pt idx="604">
                  <c:v>4568.971252371407</c:v>
                </c:pt>
                <c:pt idx="605">
                  <c:v>4567.8444491333166</c:v>
                </c:pt>
                <c:pt idx="606">
                  <c:v>4556.952017831778</c:v>
                </c:pt>
                <c:pt idx="607">
                  <c:v>4674.1395545931564</c:v>
                </c:pt>
                <c:pt idx="608">
                  <c:v>4656.1107027837134</c:v>
                </c:pt>
                <c:pt idx="609">
                  <c:v>4608.4093657045632</c:v>
                </c:pt>
                <c:pt idx="610">
                  <c:v>4568.5956512920438</c:v>
                </c:pt>
                <c:pt idx="611">
                  <c:v>4597.1413333236615</c:v>
                </c:pt>
                <c:pt idx="612">
                  <c:v>4606.9069613871097</c:v>
                </c:pt>
                <c:pt idx="613">
                  <c:v>4576.4832739586745</c:v>
                </c:pt>
                <c:pt idx="614">
                  <c:v>4583.2440933872158</c:v>
                </c:pt>
                <c:pt idx="615">
                  <c:v>4583.9952955459421</c:v>
                </c:pt>
                <c:pt idx="616">
                  <c:v>4680.1491718629704</c:v>
                </c:pt>
                <c:pt idx="617">
                  <c:v>4657.6131071011678</c:v>
                </c:pt>
                <c:pt idx="618">
                  <c:v>4627.5650207520957</c:v>
                </c:pt>
                <c:pt idx="619">
                  <c:v>4593.3853225300272</c:v>
                </c:pt>
                <c:pt idx="620">
                  <c:v>4621.9310045616448</c:v>
                </c:pt>
                <c:pt idx="621">
                  <c:v>4543.0547778953323</c:v>
                </c:pt>
                <c:pt idx="622">
                  <c:v>4529.1575379588876</c:v>
                </c:pt>
                <c:pt idx="623">
                  <c:v>4488.9682224670041</c:v>
                </c:pt>
                <c:pt idx="624">
                  <c:v>4448.7789069751216</c:v>
                </c:pt>
                <c:pt idx="625">
                  <c:v>4443.896092943397</c:v>
                </c:pt>
                <c:pt idx="626">
                  <c:v>4481.0805998003734</c:v>
                </c:pt>
                <c:pt idx="627">
                  <c:v>4485.9634138320971</c:v>
                </c:pt>
                <c:pt idx="628">
                  <c:v>4485.9634138320971</c:v>
                </c:pt>
                <c:pt idx="629">
                  <c:v>4453.2861199274821</c:v>
                </c:pt>
                <c:pt idx="630">
                  <c:v>4453.6617210068462</c:v>
                </c:pt>
                <c:pt idx="631">
                  <c:v>4428.8720497688619</c:v>
                </c:pt>
                <c:pt idx="632">
                  <c:v>4383.7999202452547</c:v>
                </c:pt>
                <c:pt idx="633">
                  <c:v>4407.0871871657855</c:v>
                </c:pt>
                <c:pt idx="634">
                  <c:v>4445.0228961814873</c:v>
                </c:pt>
                <c:pt idx="635">
                  <c:v>4429.6232519275891</c:v>
                </c:pt>
                <c:pt idx="636">
                  <c:v>4491.9730311019111</c:v>
                </c:pt>
                <c:pt idx="637">
                  <c:v>4531.4111444350683</c:v>
                </c:pt>
                <c:pt idx="638">
                  <c:v>4564.8396404984096</c:v>
                </c:pt>
                <c:pt idx="639">
                  <c:v>4523.1479206890735</c:v>
                </c:pt>
                <c:pt idx="640">
                  <c:v>4519.0163088160753</c:v>
                </c:pt>
                <c:pt idx="641">
                  <c:v>4475.4465836099225</c:v>
                </c:pt>
                <c:pt idx="642">
                  <c:v>4417.2284163085969</c:v>
                </c:pt>
                <c:pt idx="643">
                  <c:v>4398.8239634197907</c:v>
                </c:pt>
                <c:pt idx="644">
                  <c:v>4388.6827342769793</c:v>
                </c:pt>
                <c:pt idx="645">
                  <c:v>4474.6953814511953</c:v>
                </c:pt>
                <c:pt idx="646">
                  <c:v>4458.5445350385698</c:v>
                </c:pt>
                <c:pt idx="647">
                  <c:v>4446.9009015783049</c:v>
                </c:pt>
                <c:pt idx="648">
                  <c:v>4386.4291278007986</c:v>
                </c:pt>
                <c:pt idx="649">
                  <c:v>4350.3714241819134</c:v>
                </c:pt>
                <c:pt idx="650">
                  <c:v>4334.9717799280143</c:v>
                </c:pt>
                <c:pt idx="651">
                  <c:v>4297.7872730710387</c:v>
                </c:pt>
                <c:pt idx="652">
                  <c:v>4227.174270150721</c:v>
                </c:pt>
                <c:pt idx="653">
                  <c:v>4186.2337525001112</c:v>
                </c:pt>
                <c:pt idx="654">
                  <c:v>4189.2385611350182</c:v>
                </c:pt>
                <c:pt idx="655">
                  <c:v>4226.4230679919938</c:v>
                </c:pt>
                <c:pt idx="656">
                  <c:v>4189.6141622143814</c:v>
                </c:pt>
                <c:pt idx="657">
                  <c:v>4203.8870032301911</c:v>
                </c:pt>
                <c:pt idx="658">
                  <c:v>4156.1856661510401</c:v>
                </c:pt>
                <c:pt idx="659">
                  <c:v>4094.5870891354434</c:v>
                </c:pt>
                <c:pt idx="660">
                  <c:v>4101.3479085639847</c:v>
                </c:pt>
                <c:pt idx="661">
                  <c:v>4054.0221725641973</c:v>
                </c:pt>
                <c:pt idx="662">
                  <c:v>4063.0365984689192</c:v>
                </c:pt>
                <c:pt idx="663">
                  <c:v>4057.4025822784679</c:v>
                </c:pt>
                <c:pt idx="664">
                  <c:v>4008.574441961227</c:v>
                </c:pt>
                <c:pt idx="665">
                  <c:v>4002.1892236120493</c:v>
                </c:pt>
                <c:pt idx="666">
                  <c:v>3975.1459458978852</c:v>
                </c:pt>
                <c:pt idx="667">
                  <c:v>3931.9518217710952</c:v>
                </c:pt>
                <c:pt idx="668">
                  <c:v>3913.547368882289</c:v>
                </c:pt>
                <c:pt idx="669">
                  <c:v>3936.8346358028193</c:v>
                </c:pt>
                <c:pt idx="670">
                  <c:v>3998.0576117390524</c:v>
                </c:pt>
                <c:pt idx="671">
                  <c:v>4011.2036495167708</c:v>
                </c:pt>
                <c:pt idx="672">
                  <c:v>4031.1105067230305</c:v>
                </c:pt>
                <c:pt idx="673">
                  <c:v>3986.7895793581501</c:v>
                </c:pt>
                <c:pt idx="674">
                  <c:v>3955.6146897709887</c:v>
                </c:pt>
                <c:pt idx="675">
                  <c:v>4030.3593045643038</c:v>
                </c:pt>
                <c:pt idx="676">
                  <c:v>4063.4121995482819</c:v>
                </c:pt>
                <c:pt idx="677">
                  <c:v>4047.6369542150196</c:v>
                </c:pt>
                <c:pt idx="678">
                  <c:v>4085.5726632307224</c:v>
                </c:pt>
                <c:pt idx="679">
                  <c:v>4107.7331269131628</c:v>
                </c:pt>
                <c:pt idx="680">
                  <c:v>4103.9771161195285</c:v>
                </c:pt>
                <c:pt idx="681">
                  <c:v>4090.455477262446</c:v>
                </c:pt>
                <c:pt idx="682">
                  <c:v>4110.3623344687057</c:v>
                </c:pt>
                <c:pt idx="683">
                  <c:v>4065.290204945099</c:v>
                </c:pt>
                <c:pt idx="684">
                  <c:v>4072.4266254530039</c:v>
                </c:pt>
                <c:pt idx="685">
                  <c:v>4076.933838405364</c:v>
                </c:pt>
                <c:pt idx="686">
                  <c:v>4075.8070351672741</c:v>
                </c:pt>
                <c:pt idx="687">
                  <c:v>4058.9049865959214</c:v>
                </c:pt>
                <c:pt idx="688">
                  <c:v>4122.3815690083347</c:v>
                </c:pt>
                <c:pt idx="689">
                  <c:v>4121.6303668496075</c:v>
                </c:pt>
                <c:pt idx="690">
                  <c:v>4146.4200380875918</c:v>
                </c:pt>
                <c:pt idx="691">
                  <c:v>4069.4218168180964</c:v>
                </c:pt>
                <c:pt idx="692">
                  <c:v>4054.773374722924</c:v>
                </c:pt>
                <c:pt idx="693">
                  <c:v>4011.2036495167708</c:v>
                </c:pt>
                <c:pt idx="694">
                  <c:v>4019.4668732627656</c:v>
                </c:pt>
                <c:pt idx="695">
                  <c:v>4008.574441961227</c:v>
                </c:pt>
                <c:pt idx="696">
                  <c:v>4022.4716818976726</c:v>
                </c:pt>
                <c:pt idx="697">
                  <c:v>3988.2919836756037</c:v>
                </c:pt>
                <c:pt idx="698">
                  <c:v>4054.0221725641973</c:v>
                </c:pt>
                <c:pt idx="699">
                  <c:v>3989.7943879930572</c:v>
                </c:pt>
                <c:pt idx="700">
                  <c:v>3997.3064095803252</c:v>
                </c:pt>
                <c:pt idx="701">
                  <c:v>4019.091272183402</c:v>
                </c:pt>
                <c:pt idx="702">
                  <c:v>3954.1122854535352</c:v>
                </c:pt>
                <c:pt idx="703">
                  <c:v>3939.4638433583632</c:v>
                </c:pt>
                <c:pt idx="704">
                  <c:v>3899.6501289458433</c:v>
                </c:pt>
                <c:pt idx="705">
                  <c:v>3883.1236814538543</c:v>
                </c:pt>
                <c:pt idx="706">
                  <c:v>3974.3947437391585</c:v>
                </c:pt>
                <c:pt idx="707">
                  <c:v>4050.6417628499266</c:v>
                </c:pt>
                <c:pt idx="708">
                  <c:v>4045.758948818203</c:v>
                </c:pt>
                <c:pt idx="709">
                  <c:v>4070.9242211355499</c:v>
                </c:pt>
                <c:pt idx="710">
                  <c:v>4072.0510243736403</c:v>
                </c:pt>
                <c:pt idx="711">
                  <c:v>4005.5696333263199</c:v>
                </c:pt>
                <c:pt idx="712">
                  <c:v>3987.9163825962405</c:v>
                </c:pt>
                <c:pt idx="713">
                  <c:v>4002.9404257707761</c:v>
                </c:pt>
                <c:pt idx="714">
                  <c:v>3996.930808500962</c:v>
                </c:pt>
                <c:pt idx="715">
                  <c:v>3993.925999866055</c:v>
                </c:pt>
                <c:pt idx="716">
                  <c:v>4055.5245768816512</c:v>
                </c:pt>
                <c:pt idx="717">
                  <c:v>4048.0125552943832</c:v>
                </c:pt>
                <c:pt idx="718">
                  <c:v>4025.8520916119428</c:v>
                </c:pt>
                <c:pt idx="719">
                  <c:v>4097.9674988497145</c:v>
                </c:pt>
                <c:pt idx="720">
                  <c:v>4137.4056121828698</c:v>
                </c:pt>
                <c:pt idx="721">
                  <c:v>4210.2722215793683</c:v>
                </c:pt>
                <c:pt idx="722">
                  <c:v>4153.9320596748594</c:v>
                </c:pt>
                <c:pt idx="723">
                  <c:v>4111.8647387861602</c:v>
                </c:pt>
                <c:pt idx="724">
                  <c:v>4052.5197682467442</c:v>
                </c:pt>
                <c:pt idx="725">
                  <c:v>4089.7042751037197</c:v>
                </c:pt>
                <c:pt idx="726">
                  <c:v>4102.474711802075</c:v>
                </c:pt>
                <c:pt idx="727">
                  <c:v>4149.0492456431357</c:v>
                </c:pt>
                <c:pt idx="728">
                  <c:v>4093.4602858973535</c:v>
                </c:pt>
                <c:pt idx="729">
                  <c:v>4145.2932348495015</c:v>
                </c:pt>
                <c:pt idx="730">
                  <c:v>4249.7103349125246</c:v>
                </c:pt>
                <c:pt idx="731">
                  <c:v>4123.8839733257882</c:v>
                </c:pt>
                <c:pt idx="732">
                  <c:v>4039.3737304690248</c:v>
                </c:pt>
                <c:pt idx="733">
                  <c:v>3992.7991966279646</c:v>
                </c:pt>
                <c:pt idx="734">
                  <c:v>4046.1345498975666</c:v>
                </c:pt>
                <c:pt idx="735">
                  <c:v>4004.8184311675932</c:v>
                </c:pt>
                <c:pt idx="736">
                  <c:v>3956.3658919297159</c:v>
                </c:pt>
                <c:pt idx="737">
                  <c:v>3962.7511102788931</c:v>
                </c:pt>
                <c:pt idx="738">
                  <c:v>3978.5263556121558</c:v>
                </c:pt>
                <c:pt idx="739">
                  <c:v>3908.2889537712017</c:v>
                </c:pt>
                <c:pt idx="740">
                  <c:v>3836.9247486921572</c:v>
                </c:pt>
                <c:pt idx="741">
                  <c:v>3881.6212771364007</c:v>
                </c:pt>
                <c:pt idx="742">
                  <c:v>3913.1717678029254</c:v>
                </c:pt>
                <c:pt idx="743">
                  <c:v>3894.7673149141197</c:v>
                </c:pt>
                <c:pt idx="744">
                  <c:v>3882.7480803744911</c:v>
                </c:pt>
                <c:pt idx="745">
                  <c:v>3860.5876166920507</c:v>
                </c:pt>
                <c:pt idx="746">
                  <c:v>3809.8814709779931</c:v>
                </c:pt>
                <c:pt idx="747">
                  <c:v>3786.2186029780996</c:v>
                </c:pt>
                <c:pt idx="748">
                  <c:v>3744.5268831687631</c:v>
                </c:pt>
                <c:pt idx="749">
                  <c:v>3720.8640151688692</c:v>
                </c:pt>
                <c:pt idx="750">
                  <c:v>3806.8766623430861</c:v>
                </c:pt>
                <c:pt idx="751">
                  <c:v>3795.6086299621843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3-9E4E-A340-E01723C6F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496704"/>
        <c:axId val="896703488"/>
      </c:scatterChart>
      <c:valAx>
        <c:axId val="62349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6703488"/>
        <c:crosses val="autoZero"/>
        <c:crossBetween val="midCat"/>
      </c:valAx>
      <c:valAx>
        <c:axId val="896703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49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(CLEANED)'!$AB$2:$AB$753</c:f>
              <c:numCache>
                <c:formatCode>General</c:formatCode>
                <c:ptCount val="752"/>
                <c:pt idx="0">
                  <c:v>28.64</c:v>
                </c:pt>
                <c:pt idx="1">
                  <c:v>28.82</c:v>
                </c:pt>
                <c:pt idx="2">
                  <c:v>29.19</c:v>
                </c:pt>
                <c:pt idx="3">
                  <c:v>29.145</c:v>
                </c:pt>
                <c:pt idx="4">
                  <c:v>29.125</c:v>
                </c:pt>
                <c:pt idx="5">
                  <c:v>29.05</c:v>
                </c:pt>
                <c:pt idx="6">
                  <c:v>28.96</c:v>
                </c:pt>
                <c:pt idx="7">
                  <c:v>28.680299999999999</c:v>
                </c:pt>
                <c:pt idx="8">
                  <c:v>28.535</c:v>
                </c:pt>
                <c:pt idx="9">
                  <c:v>28.725000000000001</c:v>
                </c:pt>
                <c:pt idx="10">
                  <c:v>29.02</c:v>
                </c:pt>
                <c:pt idx="11">
                  <c:v>29.35</c:v>
                </c:pt>
                <c:pt idx="12">
                  <c:v>29.41</c:v>
                </c:pt>
                <c:pt idx="13">
                  <c:v>29.82</c:v>
                </c:pt>
                <c:pt idx="14">
                  <c:v>29.53</c:v>
                </c:pt>
                <c:pt idx="15">
                  <c:v>29.606100000000001</c:v>
                </c:pt>
                <c:pt idx="16">
                  <c:v>29.684999999999999</c:v>
                </c:pt>
                <c:pt idx="17">
                  <c:v>29.55</c:v>
                </c:pt>
                <c:pt idx="18">
                  <c:v>28.99</c:v>
                </c:pt>
                <c:pt idx="19">
                  <c:v>28.85</c:v>
                </c:pt>
                <c:pt idx="20">
                  <c:v>28.687000000000001</c:v>
                </c:pt>
                <c:pt idx="21">
                  <c:v>28.81</c:v>
                </c:pt>
                <c:pt idx="22">
                  <c:v>29.305</c:v>
                </c:pt>
                <c:pt idx="23">
                  <c:v>29.1691</c:v>
                </c:pt>
                <c:pt idx="24">
                  <c:v>28.96</c:v>
                </c:pt>
                <c:pt idx="25">
                  <c:v>28.98</c:v>
                </c:pt>
                <c:pt idx="26">
                  <c:v>28.74</c:v>
                </c:pt>
                <c:pt idx="27">
                  <c:v>28.56</c:v>
                </c:pt>
                <c:pt idx="28">
                  <c:v>28.77</c:v>
                </c:pt>
                <c:pt idx="29">
                  <c:v>28.94</c:v>
                </c:pt>
                <c:pt idx="30">
                  <c:v>28.96</c:v>
                </c:pt>
                <c:pt idx="31">
                  <c:v>29.25</c:v>
                </c:pt>
                <c:pt idx="32">
                  <c:v>29.22</c:v>
                </c:pt>
                <c:pt idx="33">
                  <c:v>30.064299999999999</c:v>
                </c:pt>
                <c:pt idx="34">
                  <c:v>30.56</c:v>
                </c:pt>
                <c:pt idx="35">
                  <c:v>30.609000000000002</c:v>
                </c:pt>
                <c:pt idx="36">
                  <c:v>30.46</c:v>
                </c:pt>
                <c:pt idx="37">
                  <c:v>30.45</c:v>
                </c:pt>
                <c:pt idx="38">
                  <c:v>30.71</c:v>
                </c:pt>
                <c:pt idx="39">
                  <c:v>30.825500000000002</c:v>
                </c:pt>
                <c:pt idx="40">
                  <c:v>30.985499999999998</c:v>
                </c:pt>
                <c:pt idx="41">
                  <c:v>31.1751</c:v>
                </c:pt>
                <c:pt idx="42">
                  <c:v>31.1037</c:v>
                </c:pt>
                <c:pt idx="43">
                  <c:v>31.036300000000001</c:v>
                </c:pt>
                <c:pt idx="44">
                  <c:v>31.497599999999998</c:v>
                </c:pt>
                <c:pt idx="45">
                  <c:v>32.125</c:v>
                </c:pt>
                <c:pt idx="46">
                  <c:v>32.04</c:v>
                </c:pt>
                <c:pt idx="47">
                  <c:v>31.8</c:v>
                </c:pt>
                <c:pt idx="48">
                  <c:v>31.5078</c:v>
                </c:pt>
                <c:pt idx="49">
                  <c:v>31.64</c:v>
                </c:pt>
                <c:pt idx="50">
                  <c:v>31.730799999999999</c:v>
                </c:pt>
                <c:pt idx="51">
                  <c:v>31.5</c:v>
                </c:pt>
                <c:pt idx="52">
                  <c:v>31.5792</c:v>
                </c:pt>
                <c:pt idx="53">
                  <c:v>31.7197</c:v>
                </c:pt>
                <c:pt idx="54">
                  <c:v>31.42</c:v>
                </c:pt>
                <c:pt idx="55">
                  <c:v>31.0626</c:v>
                </c:pt>
                <c:pt idx="56">
                  <c:v>30.9</c:v>
                </c:pt>
                <c:pt idx="57">
                  <c:v>31.561</c:v>
                </c:pt>
                <c:pt idx="58">
                  <c:v>31.585000000000001</c:v>
                </c:pt>
                <c:pt idx="59">
                  <c:v>31.57</c:v>
                </c:pt>
                <c:pt idx="60">
                  <c:v>31.8459</c:v>
                </c:pt>
                <c:pt idx="61">
                  <c:v>31.88</c:v>
                </c:pt>
                <c:pt idx="62">
                  <c:v>31.9</c:v>
                </c:pt>
                <c:pt idx="63">
                  <c:v>31.79</c:v>
                </c:pt>
                <c:pt idx="64">
                  <c:v>31.68</c:v>
                </c:pt>
                <c:pt idx="65">
                  <c:v>31.63</c:v>
                </c:pt>
                <c:pt idx="66">
                  <c:v>31.7</c:v>
                </c:pt>
                <c:pt idx="67">
                  <c:v>31.567699999999999</c:v>
                </c:pt>
                <c:pt idx="68">
                  <c:v>31.69</c:v>
                </c:pt>
                <c:pt idx="69">
                  <c:v>31.87</c:v>
                </c:pt>
                <c:pt idx="70">
                  <c:v>31.989000000000001</c:v>
                </c:pt>
                <c:pt idx="71">
                  <c:v>31.72</c:v>
                </c:pt>
                <c:pt idx="72">
                  <c:v>31.9</c:v>
                </c:pt>
                <c:pt idx="73">
                  <c:v>31.814900000000002</c:v>
                </c:pt>
                <c:pt idx="74">
                  <c:v>31.605</c:v>
                </c:pt>
                <c:pt idx="75">
                  <c:v>31.72</c:v>
                </c:pt>
                <c:pt idx="76">
                  <c:v>31.590499999999999</c:v>
                </c:pt>
                <c:pt idx="77">
                  <c:v>31.77</c:v>
                </c:pt>
                <c:pt idx="78">
                  <c:v>30.87</c:v>
                </c:pt>
                <c:pt idx="79">
                  <c:v>30.69</c:v>
                </c:pt>
                <c:pt idx="80">
                  <c:v>30.4</c:v>
                </c:pt>
                <c:pt idx="81">
                  <c:v>30.76</c:v>
                </c:pt>
                <c:pt idx="82">
                  <c:v>30.395</c:v>
                </c:pt>
                <c:pt idx="83">
                  <c:v>30.675000000000001</c:v>
                </c:pt>
                <c:pt idx="84">
                  <c:v>30.94</c:v>
                </c:pt>
                <c:pt idx="85">
                  <c:v>31.635000000000002</c:v>
                </c:pt>
                <c:pt idx="86">
                  <c:v>31.46</c:v>
                </c:pt>
                <c:pt idx="87">
                  <c:v>31.39</c:v>
                </c:pt>
                <c:pt idx="88">
                  <c:v>31.41</c:v>
                </c:pt>
                <c:pt idx="89">
                  <c:v>31.54</c:v>
                </c:pt>
                <c:pt idx="90">
                  <c:v>31.75</c:v>
                </c:pt>
                <c:pt idx="91">
                  <c:v>31.040700000000001</c:v>
                </c:pt>
                <c:pt idx="92">
                  <c:v>31.37</c:v>
                </c:pt>
                <c:pt idx="93">
                  <c:v>31.12</c:v>
                </c:pt>
                <c:pt idx="94">
                  <c:v>31.03</c:v>
                </c:pt>
                <c:pt idx="95">
                  <c:v>31.19</c:v>
                </c:pt>
                <c:pt idx="96">
                  <c:v>31.06</c:v>
                </c:pt>
                <c:pt idx="97">
                  <c:v>31.56</c:v>
                </c:pt>
                <c:pt idx="98">
                  <c:v>31.49</c:v>
                </c:pt>
                <c:pt idx="99">
                  <c:v>31.47</c:v>
                </c:pt>
                <c:pt idx="100">
                  <c:v>31.414000000000001</c:v>
                </c:pt>
                <c:pt idx="101">
                  <c:v>31.67</c:v>
                </c:pt>
                <c:pt idx="102">
                  <c:v>31.4983</c:v>
                </c:pt>
                <c:pt idx="103">
                  <c:v>31.71</c:v>
                </c:pt>
                <c:pt idx="104">
                  <c:v>31.84</c:v>
                </c:pt>
                <c:pt idx="105">
                  <c:v>31.62</c:v>
                </c:pt>
                <c:pt idx="106">
                  <c:v>31.85</c:v>
                </c:pt>
                <c:pt idx="107">
                  <c:v>32.003</c:v>
                </c:pt>
                <c:pt idx="108">
                  <c:v>32.450000000000003</c:v>
                </c:pt>
                <c:pt idx="109">
                  <c:v>32.65</c:v>
                </c:pt>
                <c:pt idx="110">
                  <c:v>33.17</c:v>
                </c:pt>
                <c:pt idx="111">
                  <c:v>33.229999999999997</c:v>
                </c:pt>
                <c:pt idx="112">
                  <c:v>33.6188</c:v>
                </c:pt>
                <c:pt idx="113">
                  <c:v>33.54</c:v>
                </c:pt>
                <c:pt idx="114">
                  <c:v>33.03</c:v>
                </c:pt>
                <c:pt idx="115">
                  <c:v>33.073099999999997</c:v>
                </c:pt>
                <c:pt idx="116">
                  <c:v>32.93</c:v>
                </c:pt>
                <c:pt idx="117">
                  <c:v>32.673000000000002</c:v>
                </c:pt>
                <c:pt idx="118">
                  <c:v>32.31</c:v>
                </c:pt>
                <c:pt idx="119">
                  <c:v>32.234999999999999</c:v>
                </c:pt>
                <c:pt idx="120">
                  <c:v>31.88</c:v>
                </c:pt>
                <c:pt idx="121">
                  <c:v>31.96</c:v>
                </c:pt>
                <c:pt idx="122">
                  <c:v>32.1</c:v>
                </c:pt>
                <c:pt idx="123">
                  <c:v>32</c:v>
                </c:pt>
                <c:pt idx="124">
                  <c:v>32.15</c:v>
                </c:pt>
                <c:pt idx="125">
                  <c:v>32.588900000000002</c:v>
                </c:pt>
                <c:pt idx="126">
                  <c:v>32.439900000000002</c:v>
                </c:pt>
                <c:pt idx="127">
                  <c:v>32.316000000000003</c:v>
                </c:pt>
                <c:pt idx="128">
                  <c:v>32.32</c:v>
                </c:pt>
                <c:pt idx="129">
                  <c:v>32.03</c:v>
                </c:pt>
                <c:pt idx="130">
                  <c:v>31.55</c:v>
                </c:pt>
                <c:pt idx="131">
                  <c:v>31.96</c:v>
                </c:pt>
                <c:pt idx="132">
                  <c:v>32.81</c:v>
                </c:pt>
                <c:pt idx="133">
                  <c:v>32.53</c:v>
                </c:pt>
                <c:pt idx="134">
                  <c:v>31.94</c:v>
                </c:pt>
                <c:pt idx="135">
                  <c:v>31.9</c:v>
                </c:pt>
                <c:pt idx="136">
                  <c:v>31.85</c:v>
                </c:pt>
                <c:pt idx="137">
                  <c:v>31.96</c:v>
                </c:pt>
                <c:pt idx="138">
                  <c:v>31.71</c:v>
                </c:pt>
                <c:pt idx="139">
                  <c:v>32.04</c:v>
                </c:pt>
                <c:pt idx="140">
                  <c:v>31.89</c:v>
                </c:pt>
                <c:pt idx="141">
                  <c:v>31.99</c:v>
                </c:pt>
                <c:pt idx="142">
                  <c:v>31.74</c:v>
                </c:pt>
                <c:pt idx="143">
                  <c:v>31.62</c:v>
                </c:pt>
                <c:pt idx="144">
                  <c:v>31.75</c:v>
                </c:pt>
                <c:pt idx="145">
                  <c:v>31.812999999999999</c:v>
                </c:pt>
                <c:pt idx="146">
                  <c:v>31.57</c:v>
                </c:pt>
                <c:pt idx="147">
                  <c:v>31.5</c:v>
                </c:pt>
                <c:pt idx="148">
                  <c:v>31.365600000000001</c:v>
                </c:pt>
                <c:pt idx="149">
                  <c:v>31.43</c:v>
                </c:pt>
                <c:pt idx="150">
                  <c:v>31.12</c:v>
                </c:pt>
                <c:pt idx="151">
                  <c:v>31.4679</c:v>
                </c:pt>
                <c:pt idx="152">
                  <c:v>31.15</c:v>
                </c:pt>
                <c:pt idx="153">
                  <c:v>31.1</c:v>
                </c:pt>
                <c:pt idx="154">
                  <c:v>31.29</c:v>
                </c:pt>
                <c:pt idx="155">
                  <c:v>31.520399999999999</c:v>
                </c:pt>
                <c:pt idx="156">
                  <c:v>31.56</c:v>
                </c:pt>
                <c:pt idx="157">
                  <c:v>31.4633</c:v>
                </c:pt>
                <c:pt idx="158">
                  <c:v>31.175000000000001</c:v>
                </c:pt>
                <c:pt idx="159">
                  <c:v>30.68</c:v>
                </c:pt>
                <c:pt idx="160">
                  <c:v>30.77</c:v>
                </c:pt>
                <c:pt idx="161">
                  <c:v>31.05</c:v>
                </c:pt>
                <c:pt idx="162">
                  <c:v>31.19</c:v>
                </c:pt>
                <c:pt idx="163">
                  <c:v>31.05</c:v>
                </c:pt>
                <c:pt idx="164">
                  <c:v>31.39</c:v>
                </c:pt>
                <c:pt idx="165">
                  <c:v>31.77</c:v>
                </c:pt>
                <c:pt idx="166">
                  <c:v>31.74</c:v>
                </c:pt>
                <c:pt idx="167">
                  <c:v>31.47</c:v>
                </c:pt>
                <c:pt idx="168">
                  <c:v>30.95</c:v>
                </c:pt>
                <c:pt idx="169">
                  <c:v>30.8</c:v>
                </c:pt>
                <c:pt idx="170">
                  <c:v>30.31</c:v>
                </c:pt>
                <c:pt idx="171">
                  <c:v>29.78</c:v>
                </c:pt>
                <c:pt idx="172">
                  <c:v>29.69</c:v>
                </c:pt>
                <c:pt idx="173">
                  <c:v>29.35</c:v>
                </c:pt>
                <c:pt idx="174">
                  <c:v>29.06</c:v>
                </c:pt>
                <c:pt idx="175">
                  <c:v>29.17</c:v>
                </c:pt>
                <c:pt idx="176">
                  <c:v>28.76</c:v>
                </c:pt>
                <c:pt idx="177">
                  <c:v>29.24</c:v>
                </c:pt>
                <c:pt idx="178">
                  <c:v>28.74</c:v>
                </c:pt>
                <c:pt idx="179">
                  <c:v>28.77</c:v>
                </c:pt>
                <c:pt idx="180">
                  <c:v>28.6</c:v>
                </c:pt>
                <c:pt idx="181">
                  <c:v>28.2</c:v>
                </c:pt>
                <c:pt idx="182">
                  <c:v>27.68</c:v>
                </c:pt>
                <c:pt idx="183">
                  <c:v>28.18</c:v>
                </c:pt>
                <c:pt idx="184">
                  <c:v>26.53</c:v>
                </c:pt>
                <c:pt idx="185">
                  <c:v>27.16</c:v>
                </c:pt>
                <c:pt idx="186">
                  <c:v>27.94</c:v>
                </c:pt>
                <c:pt idx="187">
                  <c:v>29.42</c:v>
                </c:pt>
                <c:pt idx="188">
                  <c:v>29.79</c:v>
                </c:pt>
                <c:pt idx="189">
                  <c:v>29.52</c:v>
                </c:pt>
                <c:pt idx="190">
                  <c:v>29.35</c:v>
                </c:pt>
                <c:pt idx="191">
                  <c:v>29.27</c:v>
                </c:pt>
                <c:pt idx="192">
                  <c:v>29.58</c:v>
                </c:pt>
                <c:pt idx="193">
                  <c:v>29.76</c:v>
                </c:pt>
                <c:pt idx="194">
                  <c:v>29.85</c:v>
                </c:pt>
                <c:pt idx="195">
                  <c:v>30.26</c:v>
                </c:pt>
                <c:pt idx="196">
                  <c:v>30.03</c:v>
                </c:pt>
                <c:pt idx="197">
                  <c:v>30.22</c:v>
                </c:pt>
                <c:pt idx="198">
                  <c:v>30.45</c:v>
                </c:pt>
                <c:pt idx="199">
                  <c:v>30.73</c:v>
                </c:pt>
                <c:pt idx="200">
                  <c:v>31.1</c:v>
                </c:pt>
                <c:pt idx="201">
                  <c:v>30.64</c:v>
                </c:pt>
                <c:pt idx="202">
                  <c:v>30.02</c:v>
                </c:pt>
                <c:pt idx="203">
                  <c:v>30.39</c:v>
                </c:pt>
                <c:pt idx="204">
                  <c:v>30.45</c:v>
                </c:pt>
                <c:pt idx="205">
                  <c:v>30.295000000000002</c:v>
                </c:pt>
                <c:pt idx="206">
                  <c:v>30.7</c:v>
                </c:pt>
                <c:pt idx="207">
                  <c:v>30.52</c:v>
                </c:pt>
                <c:pt idx="208">
                  <c:v>31.518599999999999</c:v>
                </c:pt>
                <c:pt idx="209">
                  <c:v>31.11</c:v>
                </c:pt>
                <c:pt idx="210">
                  <c:v>30.73</c:v>
                </c:pt>
                <c:pt idx="211">
                  <c:v>31.07</c:v>
                </c:pt>
                <c:pt idx="212">
                  <c:v>31.01</c:v>
                </c:pt>
                <c:pt idx="213">
                  <c:v>31.06</c:v>
                </c:pt>
                <c:pt idx="214">
                  <c:v>31.11</c:v>
                </c:pt>
                <c:pt idx="215">
                  <c:v>30.94</c:v>
                </c:pt>
                <c:pt idx="216">
                  <c:v>31.4</c:v>
                </c:pt>
                <c:pt idx="217">
                  <c:v>31.94</c:v>
                </c:pt>
                <c:pt idx="218">
                  <c:v>31.2</c:v>
                </c:pt>
                <c:pt idx="219">
                  <c:v>31.07</c:v>
                </c:pt>
                <c:pt idx="220">
                  <c:v>30.96</c:v>
                </c:pt>
                <c:pt idx="221">
                  <c:v>30.82</c:v>
                </c:pt>
                <c:pt idx="222">
                  <c:v>30.660599999999999</c:v>
                </c:pt>
                <c:pt idx="223">
                  <c:v>30.91</c:v>
                </c:pt>
                <c:pt idx="224">
                  <c:v>30.36</c:v>
                </c:pt>
                <c:pt idx="225">
                  <c:v>30.17</c:v>
                </c:pt>
                <c:pt idx="226">
                  <c:v>30.3</c:v>
                </c:pt>
                <c:pt idx="227">
                  <c:v>30.09</c:v>
                </c:pt>
                <c:pt idx="228">
                  <c:v>29.66</c:v>
                </c:pt>
                <c:pt idx="229">
                  <c:v>29.457599999999999</c:v>
                </c:pt>
                <c:pt idx="230">
                  <c:v>29.38</c:v>
                </c:pt>
                <c:pt idx="231">
                  <c:v>29.6</c:v>
                </c:pt>
                <c:pt idx="232">
                  <c:v>29.24</c:v>
                </c:pt>
                <c:pt idx="233">
                  <c:v>29.45</c:v>
                </c:pt>
                <c:pt idx="234">
                  <c:v>29.785</c:v>
                </c:pt>
                <c:pt idx="235">
                  <c:v>30.47</c:v>
                </c:pt>
                <c:pt idx="236">
                  <c:v>30.385000000000002</c:v>
                </c:pt>
                <c:pt idx="237">
                  <c:v>30.06</c:v>
                </c:pt>
                <c:pt idx="238">
                  <c:v>30.669</c:v>
                </c:pt>
                <c:pt idx="239">
                  <c:v>30.22</c:v>
                </c:pt>
                <c:pt idx="240">
                  <c:v>30.04</c:v>
                </c:pt>
                <c:pt idx="241">
                  <c:v>29.24</c:v>
                </c:pt>
                <c:pt idx="242">
                  <c:v>28.9</c:v>
                </c:pt>
                <c:pt idx="243">
                  <c:v>28.69</c:v>
                </c:pt>
                <c:pt idx="244">
                  <c:v>29.09</c:v>
                </c:pt>
                <c:pt idx="245">
                  <c:v>30.13</c:v>
                </c:pt>
                <c:pt idx="246">
                  <c:v>29.9</c:v>
                </c:pt>
                <c:pt idx="247">
                  <c:v>30.09</c:v>
                </c:pt>
                <c:pt idx="248">
                  <c:v>30.21</c:v>
                </c:pt>
                <c:pt idx="249">
                  <c:v>29.87</c:v>
                </c:pt>
                <c:pt idx="250">
                  <c:v>29.98</c:v>
                </c:pt>
                <c:pt idx="251">
                  <c:v>29.800999999999998</c:v>
                </c:pt>
                <c:pt idx="252">
                  <c:v>29.82</c:v>
                </c:pt>
                <c:pt idx="253">
                  <c:v>29.88</c:v>
                </c:pt>
                <c:pt idx="254">
                  <c:v>29.86</c:v>
                </c:pt>
                <c:pt idx="255">
                  <c:v>29.68</c:v>
                </c:pt>
                <c:pt idx="256">
                  <c:v>29.66</c:v>
                </c:pt>
                <c:pt idx="257">
                  <c:v>29.34</c:v>
                </c:pt>
                <c:pt idx="258">
                  <c:v>29.54</c:v>
                </c:pt>
                <c:pt idx="259">
                  <c:v>30.645</c:v>
                </c:pt>
                <c:pt idx="260">
                  <c:v>30.76</c:v>
                </c:pt>
                <c:pt idx="261">
                  <c:v>31.02</c:v>
                </c:pt>
                <c:pt idx="262">
                  <c:v>31.184999999999999</c:v>
                </c:pt>
                <c:pt idx="263">
                  <c:v>31.32</c:v>
                </c:pt>
                <c:pt idx="264">
                  <c:v>31.2</c:v>
                </c:pt>
                <c:pt idx="265">
                  <c:v>31.8</c:v>
                </c:pt>
                <c:pt idx="266">
                  <c:v>31.98</c:v>
                </c:pt>
                <c:pt idx="267">
                  <c:v>31.85</c:v>
                </c:pt>
                <c:pt idx="268">
                  <c:v>31.67</c:v>
                </c:pt>
                <c:pt idx="269">
                  <c:v>31.68</c:v>
                </c:pt>
                <c:pt idx="270">
                  <c:v>31.81</c:v>
                </c:pt>
                <c:pt idx="271">
                  <c:v>32.08</c:v>
                </c:pt>
                <c:pt idx="272">
                  <c:v>32.020000000000003</c:v>
                </c:pt>
                <c:pt idx="273">
                  <c:v>31.76</c:v>
                </c:pt>
                <c:pt idx="274">
                  <c:v>31.78</c:v>
                </c:pt>
                <c:pt idx="275">
                  <c:v>31.16</c:v>
                </c:pt>
                <c:pt idx="276">
                  <c:v>30.92</c:v>
                </c:pt>
                <c:pt idx="277">
                  <c:v>30.76</c:v>
                </c:pt>
                <c:pt idx="278">
                  <c:v>30.93</c:v>
                </c:pt>
                <c:pt idx="279">
                  <c:v>30.94</c:v>
                </c:pt>
                <c:pt idx="280">
                  <c:v>30.52</c:v>
                </c:pt>
                <c:pt idx="281">
                  <c:v>30.56</c:v>
                </c:pt>
                <c:pt idx="282">
                  <c:v>30.6</c:v>
                </c:pt>
                <c:pt idx="283">
                  <c:v>30.68</c:v>
                </c:pt>
                <c:pt idx="284">
                  <c:v>31.2</c:v>
                </c:pt>
                <c:pt idx="285">
                  <c:v>31.29</c:v>
                </c:pt>
                <c:pt idx="286">
                  <c:v>31.07</c:v>
                </c:pt>
                <c:pt idx="287">
                  <c:v>30.59</c:v>
                </c:pt>
                <c:pt idx="288">
                  <c:v>31.78</c:v>
                </c:pt>
                <c:pt idx="289">
                  <c:v>31.38</c:v>
                </c:pt>
                <c:pt idx="290">
                  <c:v>31.24</c:v>
                </c:pt>
                <c:pt idx="291">
                  <c:v>31.77</c:v>
                </c:pt>
                <c:pt idx="292">
                  <c:v>32.1</c:v>
                </c:pt>
                <c:pt idx="293">
                  <c:v>32.14</c:v>
                </c:pt>
                <c:pt idx="294">
                  <c:v>32.61</c:v>
                </c:pt>
                <c:pt idx="295">
                  <c:v>32.4</c:v>
                </c:pt>
                <c:pt idx="296">
                  <c:v>31.966000000000001</c:v>
                </c:pt>
                <c:pt idx="297">
                  <c:v>31.98</c:v>
                </c:pt>
                <c:pt idx="298">
                  <c:v>31.83</c:v>
                </c:pt>
                <c:pt idx="299">
                  <c:v>31.9</c:v>
                </c:pt>
                <c:pt idx="300">
                  <c:v>32.29</c:v>
                </c:pt>
                <c:pt idx="301">
                  <c:v>32.18</c:v>
                </c:pt>
                <c:pt idx="302">
                  <c:v>32.18</c:v>
                </c:pt>
                <c:pt idx="303">
                  <c:v>32.01</c:v>
                </c:pt>
                <c:pt idx="304">
                  <c:v>31.75</c:v>
                </c:pt>
                <c:pt idx="305">
                  <c:v>31.623799999999999</c:v>
                </c:pt>
                <c:pt idx="306">
                  <c:v>31.46</c:v>
                </c:pt>
                <c:pt idx="307">
                  <c:v>31.65</c:v>
                </c:pt>
                <c:pt idx="308">
                  <c:v>31.62</c:v>
                </c:pt>
                <c:pt idx="309">
                  <c:v>31.74</c:v>
                </c:pt>
                <c:pt idx="310">
                  <c:v>31.79</c:v>
                </c:pt>
                <c:pt idx="311">
                  <c:v>31.87</c:v>
                </c:pt>
                <c:pt idx="312">
                  <c:v>32.26</c:v>
                </c:pt>
                <c:pt idx="313">
                  <c:v>32.200000000000003</c:v>
                </c:pt>
                <c:pt idx="314">
                  <c:v>32.14</c:v>
                </c:pt>
                <c:pt idx="315">
                  <c:v>32.06</c:v>
                </c:pt>
                <c:pt idx="316">
                  <c:v>32.024999999999999</c:v>
                </c:pt>
                <c:pt idx="317">
                  <c:v>32.159999999999997</c:v>
                </c:pt>
                <c:pt idx="318">
                  <c:v>32.450000000000003</c:v>
                </c:pt>
                <c:pt idx="319">
                  <c:v>32.19</c:v>
                </c:pt>
                <c:pt idx="320">
                  <c:v>31.77</c:v>
                </c:pt>
                <c:pt idx="321">
                  <c:v>31.68</c:v>
                </c:pt>
                <c:pt idx="322">
                  <c:v>31.57</c:v>
                </c:pt>
                <c:pt idx="323">
                  <c:v>31.84</c:v>
                </c:pt>
                <c:pt idx="324">
                  <c:v>32.01</c:v>
                </c:pt>
                <c:pt idx="325">
                  <c:v>31.72</c:v>
                </c:pt>
                <c:pt idx="326">
                  <c:v>31.46</c:v>
                </c:pt>
                <c:pt idx="327">
                  <c:v>31.48</c:v>
                </c:pt>
                <c:pt idx="328">
                  <c:v>31.46</c:v>
                </c:pt>
                <c:pt idx="329">
                  <c:v>30.74</c:v>
                </c:pt>
                <c:pt idx="330">
                  <c:v>30.56</c:v>
                </c:pt>
                <c:pt idx="331">
                  <c:v>30.7212</c:v>
                </c:pt>
                <c:pt idx="332">
                  <c:v>30.37</c:v>
                </c:pt>
                <c:pt idx="333">
                  <c:v>30.21</c:v>
                </c:pt>
                <c:pt idx="334">
                  <c:v>30.23</c:v>
                </c:pt>
                <c:pt idx="335">
                  <c:v>30.05</c:v>
                </c:pt>
                <c:pt idx="336">
                  <c:v>30.1</c:v>
                </c:pt>
                <c:pt idx="337">
                  <c:v>30.33</c:v>
                </c:pt>
                <c:pt idx="338">
                  <c:v>30.38</c:v>
                </c:pt>
                <c:pt idx="339">
                  <c:v>30.417400000000001</c:v>
                </c:pt>
                <c:pt idx="340">
                  <c:v>29.7668</c:v>
                </c:pt>
                <c:pt idx="341">
                  <c:v>29.76</c:v>
                </c:pt>
                <c:pt idx="342">
                  <c:v>29.559799999999999</c:v>
                </c:pt>
                <c:pt idx="343">
                  <c:v>29.622499999999999</c:v>
                </c:pt>
                <c:pt idx="344">
                  <c:v>29.42</c:v>
                </c:pt>
                <c:pt idx="345">
                  <c:v>29.315000000000001</c:v>
                </c:pt>
                <c:pt idx="346">
                  <c:v>29.433800000000002</c:v>
                </c:pt>
                <c:pt idx="347">
                  <c:v>29.375</c:v>
                </c:pt>
                <c:pt idx="348">
                  <c:v>29.1096</c:v>
                </c:pt>
                <c:pt idx="349">
                  <c:v>29.12</c:v>
                </c:pt>
                <c:pt idx="350">
                  <c:v>29.100999999999999</c:v>
                </c:pt>
                <c:pt idx="351">
                  <c:v>28.706800000000001</c:v>
                </c:pt>
                <c:pt idx="352">
                  <c:v>28.89</c:v>
                </c:pt>
                <c:pt idx="353">
                  <c:v>28.53</c:v>
                </c:pt>
                <c:pt idx="354">
                  <c:v>29.581</c:v>
                </c:pt>
                <c:pt idx="355">
                  <c:v>29.432300000000001</c:v>
                </c:pt>
                <c:pt idx="356">
                  <c:v>29.039400000000001</c:v>
                </c:pt>
                <c:pt idx="357">
                  <c:v>28.7212</c:v>
                </c:pt>
                <c:pt idx="358">
                  <c:v>28.56</c:v>
                </c:pt>
                <c:pt idx="359">
                  <c:v>28.5001</c:v>
                </c:pt>
                <c:pt idx="360">
                  <c:v>28.220500000000001</c:v>
                </c:pt>
                <c:pt idx="361">
                  <c:v>28.31</c:v>
                </c:pt>
                <c:pt idx="362">
                  <c:v>28.778700000000001</c:v>
                </c:pt>
                <c:pt idx="363">
                  <c:v>28.7592</c:v>
                </c:pt>
                <c:pt idx="364">
                  <c:v>28.59</c:v>
                </c:pt>
                <c:pt idx="365">
                  <c:v>28.75</c:v>
                </c:pt>
                <c:pt idx="366">
                  <c:v>29.13</c:v>
                </c:pt>
                <c:pt idx="367">
                  <c:v>29.31</c:v>
                </c:pt>
                <c:pt idx="368">
                  <c:v>29</c:v>
                </c:pt>
                <c:pt idx="369">
                  <c:v>29</c:v>
                </c:pt>
                <c:pt idx="370">
                  <c:v>28.7134</c:v>
                </c:pt>
                <c:pt idx="371">
                  <c:v>27.944099999999999</c:v>
                </c:pt>
                <c:pt idx="372">
                  <c:v>27.77</c:v>
                </c:pt>
                <c:pt idx="373">
                  <c:v>27.74</c:v>
                </c:pt>
                <c:pt idx="374">
                  <c:v>27.52</c:v>
                </c:pt>
                <c:pt idx="375">
                  <c:v>27.518999999999998</c:v>
                </c:pt>
                <c:pt idx="376">
                  <c:v>27.3</c:v>
                </c:pt>
                <c:pt idx="377">
                  <c:v>27.19</c:v>
                </c:pt>
                <c:pt idx="378">
                  <c:v>27.34</c:v>
                </c:pt>
                <c:pt idx="379">
                  <c:v>27.061399999999999</c:v>
                </c:pt>
                <c:pt idx="380">
                  <c:v>27.1496</c:v>
                </c:pt>
                <c:pt idx="381">
                  <c:v>27.114999999999998</c:v>
                </c:pt>
                <c:pt idx="382">
                  <c:v>27.25</c:v>
                </c:pt>
                <c:pt idx="383">
                  <c:v>27.212</c:v>
                </c:pt>
                <c:pt idx="384">
                  <c:v>27.1921</c:v>
                </c:pt>
                <c:pt idx="385">
                  <c:v>27.25</c:v>
                </c:pt>
                <c:pt idx="386">
                  <c:v>27.225200000000001</c:v>
                </c:pt>
                <c:pt idx="387">
                  <c:v>27.58</c:v>
                </c:pt>
                <c:pt idx="388">
                  <c:v>27.684999999999999</c:v>
                </c:pt>
                <c:pt idx="389">
                  <c:v>27.634699999999999</c:v>
                </c:pt>
                <c:pt idx="390">
                  <c:v>27.4847</c:v>
                </c:pt>
                <c:pt idx="391">
                  <c:v>27.559200000000001</c:v>
                </c:pt>
                <c:pt idx="392">
                  <c:v>27.5</c:v>
                </c:pt>
                <c:pt idx="393">
                  <c:v>27.89</c:v>
                </c:pt>
                <c:pt idx="394">
                  <c:v>27.870699999999999</c:v>
                </c:pt>
                <c:pt idx="395">
                  <c:v>27.889399999999998</c:v>
                </c:pt>
                <c:pt idx="396">
                  <c:v>27.641200000000001</c:v>
                </c:pt>
                <c:pt idx="397">
                  <c:v>27.739599999999999</c:v>
                </c:pt>
                <c:pt idx="398">
                  <c:v>27.4</c:v>
                </c:pt>
                <c:pt idx="399">
                  <c:v>26.9847</c:v>
                </c:pt>
                <c:pt idx="400">
                  <c:v>27.21</c:v>
                </c:pt>
                <c:pt idx="401">
                  <c:v>27.214300000000001</c:v>
                </c:pt>
                <c:pt idx="402">
                  <c:v>27.25</c:v>
                </c:pt>
                <c:pt idx="403">
                  <c:v>27.59</c:v>
                </c:pt>
                <c:pt idx="404">
                  <c:v>28.010300000000001</c:v>
                </c:pt>
                <c:pt idx="405">
                  <c:v>28.01</c:v>
                </c:pt>
                <c:pt idx="406">
                  <c:v>28.1874</c:v>
                </c:pt>
                <c:pt idx="407">
                  <c:v>28.2</c:v>
                </c:pt>
                <c:pt idx="408">
                  <c:v>28.16</c:v>
                </c:pt>
                <c:pt idx="409">
                  <c:v>27.56</c:v>
                </c:pt>
                <c:pt idx="410">
                  <c:v>27.2927</c:v>
                </c:pt>
                <c:pt idx="411">
                  <c:v>27.23</c:v>
                </c:pt>
                <c:pt idx="412">
                  <c:v>27.37</c:v>
                </c:pt>
                <c:pt idx="413">
                  <c:v>26.555</c:v>
                </c:pt>
                <c:pt idx="414">
                  <c:v>26.71</c:v>
                </c:pt>
                <c:pt idx="415">
                  <c:v>26.479900000000001</c:v>
                </c:pt>
                <c:pt idx="416">
                  <c:v>26.6</c:v>
                </c:pt>
                <c:pt idx="417">
                  <c:v>26.55</c:v>
                </c:pt>
                <c:pt idx="418">
                  <c:v>26.24</c:v>
                </c:pt>
                <c:pt idx="419">
                  <c:v>26.2</c:v>
                </c:pt>
                <c:pt idx="420">
                  <c:v>26.83</c:v>
                </c:pt>
                <c:pt idx="421">
                  <c:v>26.67</c:v>
                </c:pt>
                <c:pt idx="422">
                  <c:v>26.6</c:v>
                </c:pt>
                <c:pt idx="423">
                  <c:v>26.74</c:v>
                </c:pt>
                <c:pt idx="424">
                  <c:v>26.84</c:v>
                </c:pt>
                <c:pt idx="425">
                  <c:v>26.49</c:v>
                </c:pt>
                <c:pt idx="426">
                  <c:v>26.25</c:v>
                </c:pt>
                <c:pt idx="427">
                  <c:v>26.04</c:v>
                </c:pt>
                <c:pt idx="428">
                  <c:v>25.99</c:v>
                </c:pt>
                <c:pt idx="429">
                  <c:v>25.95</c:v>
                </c:pt>
                <c:pt idx="430">
                  <c:v>26.42</c:v>
                </c:pt>
                <c:pt idx="431">
                  <c:v>26.8277</c:v>
                </c:pt>
                <c:pt idx="432">
                  <c:v>27.12</c:v>
                </c:pt>
                <c:pt idx="433">
                  <c:v>27.13</c:v>
                </c:pt>
                <c:pt idx="434">
                  <c:v>28.05</c:v>
                </c:pt>
                <c:pt idx="435">
                  <c:v>27.61</c:v>
                </c:pt>
                <c:pt idx="436">
                  <c:v>27.6</c:v>
                </c:pt>
                <c:pt idx="437">
                  <c:v>27.65</c:v>
                </c:pt>
                <c:pt idx="438">
                  <c:v>27.97</c:v>
                </c:pt>
                <c:pt idx="439">
                  <c:v>27.99</c:v>
                </c:pt>
                <c:pt idx="440">
                  <c:v>28.32</c:v>
                </c:pt>
                <c:pt idx="441">
                  <c:v>28.65</c:v>
                </c:pt>
                <c:pt idx="442">
                  <c:v>28.51</c:v>
                </c:pt>
                <c:pt idx="443">
                  <c:v>28.08</c:v>
                </c:pt>
                <c:pt idx="444">
                  <c:v>28.33</c:v>
                </c:pt>
                <c:pt idx="445">
                  <c:v>28.26</c:v>
                </c:pt>
                <c:pt idx="446">
                  <c:v>28.47</c:v>
                </c:pt>
                <c:pt idx="447">
                  <c:v>28.67</c:v>
                </c:pt>
                <c:pt idx="448">
                  <c:v>28.74</c:v>
                </c:pt>
                <c:pt idx="449">
                  <c:v>28.74</c:v>
                </c:pt>
                <c:pt idx="450">
                  <c:v>28.83</c:v>
                </c:pt>
                <c:pt idx="451">
                  <c:v>29.13</c:v>
                </c:pt>
                <c:pt idx="452">
                  <c:v>29.49</c:v>
                </c:pt>
                <c:pt idx="453">
                  <c:v>29.71</c:v>
                </c:pt>
                <c:pt idx="454">
                  <c:v>29.91</c:v>
                </c:pt>
                <c:pt idx="455">
                  <c:v>30.01</c:v>
                </c:pt>
                <c:pt idx="456">
                  <c:v>29.88</c:v>
                </c:pt>
                <c:pt idx="457">
                  <c:v>29.74</c:v>
                </c:pt>
                <c:pt idx="458">
                  <c:v>29.47</c:v>
                </c:pt>
                <c:pt idx="459">
                  <c:v>29.67</c:v>
                </c:pt>
                <c:pt idx="460">
                  <c:v>29.53</c:v>
                </c:pt>
                <c:pt idx="461">
                  <c:v>29.2</c:v>
                </c:pt>
                <c:pt idx="462">
                  <c:v>28.96</c:v>
                </c:pt>
                <c:pt idx="463">
                  <c:v>28.52</c:v>
                </c:pt>
                <c:pt idx="464">
                  <c:v>28.55</c:v>
                </c:pt>
                <c:pt idx="465">
                  <c:v>28.84</c:v>
                </c:pt>
                <c:pt idx="466">
                  <c:v>28.74</c:v>
                </c:pt>
                <c:pt idx="467">
                  <c:v>28.344999999999999</c:v>
                </c:pt>
                <c:pt idx="468">
                  <c:v>28.33</c:v>
                </c:pt>
                <c:pt idx="469">
                  <c:v>28.2407</c:v>
                </c:pt>
                <c:pt idx="470">
                  <c:v>28.65</c:v>
                </c:pt>
                <c:pt idx="471">
                  <c:v>28.11</c:v>
                </c:pt>
                <c:pt idx="472">
                  <c:v>27.9</c:v>
                </c:pt>
                <c:pt idx="473">
                  <c:v>28.65</c:v>
                </c:pt>
                <c:pt idx="474">
                  <c:v>28.65</c:v>
                </c:pt>
                <c:pt idx="475">
                  <c:v>28.524999999999999</c:v>
                </c:pt>
                <c:pt idx="476">
                  <c:v>28.27</c:v>
                </c:pt>
                <c:pt idx="477">
                  <c:v>28.36</c:v>
                </c:pt>
                <c:pt idx="478">
                  <c:v>28.1</c:v>
                </c:pt>
                <c:pt idx="479">
                  <c:v>28.56</c:v>
                </c:pt>
                <c:pt idx="480">
                  <c:v>28.85</c:v>
                </c:pt>
                <c:pt idx="481">
                  <c:v>28.4496</c:v>
                </c:pt>
                <c:pt idx="482">
                  <c:v>28.6</c:v>
                </c:pt>
                <c:pt idx="483">
                  <c:v>28.82</c:v>
                </c:pt>
                <c:pt idx="484">
                  <c:v>28.65</c:v>
                </c:pt>
                <c:pt idx="485">
                  <c:v>28.7</c:v>
                </c:pt>
                <c:pt idx="486">
                  <c:v>28.18</c:v>
                </c:pt>
                <c:pt idx="487">
                  <c:v>28.53</c:v>
                </c:pt>
                <c:pt idx="488">
                  <c:v>28.54</c:v>
                </c:pt>
                <c:pt idx="489">
                  <c:v>28.3614</c:v>
                </c:pt>
                <c:pt idx="490">
                  <c:v>28.3</c:v>
                </c:pt>
                <c:pt idx="491">
                  <c:v>28.36</c:v>
                </c:pt>
                <c:pt idx="492">
                  <c:v>28.93</c:v>
                </c:pt>
                <c:pt idx="493">
                  <c:v>29.225000000000001</c:v>
                </c:pt>
                <c:pt idx="494">
                  <c:v>29.07</c:v>
                </c:pt>
                <c:pt idx="495">
                  <c:v>29.25</c:v>
                </c:pt>
                <c:pt idx="496">
                  <c:v>29.18</c:v>
                </c:pt>
                <c:pt idx="497">
                  <c:v>29.39</c:v>
                </c:pt>
                <c:pt idx="498">
                  <c:v>29.127300000000002</c:v>
                </c:pt>
                <c:pt idx="499">
                  <c:v>29.32</c:v>
                </c:pt>
                <c:pt idx="500">
                  <c:v>29.3446</c:v>
                </c:pt>
                <c:pt idx="501">
                  <c:v>29.864999999999998</c:v>
                </c:pt>
                <c:pt idx="502">
                  <c:v>29.81</c:v>
                </c:pt>
                <c:pt idx="503">
                  <c:v>29.94</c:v>
                </c:pt>
                <c:pt idx="504">
                  <c:v>29.85</c:v>
                </c:pt>
                <c:pt idx="505">
                  <c:v>29.68</c:v>
                </c:pt>
                <c:pt idx="506">
                  <c:v>29.481000000000002</c:v>
                </c:pt>
                <c:pt idx="507">
                  <c:v>29.42</c:v>
                </c:pt>
                <c:pt idx="508">
                  <c:v>29.02</c:v>
                </c:pt>
                <c:pt idx="509">
                  <c:v>29.32</c:v>
                </c:pt>
                <c:pt idx="510">
                  <c:v>28.97</c:v>
                </c:pt>
                <c:pt idx="511">
                  <c:v>29.130099999999999</c:v>
                </c:pt>
                <c:pt idx="512">
                  <c:v>29.63</c:v>
                </c:pt>
                <c:pt idx="513">
                  <c:v>29.32</c:v>
                </c:pt>
                <c:pt idx="514">
                  <c:v>28.6736</c:v>
                </c:pt>
                <c:pt idx="515">
                  <c:v>28.798100000000002</c:v>
                </c:pt>
                <c:pt idx="516">
                  <c:v>28.9468</c:v>
                </c:pt>
                <c:pt idx="517">
                  <c:v>29.12</c:v>
                </c:pt>
                <c:pt idx="518">
                  <c:v>29.186199999999999</c:v>
                </c:pt>
                <c:pt idx="519">
                  <c:v>29.344999999999999</c:v>
                </c:pt>
                <c:pt idx="520">
                  <c:v>29.305</c:v>
                </c:pt>
                <c:pt idx="521">
                  <c:v>29.382200000000001</c:v>
                </c:pt>
                <c:pt idx="522">
                  <c:v>29.04</c:v>
                </c:pt>
                <c:pt idx="523">
                  <c:v>28.84</c:v>
                </c:pt>
                <c:pt idx="524">
                  <c:v>28.5</c:v>
                </c:pt>
                <c:pt idx="525">
                  <c:v>28.25</c:v>
                </c:pt>
                <c:pt idx="526">
                  <c:v>28.06</c:v>
                </c:pt>
                <c:pt idx="527">
                  <c:v>27.928000000000001</c:v>
                </c:pt>
                <c:pt idx="528">
                  <c:v>27.8</c:v>
                </c:pt>
                <c:pt idx="529">
                  <c:v>27.97</c:v>
                </c:pt>
                <c:pt idx="530">
                  <c:v>27.760400000000001</c:v>
                </c:pt>
                <c:pt idx="531">
                  <c:v>27.765499999999999</c:v>
                </c:pt>
                <c:pt idx="532">
                  <c:v>27.71</c:v>
                </c:pt>
                <c:pt idx="533">
                  <c:v>27.5517</c:v>
                </c:pt>
                <c:pt idx="534">
                  <c:v>26.1846</c:v>
                </c:pt>
                <c:pt idx="535">
                  <c:v>26.24</c:v>
                </c:pt>
                <c:pt idx="536">
                  <c:v>26.16</c:v>
                </c:pt>
                <c:pt idx="537">
                  <c:v>26.31</c:v>
                </c:pt>
                <c:pt idx="538">
                  <c:v>26.33</c:v>
                </c:pt>
                <c:pt idx="539">
                  <c:v>26.65</c:v>
                </c:pt>
                <c:pt idx="540">
                  <c:v>27.07</c:v>
                </c:pt>
                <c:pt idx="541">
                  <c:v>26.41</c:v>
                </c:pt>
                <c:pt idx="542">
                  <c:v>25.43</c:v>
                </c:pt>
                <c:pt idx="543">
                  <c:v>25.43</c:v>
                </c:pt>
                <c:pt idx="544">
                  <c:v>24.91</c:v>
                </c:pt>
                <c:pt idx="545">
                  <c:v>24.78</c:v>
                </c:pt>
                <c:pt idx="546">
                  <c:v>25.11</c:v>
                </c:pt>
                <c:pt idx="547">
                  <c:v>24.18</c:v>
                </c:pt>
                <c:pt idx="548">
                  <c:v>24.59</c:v>
                </c:pt>
                <c:pt idx="549">
                  <c:v>24.25</c:v>
                </c:pt>
                <c:pt idx="550">
                  <c:v>24.31</c:v>
                </c:pt>
                <c:pt idx="551">
                  <c:v>24.34</c:v>
                </c:pt>
                <c:pt idx="552">
                  <c:v>25.116</c:v>
                </c:pt>
                <c:pt idx="553">
                  <c:v>25.718</c:v>
                </c:pt>
                <c:pt idx="554">
                  <c:v>26.059799999999999</c:v>
                </c:pt>
                <c:pt idx="555">
                  <c:v>25.671600000000002</c:v>
                </c:pt>
                <c:pt idx="556">
                  <c:v>25.8567</c:v>
                </c:pt>
                <c:pt idx="557">
                  <c:v>26.07</c:v>
                </c:pt>
                <c:pt idx="558">
                  <c:v>25.62</c:v>
                </c:pt>
                <c:pt idx="559">
                  <c:v>25.381599999999999</c:v>
                </c:pt>
                <c:pt idx="560">
                  <c:v>25.14</c:v>
                </c:pt>
                <c:pt idx="561">
                  <c:v>24.99</c:v>
                </c:pt>
                <c:pt idx="562">
                  <c:v>24.91</c:v>
                </c:pt>
                <c:pt idx="563">
                  <c:v>24.71</c:v>
                </c:pt>
                <c:pt idx="564">
                  <c:v>25.31</c:v>
                </c:pt>
                <c:pt idx="565">
                  <c:v>25.89</c:v>
                </c:pt>
                <c:pt idx="566">
                  <c:v>25.63</c:v>
                </c:pt>
                <c:pt idx="567">
                  <c:v>25.28</c:v>
                </c:pt>
                <c:pt idx="568">
                  <c:v>25.67</c:v>
                </c:pt>
                <c:pt idx="569">
                  <c:v>26.2</c:v>
                </c:pt>
                <c:pt idx="570">
                  <c:v>26.3</c:v>
                </c:pt>
                <c:pt idx="571">
                  <c:v>26.48</c:v>
                </c:pt>
                <c:pt idx="572">
                  <c:v>27.95</c:v>
                </c:pt>
                <c:pt idx="573">
                  <c:v>27.91</c:v>
                </c:pt>
                <c:pt idx="574">
                  <c:v>28.1</c:v>
                </c:pt>
                <c:pt idx="575">
                  <c:v>28.23</c:v>
                </c:pt>
                <c:pt idx="576">
                  <c:v>28.61</c:v>
                </c:pt>
                <c:pt idx="577">
                  <c:v>27.96</c:v>
                </c:pt>
                <c:pt idx="578">
                  <c:v>28.245000000000001</c:v>
                </c:pt>
                <c:pt idx="579">
                  <c:v>28.35</c:v>
                </c:pt>
                <c:pt idx="580">
                  <c:v>28.22</c:v>
                </c:pt>
                <c:pt idx="581">
                  <c:v>28.41</c:v>
                </c:pt>
                <c:pt idx="582">
                  <c:v>28.35</c:v>
                </c:pt>
                <c:pt idx="583">
                  <c:v>28.51</c:v>
                </c:pt>
                <c:pt idx="584">
                  <c:v>28.7</c:v>
                </c:pt>
                <c:pt idx="585">
                  <c:v>28.79</c:v>
                </c:pt>
                <c:pt idx="586">
                  <c:v>28.94</c:v>
                </c:pt>
                <c:pt idx="587">
                  <c:v>28.84</c:v>
                </c:pt>
                <c:pt idx="588">
                  <c:v>28.380099999999999</c:v>
                </c:pt>
                <c:pt idx="589">
                  <c:v>28.17</c:v>
                </c:pt>
                <c:pt idx="590">
                  <c:v>28.07</c:v>
                </c:pt>
                <c:pt idx="591">
                  <c:v>28.11</c:v>
                </c:pt>
                <c:pt idx="592">
                  <c:v>27.83</c:v>
                </c:pt>
                <c:pt idx="593">
                  <c:v>27.76</c:v>
                </c:pt>
                <c:pt idx="594">
                  <c:v>28.01</c:v>
                </c:pt>
                <c:pt idx="595">
                  <c:v>28</c:v>
                </c:pt>
                <c:pt idx="596">
                  <c:v>28.12</c:v>
                </c:pt>
                <c:pt idx="597">
                  <c:v>28.71</c:v>
                </c:pt>
                <c:pt idx="598">
                  <c:v>28.99</c:v>
                </c:pt>
                <c:pt idx="599">
                  <c:v>29.12</c:v>
                </c:pt>
                <c:pt idx="600">
                  <c:v>29.18</c:v>
                </c:pt>
                <c:pt idx="601">
                  <c:v>29.19</c:v>
                </c:pt>
                <c:pt idx="602">
                  <c:v>29</c:v>
                </c:pt>
                <c:pt idx="603">
                  <c:v>29.04</c:v>
                </c:pt>
                <c:pt idx="604">
                  <c:v>28.85</c:v>
                </c:pt>
                <c:pt idx="605">
                  <c:v>28.82</c:v>
                </c:pt>
                <c:pt idx="606">
                  <c:v>29.3</c:v>
                </c:pt>
                <c:pt idx="607">
                  <c:v>29.61</c:v>
                </c:pt>
                <c:pt idx="608">
                  <c:v>29.68</c:v>
                </c:pt>
                <c:pt idx="609">
                  <c:v>29.68</c:v>
                </c:pt>
                <c:pt idx="610">
                  <c:v>29.51</c:v>
                </c:pt>
                <c:pt idx="611">
                  <c:v>29.85</c:v>
                </c:pt>
                <c:pt idx="612">
                  <c:v>29.53</c:v>
                </c:pt>
                <c:pt idx="613">
                  <c:v>29.83</c:v>
                </c:pt>
                <c:pt idx="614">
                  <c:v>29.49</c:v>
                </c:pt>
                <c:pt idx="615">
                  <c:v>29.39</c:v>
                </c:pt>
                <c:pt idx="616">
                  <c:v>29.97</c:v>
                </c:pt>
                <c:pt idx="617">
                  <c:v>29.37</c:v>
                </c:pt>
                <c:pt idx="618">
                  <c:v>29.28</c:v>
                </c:pt>
                <c:pt idx="619">
                  <c:v>29.9223</c:v>
                </c:pt>
                <c:pt idx="620">
                  <c:v>30.13</c:v>
                </c:pt>
                <c:pt idx="621">
                  <c:v>29.9</c:v>
                </c:pt>
                <c:pt idx="622">
                  <c:v>29.49</c:v>
                </c:pt>
                <c:pt idx="623">
                  <c:v>29.28</c:v>
                </c:pt>
                <c:pt idx="624">
                  <c:v>29.25</c:v>
                </c:pt>
                <c:pt idx="625">
                  <c:v>29.3</c:v>
                </c:pt>
                <c:pt idx="626">
                  <c:v>29.57</c:v>
                </c:pt>
                <c:pt idx="627">
                  <c:v>29.346599999999999</c:v>
                </c:pt>
                <c:pt idx="628">
                  <c:v>29.2</c:v>
                </c:pt>
                <c:pt idx="629">
                  <c:v>29.05</c:v>
                </c:pt>
                <c:pt idx="630">
                  <c:v>28.93</c:v>
                </c:pt>
                <c:pt idx="631">
                  <c:v>28.73</c:v>
                </c:pt>
                <c:pt idx="632">
                  <c:v>28.44</c:v>
                </c:pt>
                <c:pt idx="633">
                  <c:v>28.04</c:v>
                </c:pt>
                <c:pt idx="634">
                  <c:v>28.26</c:v>
                </c:pt>
                <c:pt idx="635">
                  <c:v>28.8</c:v>
                </c:pt>
                <c:pt idx="636">
                  <c:v>28.98</c:v>
                </c:pt>
                <c:pt idx="637">
                  <c:v>29.38</c:v>
                </c:pt>
                <c:pt idx="638">
                  <c:v>29.41</c:v>
                </c:pt>
                <c:pt idx="639">
                  <c:v>29.07</c:v>
                </c:pt>
                <c:pt idx="640">
                  <c:v>28.81</c:v>
                </c:pt>
                <c:pt idx="641">
                  <c:v>28.61</c:v>
                </c:pt>
                <c:pt idx="642">
                  <c:v>28.57</c:v>
                </c:pt>
                <c:pt idx="643">
                  <c:v>28.83</c:v>
                </c:pt>
                <c:pt idx="644">
                  <c:v>28.76</c:v>
                </c:pt>
                <c:pt idx="645">
                  <c:v>28.58</c:v>
                </c:pt>
                <c:pt idx="646">
                  <c:v>28.55</c:v>
                </c:pt>
                <c:pt idx="647">
                  <c:v>28.8035</c:v>
                </c:pt>
                <c:pt idx="648">
                  <c:v>28.34</c:v>
                </c:pt>
                <c:pt idx="649">
                  <c:v>28.24</c:v>
                </c:pt>
                <c:pt idx="650">
                  <c:v>28.12</c:v>
                </c:pt>
                <c:pt idx="651">
                  <c:v>28.01</c:v>
                </c:pt>
                <c:pt idx="652">
                  <c:v>27.72</c:v>
                </c:pt>
                <c:pt idx="653">
                  <c:v>27.46</c:v>
                </c:pt>
                <c:pt idx="654">
                  <c:v>28.17</c:v>
                </c:pt>
                <c:pt idx="655">
                  <c:v>28.7</c:v>
                </c:pt>
                <c:pt idx="656">
                  <c:v>28.47</c:v>
                </c:pt>
                <c:pt idx="657">
                  <c:v>28.55</c:v>
                </c:pt>
                <c:pt idx="658">
                  <c:v>28.79</c:v>
                </c:pt>
                <c:pt idx="659">
                  <c:v>28.38</c:v>
                </c:pt>
                <c:pt idx="660">
                  <c:v>29.035699999999999</c:v>
                </c:pt>
                <c:pt idx="661">
                  <c:v>29.2</c:v>
                </c:pt>
                <c:pt idx="662">
                  <c:v>29.16</c:v>
                </c:pt>
                <c:pt idx="663">
                  <c:v>29.41</c:v>
                </c:pt>
                <c:pt idx="664">
                  <c:v>29.17</c:v>
                </c:pt>
                <c:pt idx="665">
                  <c:v>29.39</c:v>
                </c:pt>
                <c:pt idx="666">
                  <c:v>29.62</c:v>
                </c:pt>
                <c:pt idx="667">
                  <c:v>29.26</c:v>
                </c:pt>
                <c:pt idx="668">
                  <c:v>28.82</c:v>
                </c:pt>
                <c:pt idx="669">
                  <c:v>28.89</c:v>
                </c:pt>
                <c:pt idx="670">
                  <c:v>29.45</c:v>
                </c:pt>
                <c:pt idx="671">
                  <c:v>29.65</c:v>
                </c:pt>
                <c:pt idx="672">
                  <c:v>29.51</c:v>
                </c:pt>
                <c:pt idx="673">
                  <c:v>29.02</c:v>
                </c:pt>
                <c:pt idx="674">
                  <c:v>29.08</c:v>
                </c:pt>
                <c:pt idx="675">
                  <c:v>29.48</c:v>
                </c:pt>
                <c:pt idx="676">
                  <c:v>29.5</c:v>
                </c:pt>
                <c:pt idx="677">
                  <c:v>29.59</c:v>
                </c:pt>
                <c:pt idx="678">
                  <c:v>30.02</c:v>
                </c:pt>
                <c:pt idx="679">
                  <c:v>29.87</c:v>
                </c:pt>
                <c:pt idx="680">
                  <c:v>29.92</c:v>
                </c:pt>
                <c:pt idx="681">
                  <c:v>29.49</c:v>
                </c:pt>
                <c:pt idx="682">
                  <c:v>30.07</c:v>
                </c:pt>
                <c:pt idx="683">
                  <c:v>29.82</c:v>
                </c:pt>
                <c:pt idx="684">
                  <c:v>29.75</c:v>
                </c:pt>
                <c:pt idx="685">
                  <c:v>29.72</c:v>
                </c:pt>
                <c:pt idx="686">
                  <c:v>29.69</c:v>
                </c:pt>
                <c:pt idx="687">
                  <c:v>29.44</c:v>
                </c:pt>
                <c:pt idx="688">
                  <c:v>29.51</c:v>
                </c:pt>
                <c:pt idx="689">
                  <c:v>29.47</c:v>
                </c:pt>
                <c:pt idx="690">
                  <c:v>29.65</c:v>
                </c:pt>
                <c:pt idx="691">
                  <c:v>29.32</c:v>
                </c:pt>
                <c:pt idx="692">
                  <c:v>28.94</c:v>
                </c:pt>
                <c:pt idx="693">
                  <c:v>28.5</c:v>
                </c:pt>
                <c:pt idx="694">
                  <c:v>28.55</c:v>
                </c:pt>
                <c:pt idx="695">
                  <c:v>28.63</c:v>
                </c:pt>
                <c:pt idx="696">
                  <c:v>28.16</c:v>
                </c:pt>
                <c:pt idx="697">
                  <c:v>28.38</c:v>
                </c:pt>
                <c:pt idx="698">
                  <c:v>29.06</c:v>
                </c:pt>
                <c:pt idx="699">
                  <c:v>29.19</c:v>
                </c:pt>
                <c:pt idx="700">
                  <c:v>28.89</c:v>
                </c:pt>
                <c:pt idx="701">
                  <c:v>29.49</c:v>
                </c:pt>
                <c:pt idx="702">
                  <c:v>29.31</c:v>
                </c:pt>
                <c:pt idx="703">
                  <c:v>29.36</c:v>
                </c:pt>
                <c:pt idx="704">
                  <c:v>29.04</c:v>
                </c:pt>
                <c:pt idx="705">
                  <c:v>28.56</c:v>
                </c:pt>
                <c:pt idx="706">
                  <c:v>28.87</c:v>
                </c:pt>
                <c:pt idx="707">
                  <c:v>29.28</c:v>
                </c:pt>
                <c:pt idx="708">
                  <c:v>28.86</c:v>
                </c:pt>
                <c:pt idx="709">
                  <c:v>29.56</c:v>
                </c:pt>
                <c:pt idx="710">
                  <c:v>29.76</c:v>
                </c:pt>
                <c:pt idx="711">
                  <c:v>29.18</c:v>
                </c:pt>
                <c:pt idx="712">
                  <c:v>29.03</c:v>
                </c:pt>
                <c:pt idx="713">
                  <c:v>29.36</c:v>
                </c:pt>
                <c:pt idx="714">
                  <c:v>29.49</c:v>
                </c:pt>
                <c:pt idx="715">
                  <c:v>29.35</c:v>
                </c:pt>
                <c:pt idx="716">
                  <c:v>30.05</c:v>
                </c:pt>
                <c:pt idx="717">
                  <c:v>29.75</c:v>
                </c:pt>
                <c:pt idx="718">
                  <c:v>30.11</c:v>
                </c:pt>
                <c:pt idx="719">
                  <c:v>30.78</c:v>
                </c:pt>
                <c:pt idx="720">
                  <c:v>31</c:v>
                </c:pt>
                <c:pt idx="721">
                  <c:v>31.25</c:v>
                </c:pt>
                <c:pt idx="722">
                  <c:v>31.32</c:v>
                </c:pt>
                <c:pt idx="723">
                  <c:v>31.4</c:v>
                </c:pt>
                <c:pt idx="724">
                  <c:v>31.19</c:v>
                </c:pt>
                <c:pt idx="725">
                  <c:v>31.19</c:v>
                </c:pt>
                <c:pt idx="726">
                  <c:v>31.44</c:v>
                </c:pt>
                <c:pt idx="727">
                  <c:v>31.55</c:v>
                </c:pt>
                <c:pt idx="728">
                  <c:v>31.64</c:v>
                </c:pt>
                <c:pt idx="729">
                  <c:v>31.87</c:v>
                </c:pt>
                <c:pt idx="730">
                  <c:v>32.76</c:v>
                </c:pt>
                <c:pt idx="731">
                  <c:v>32.369999999999997</c:v>
                </c:pt>
                <c:pt idx="732">
                  <c:v>31.93</c:v>
                </c:pt>
                <c:pt idx="733">
                  <c:v>31.54</c:v>
                </c:pt>
                <c:pt idx="734">
                  <c:v>31.81</c:v>
                </c:pt>
                <c:pt idx="735">
                  <c:v>31.73</c:v>
                </c:pt>
                <c:pt idx="736">
                  <c:v>31.5</c:v>
                </c:pt>
                <c:pt idx="737">
                  <c:v>31.26</c:v>
                </c:pt>
                <c:pt idx="738">
                  <c:v>31.21</c:v>
                </c:pt>
                <c:pt idx="739">
                  <c:v>31.41</c:v>
                </c:pt>
                <c:pt idx="740">
                  <c:v>30.8</c:v>
                </c:pt>
                <c:pt idx="741">
                  <c:v>30.9</c:v>
                </c:pt>
                <c:pt idx="742">
                  <c:v>31.44</c:v>
                </c:pt>
                <c:pt idx="743">
                  <c:v>31.41</c:v>
                </c:pt>
                <c:pt idx="744">
                  <c:v>31.34</c:v>
                </c:pt>
                <c:pt idx="745">
                  <c:v>31.06</c:v>
                </c:pt>
                <c:pt idx="746">
                  <c:v>30.41</c:v>
                </c:pt>
                <c:pt idx="747">
                  <c:v>30.2</c:v>
                </c:pt>
                <c:pt idx="748">
                  <c:v>30.09</c:v>
                </c:pt>
                <c:pt idx="749">
                  <c:v>29.43</c:v>
                </c:pt>
                <c:pt idx="750">
                  <c:v>30.01</c:v>
                </c:pt>
                <c:pt idx="751">
                  <c:v>29.32</c:v>
                </c:pt>
              </c:numCache>
            </c:numRef>
          </c:xVal>
          <c:yVal>
            <c:numRef>
              <c:f>'US RAW DATA (CLEANED)'!$B$2:$B$753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0148-A84F-C54F3CEFD88E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(CLEANED)'!$AB$2:$AB$753</c:f>
              <c:numCache>
                <c:formatCode>General</c:formatCode>
                <c:ptCount val="752"/>
                <c:pt idx="0">
                  <c:v>28.64</c:v>
                </c:pt>
                <c:pt idx="1">
                  <c:v>28.82</c:v>
                </c:pt>
                <c:pt idx="2">
                  <c:v>29.19</c:v>
                </c:pt>
                <c:pt idx="3">
                  <c:v>29.145</c:v>
                </c:pt>
                <c:pt idx="4">
                  <c:v>29.125</c:v>
                </c:pt>
                <c:pt idx="5">
                  <c:v>29.05</c:v>
                </c:pt>
                <c:pt idx="6">
                  <c:v>28.96</c:v>
                </c:pt>
                <c:pt idx="7">
                  <c:v>28.680299999999999</c:v>
                </c:pt>
                <c:pt idx="8">
                  <c:v>28.535</c:v>
                </c:pt>
                <c:pt idx="9">
                  <c:v>28.725000000000001</c:v>
                </c:pt>
                <c:pt idx="10">
                  <c:v>29.02</c:v>
                </c:pt>
                <c:pt idx="11">
                  <c:v>29.35</c:v>
                </c:pt>
                <c:pt idx="12">
                  <c:v>29.41</c:v>
                </c:pt>
                <c:pt idx="13">
                  <c:v>29.82</c:v>
                </c:pt>
                <c:pt idx="14">
                  <c:v>29.53</c:v>
                </c:pt>
                <c:pt idx="15">
                  <c:v>29.606100000000001</c:v>
                </c:pt>
                <c:pt idx="16">
                  <c:v>29.684999999999999</c:v>
                </c:pt>
                <c:pt idx="17">
                  <c:v>29.55</c:v>
                </c:pt>
                <c:pt idx="18">
                  <c:v>28.99</c:v>
                </c:pt>
                <c:pt idx="19">
                  <c:v>28.85</c:v>
                </c:pt>
                <c:pt idx="20">
                  <c:v>28.687000000000001</c:v>
                </c:pt>
                <c:pt idx="21">
                  <c:v>28.81</c:v>
                </c:pt>
                <c:pt idx="22">
                  <c:v>29.305</c:v>
                </c:pt>
                <c:pt idx="23">
                  <c:v>29.1691</c:v>
                </c:pt>
                <c:pt idx="24">
                  <c:v>28.96</c:v>
                </c:pt>
                <c:pt idx="25">
                  <c:v>28.98</c:v>
                </c:pt>
                <c:pt idx="26">
                  <c:v>28.74</c:v>
                </c:pt>
                <c:pt idx="27">
                  <c:v>28.56</c:v>
                </c:pt>
                <c:pt idx="28">
                  <c:v>28.77</c:v>
                </c:pt>
                <c:pt idx="29">
                  <c:v>28.94</c:v>
                </c:pt>
                <c:pt idx="30">
                  <c:v>28.96</c:v>
                </c:pt>
                <c:pt idx="31">
                  <c:v>29.25</c:v>
                </c:pt>
                <c:pt idx="32">
                  <c:v>29.22</c:v>
                </c:pt>
                <c:pt idx="33">
                  <c:v>30.064299999999999</c:v>
                </c:pt>
                <c:pt idx="34">
                  <c:v>30.56</c:v>
                </c:pt>
                <c:pt idx="35">
                  <c:v>30.609000000000002</c:v>
                </c:pt>
                <c:pt idx="36">
                  <c:v>30.46</c:v>
                </c:pt>
                <c:pt idx="37">
                  <c:v>30.45</c:v>
                </c:pt>
                <c:pt idx="38">
                  <c:v>30.71</c:v>
                </c:pt>
                <c:pt idx="39">
                  <c:v>30.825500000000002</c:v>
                </c:pt>
                <c:pt idx="40">
                  <c:v>30.985499999999998</c:v>
                </c:pt>
                <c:pt idx="41">
                  <c:v>31.1751</c:v>
                </c:pt>
                <c:pt idx="42">
                  <c:v>31.1037</c:v>
                </c:pt>
                <c:pt idx="43">
                  <c:v>31.036300000000001</c:v>
                </c:pt>
                <c:pt idx="44">
                  <c:v>31.497599999999998</c:v>
                </c:pt>
                <c:pt idx="45">
                  <c:v>32.125</c:v>
                </c:pt>
                <c:pt idx="46">
                  <c:v>32.04</c:v>
                </c:pt>
                <c:pt idx="47">
                  <c:v>31.8</c:v>
                </c:pt>
                <c:pt idx="48">
                  <c:v>31.5078</c:v>
                </c:pt>
                <c:pt idx="49">
                  <c:v>31.64</c:v>
                </c:pt>
                <c:pt idx="50">
                  <c:v>31.730799999999999</c:v>
                </c:pt>
                <c:pt idx="51">
                  <c:v>31.5</c:v>
                </c:pt>
                <c:pt idx="52">
                  <c:v>31.5792</c:v>
                </c:pt>
                <c:pt idx="53">
                  <c:v>31.7197</c:v>
                </c:pt>
                <c:pt idx="54">
                  <c:v>31.42</c:v>
                </c:pt>
                <c:pt idx="55">
                  <c:v>31.0626</c:v>
                </c:pt>
                <c:pt idx="56">
                  <c:v>30.9</c:v>
                </c:pt>
                <c:pt idx="57">
                  <c:v>31.561</c:v>
                </c:pt>
                <c:pt idx="58">
                  <c:v>31.585000000000001</c:v>
                </c:pt>
                <c:pt idx="59">
                  <c:v>31.57</c:v>
                </c:pt>
                <c:pt idx="60">
                  <c:v>31.8459</c:v>
                </c:pt>
                <c:pt idx="61">
                  <c:v>31.88</c:v>
                </c:pt>
                <c:pt idx="62">
                  <c:v>31.9</c:v>
                </c:pt>
                <c:pt idx="63">
                  <c:v>31.79</c:v>
                </c:pt>
                <c:pt idx="64">
                  <c:v>31.68</c:v>
                </c:pt>
                <c:pt idx="65">
                  <c:v>31.63</c:v>
                </c:pt>
                <c:pt idx="66">
                  <c:v>31.7</c:v>
                </c:pt>
                <c:pt idx="67">
                  <c:v>31.567699999999999</c:v>
                </c:pt>
                <c:pt idx="68">
                  <c:v>31.69</c:v>
                </c:pt>
                <c:pt idx="69">
                  <c:v>31.87</c:v>
                </c:pt>
                <c:pt idx="70">
                  <c:v>31.989000000000001</c:v>
                </c:pt>
                <c:pt idx="71">
                  <c:v>31.72</c:v>
                </c:pt>
                <c:pt idx="72">
                  <c:v>31.9</c:v>
                </c:pt>
                <c:pt idx="73">
                  <c:v>31.814900000000002</c:v>
                </c:pt>
                <c:pt idx="74">
                  <c:v>31.605</c:v>
                </c:pt>
                <c:pt idx="75">
                  <c:v>31.72</c:v>
                </c:pt>
                <c:pt idx="76">
                  <c:v>31.590499999999999</c:v>
                </c:pt>
                <c:pt idx="77">
                  <c:v>31.77</c:v>
                </c:pt>
                <c:pt idx="78">
                  <c:v>30.87</c:v>
                </c:pt>
                <c:pt idx="79">
                  <c:v>30.69</c:v>
                </c:pt>
                <c:pt idx="80">
                  <c:v>30.4</c:v>
                </c:pt>
                <c:pt idx="81">
                  <c:v>30.76</c:v>
                </c:pt>
                <c:pt idx="82">
                  <c:v>30.395</c:v>
                </c:pt>
                <c:pt idx="83">
                  <c:v>30.675000000000001</c:v>
                </c:pt>
                <c:pt idx="84">
                  <c:v>30.94</c:v>
                </c:pt>
                <c:pt idx="85">
                  <c:v>31.635000000000002</c:v>
                </c:pt>
                <c:pt idx="86">
                  <c:v>31.46</c:v>
                </c:pt>
                <c:pt idx="87">
                  <c:v>31.39</c:v>
                </c:pt>
                <c:pt idx="88">
                  <c:v>31.41</c:v>
                </c:pt>
                <c:pt idx="89">
                  <c:v>31.54</c:v>
                </c:pt>
                <c:pt idx="90">
                  <c:v>31.75</c:v>
                </c:pt>
                <c:pt idx="91">
                  <c:v>31.040700000000001</c:v>
                </c:pt>
                <c:pt idx="92">
                  <c:v>31.37</c:v>
                </c:pt>
                <c:pt idx="93">
                  <c:v>31.12</c:v>
                </c:pt>
                <c:pt idx="94">
                  <c:v>31.03</c:v>
                </c:pt>
                <c:pt idx="95">
                  <c:v>31.19</c:v>
                </c:pt>
                <c:pt idx="96">
                  <c:v>31.06</c:v>
                </c:pt>
                <c:pt idx="97">
                  <c:v>31.56</c:v>
                </c:pt>
                <c:pt idx="98">
                  <c:v>31.49</c:v>
                </c:pt>
                <c:pt idx="99">
                  <c:v>31.47</c:v>
                </c:pt>
                <c:pt idx="100">
                  <c:v>31.414000000000001</c:v>
                </c:pt>
                <c:pt idx="101">
                  <c:v>31.67</c:v>
                </c:pt>
                <c:pt idx="102">
                  <c:v>31.4983</c:v>
                </c:pt>
                <c:pt idx="103">
                  <c:v>31.71</c:v>
                </c:pt>
                <c:pt idx="104">
                  <c:v>31.84</c:v>
                </c:pt>
                <c:pt idx="105">
                  <c:v>31.62</c:v>
                </c:pt>
                <c:pt idx="106">
                  <c:v>31.85</c:v>
                </c:pt>
                <c:pt idx="107">
                  <c:v>32.003</c:v>
                </c:pt>
                <c:pt idx="108">
                  <c:v>32.450000000000003</c:v>
                </c:pt>
                <c:pt idx="109">
                  <c:v>32.65</c:v>
                </c:pt>
                <c:pt idx="110">
                  <c:v>33.17</c:v>
                </c:pt>
                <c:pt idx="111">
                  <c:v>33.229999999999997</c:v>
                </c:pt>
                <c:pt idx="112">
                  <c:v>33.6188</c:v>
                </c:pt>
                <c:pt idx="113">
                  <c:v>33.54</c:v>
                </c:pt>
                <c:pt idx="114">
                  <c:v>33.03</c:v>
                </c:pt>
                <c:pt idx="115">
                  <c:v>33.073099999999997</c:v>
                </c:pt>
                <c:pt idx="116">
                  <c:v>32.93</c:v>
                </c:pt>
                <c:pt idx="117">
                  <c:v>32.673000000000002</c:v>
                </c:pt>
                <c:pt idx="118">
                  <c:v>32.31</c:v>
                </c:pt>
                <c:pt idx="119">
                  <c:v>32.234999999999999</c:v>
                </c:pt>
                <c:pt idx="120">
                  <c:v>31.88</c:v>
                </c:pt>
                <c:pt idx="121">
                  <c:v>31.96</c:v>
                </c:pt>
                <c:pt idx="122">
                  <c:v>32.1</c:v>
                </c:pt>
                <c:pt idx="123">
                  <c:v>32</c:v>
                </c:pt>
                <c:pt idx="124">
                  <c:v>32.15</c:v>
                </c:pt>
                <c:pt idx="125">
                  <c:v>32.588900000000002</c:v>
                </c:pt>
                <c:pt idx="126">
                  <c:v>32.439900000000002</c:v>
                </c:pt>
                <c:pt idx="127">
                  <c:v>32.316000000000003</c:v>
                </c:pt>
                <c:pt idx="128">
                  <c:v>32.32</c:v>
                </c:pt>
                <c:pt idx="129">
                  <c:v>32.03</c:v>
                </c:pt>
                <c:pt idx="130">
                  <c:v>31.55</c:v>
                </c:pt>
                <c:pt idx="131">
                  <c:v>31.96</c:v>
                </c:pt>
                <c:pt idx="132">
                  <c:v>32.81</c:v>
                </c:pt>
                <c:pt idx="133">
                  <c:v>32.53</c:v>
                </c:pt>
                <c:pt idx="134">
                  <c:v>31.94</c:v>
                </c:pt>
                <c:pt idx="135">
                  <c:v>31.9</c:v>
                </c:pt>
                <c:pt idx="136">
                  <c:v>31.85</c:v>
                </c:pt>
                <c:pt idx="137">
                  <c:v>31.96</c:v>
                </c:pt>
                <c:pt idx="138">
                  <c:v>31.71</c:v>
                </c:pt>
                <c:pt idx="139">
                  <c:v>32.04</c:v>
                </c:pt>
                <c:pt idx="140">
                  <c:v>31.89</c:v>
                </c:pt>
                <c:pt idx="141">
                  <c:v>31.99</c:v>
                </c:pt>
                <c:pt idx="142">
                  <c:v>31.74</c:v>
                </c:pt>
                <c:pt idx="143">
                  <c:v>31.62</c:v>
                </c:pt>
                <c:pt idx="144">
                  <c:v>31.75</c:v>
                </c:pt>
                <c:pt idx="145">
                  <c:v>31.812999999999999</c:v>
                </c:pt>
                <c:pt idx="146">
                  <c:v>31.57</c:v>
                </c:pt>
                <c:pt idx="147">
                  <c:v>31.5</c:v>
                </c:pt>
                <c:pt idx="148">
                  <c:v>31.365600000000001</c:v>
                </c:pt>
                <c:pt idx="149">
                  <c:v>31.43</c:v>
                </c:pt>
                <c:pt idx="150">
                  <c:v>31.12</c:v>
                </c:pt>
                <c:pt idx="151">
                  <c:v>31.4679</c:v>
                </c:pt>
                <c:pt idx="152">
                  <c:v>31.15</c:v>
                </c:pt>
                <c:pt idx="153">
                  <c:v>31.1</c:v>
                </c:pt>
                <c:pt idx="154">
                  <c:v>31.29</c:v>
                </c:pt>
                <c:pt idx="155">
                  <c:v>31.520399999999999</c:v>
                </c:pt>
                <c:pt idx="156">
                  <c:v>31.56</c:v>
                </c:pt>
                <c:pt idx="157">
                  <c:v>31.4633</c:v>
                </c:pt>
                <c:pt idx="158">
                  <c:v>31.175000000000001</c:v>
                </c:pt>
                <c:pt idx="159">
                  <c:v>30.68</c:v>
                </c:pt>
                <c:pt idx="160">
                  <c:v>30.77</c:v>
                </c:pt>
                <c:pt idx="161">
                  <c:v>31.05</c:v>
                </c:pt>
                <c:pt idx="162">
                  <c:v>31.19</c:v>
                </c:pt>
                <c:pt idx="163">
                  <c:v>31.05</c:v>
                </c:pt>
                <c:pt idx="164">
                  <c:v>31.39</c:v>
                </c:pt>
                <c:pt idx="165">
                  <c:v>31.77</c:v>
                </c:pt>
                <c:pt idx="166">
                  <c:v>31.74</c:v>
                </c:pt>
                <c:pt idx="167">
                  <c:v>31.47</c:v>
                </c:pt>
                <c:pt idx="168">
                  <c:v>30.95</c:v>
                </c:pt>
                <c:pt idx="169">
                  <c:v>30.8</c:v>
                </c:pt>
                <c:pt idx="170">
                  <c:v>30.31</c:v>
                </c:pt>
                <c:pt idx="171">
                  <c:v>29.78</c:v>
                </c:pt>
                <c:pt idx="172">
                  <c:v>29.69</c:v>
                </c:pt>
                <c:pt idx="173">
                  <c:v>29.35</c:v>
                </c:pt>
                <c:pt idx="174">
                  <c:v>29.06</c:v>
                </c:pt>
                <c:pt idx="175">
                  <c:v>29.17</c:v>
                </c:pt>
                <c:pt idx="176">
                  <c:v>28.76</c:v>
                </c:pt>
                <c:pt idx="177">
                  <c:v>29.24</c:v>
                </c:pt>
                <c:pt idx="178">
                  <c:v>28.74</c:v>
                </c:pt>
                <c:pt idx="179">
                  <c:v>28.77</c:v>
                </c:pt>
                <c:pt idx="180">
                  <c:v>28.6</c:v>
                </c:pt>
                <c:pt idx="181">
                  <c:v>28.2</c:v>
                </c:pt>
                <c:pt idx="182">
                  <c:v>27.68</c:v>
                </c:pt>
                <c:pt idx="183">
                  <c:v>28.18</c:v>
                </c:pt>
                <c:pt idx="184">
                  <c:v>26.53</c:v>
                </c:pt>
                <c:pt idx="185">
                  <c:v>27.16</c:v>
                </c:pt>
                <c:pt idx="186">
                  <c:v>27.94</c:v>
                </c:pt>
                <c:pt idx="187">
                  <c:v>29.42</c:v>
                </c:pt>
                <c:pt idx="188">
                  <c:v>29.79</c:v>
                </c:pt>
                <c:pt idx="189">
                  <c:v>29.52</c:v>
                </c:pt>
                <c:pt idx="190">
                  <c:v>29.35</c:v>
                </c:pt>
                <c:pt idx="191">
                  <c:v>29.27</c:v>
                </c:pt>
                <c:pt idx="192">
                  <c:v>29.58</c:v>
                </c:pt>
                <c:pt idx="193">
                  <c:v>29.76</c:v>
                </c:pt>
                <c:pt idx="194">
                  <c:v>29.85</c:v>
                </c:pt>
                <c:pt idx="195">
                  <c:v>30.26</c:v>
                </c:pt>
                <c:pt idx="196">
                  <c:v>30.03</c:v>
                </c:pt>
                <c:pt idx="197">
                  <c:v>30.22</c:v>
                </c:pt>
                <c:pt idx="198">
                  <c:v>30.45</c:v>
                </c:pt>
                <c:pt idx="199">
                  <c:v>30.73</c:v>
                </c:pt>
                <c:pt idx="200">
                  <c:v>31.1</c:v>
                </c:pt>
                <c:pt idx="201">
                  <c:v>30.64</c:v>
                </c:pt>
                <c:pt idx="202">
                  <c:v>30.02</c:v>
                </c:pt>
                <c:pt idx="203">
                  <c:v>30.39</c:v>
                </c:pt>
                <c:pt idx="204">
                  <c:v>30.45</c:v>
                </c:pt>
                <c:pt idx="205">
                  <c:v>30.295000000000002</c:v>
                </c:pt>
                <c:pt idx="206">
                  <c:v>30.7</c:v>
                </c:pt>
                <c:pt idx="207">
                  <c:v>30.52</c:v>
                </c:pt>
                <c:pt idx="208">
                  <c:v>31.518599999999999</c:v>
                </c:pt>
                <c:pt idx="209">
                  <c:v>31.11</c:v>
                </c:pt>
                <c:pt idx="210">
                  <c:v>30.73</c:v>
                </c:pt>
                <c:pt idx="211">
                  <c:v>31.07</c:v>
                </c:pt>
                <c:pt idx="212">
                  <c:v>31.01</c:v>
                </c:pt>
                <c:pt idx="213">
                  <c:v>31.06</c:v>
                </c:pt>
                <c:pt idx="214">
                  <c:v>31.11</c:v>
                </c:pt>
                <c:pt idx="215">
                  <c:v>30.94</c:v>
                </c:pt>
                <c:pt idx="216">
                  <c:v>31.4</c:v>
                </c:pt>
                <c:pt idx="217">
                  <c:v>31.94</c:v>
                </c:pt>
                <c:pt idx="218">
                  <c:v>31.2</c:v>
                </c:pt>
                <c:pt idx="219">
                  <c:v>31.07</c:v>
                </c:pt>
                <c:pt idx="220">
                  <c:v>30.96</c:v>
                </c:pt>
                <c:pt idx="221">
                  <c:v>30.82</c:v>
                </c:pt>
                <c:pt idx="222">
                  <c:v>30.660599999999999</c:v>
                </c:pt>
                <c:pt idx="223">
                  <c:v>30.91</c:v>
                </c:pt>
                <c:pt idx="224">
                  <c:v>30.36</c:v>
                </c:pt>
                <c:pt idx="225">
                  <c:v>30.17</c:v>
                </c:pt>
                <c:pt idx="226">
                  <c:v>30.3</c:v>
                </c:pt>
                <c:pt idx="227">
                  <c:v>30.09</c:v>
                </c:pt>
                <c:pt idx="228">
                  <c:v>29.66</c:v>
                </c:pt>
                <c:pt idx="229">
                  <c:v>29.457599999999999</c:v>
                </c:pt>
                <c:pt idx="230">
                  <c:v>29.38</c:v>
                </c:pt>
                <c:pt idx="231">
                  <c:v>29.6</c:v>
                </c:pt>
                <c:pt idx="232">
                  <c:v>29.24</c:v>
                </c:pt>
                <c:pt idx="233">
                  <c:v>29.45</c:v>
                </c:pt>
                <c:pt idx="234">
                  <c:v>29.785</c:v>
                </c:pt>
                <c:pt idx="235">
                  <c:v>30.47</c:v>
                </c:pt>
                <c:pt idx="236">
                  <c:v>30.385000000000002</c:v>
                </c:pt>
                <c:pt idx="237">
                  <c:v>30.06</c:v>
                </c:pt>
                <c:pt idx="238">
                  <c:v>30.669</c:v>
                </c:pt>
                <c:pt idx="239">
                  <c:v>30.22</c:v>
                </c:pt>
                <c:pt idx="240">
                  <c:v>30.04</c:v>
                </c:pt>
                <c:pt idx="241">
                  <c:v>29.24</c:v>
                </c:pt>
                <c:pt idx="242">
                  <c:v>28.9</c:v>
                </c:pt>
                <c:pt idx="243">
                  <c:v>28.69</c:v>
                </c:pt>
                <c:pt idx="244">
                  <c:v>29.09</c:v>
                </c:pt>
                <c:pt idx="245">
                  <c:v>30.13</c:v>
                </c:pt>
                <c:pt idx="246">
                  <c:v>29.9</c:v>
                </c:pt>
                <c:pt idx="247">
                  <c:v>30.09</c:v>
                </c:pt>
                <c:pt idx="248">
                  <c:v>30.21</c:v>
                </c:pt>
                <c:pt idx="249">
                  <c:v>29.87</c:v>
                </c:pt>
                <c:pt idx="250">
                  <c:v>29.98</c:v>
                </c:pt>
                <c:pt idx="251">
                  <c:v>29.800999999999998</c:v>
                </c:pt>
                <c:pt idx="252">
                  <c:v>29.82</c:v>
                </c:pt>
                <c:pt idx="253">
                  <c:v>29.88</c:v>
                </c:pt>
                <c:pt idx="254">
                  <c:v>29.86</c:v>
                </c:pt>
                <c:pt idx="255">
                  <c:v>29.68</c:v>
                </c:pt>
                <c:pt idx="256">
                  <c:v>29.66</c:v>
                </c:pt>
                <c:pt idx="257">
                  <c:v>29.34</c:v>
                </c:pt>
                <c:pt idx="258">
                  <c:v>29.54</c:v>
                </c:pt>
                <c:pt idx="259">
                  <c:v>30.645</c:v>
                </c:pt>
                <c:pt idx="260">
                  <c:v>30.76</c:v>
                </c:pt>
                <c:pt idx="261">
                  <c:v>31.02</c:v>
                </c:pt>
                <c:pt idx="262">
                  <c:v>31.184999999999999</c:v>
                </c:pt>
                <c:pt idx="263">
                  <c:v>31.32</c:v>
                </c:pt>
                <c:pt idx="264">
                  <c:v>31.2</c:v>
                </c:pt>
                <c:pt idx="265">
                  <c:v>31.8</c:v>
                </c:pt>
                <c:pt idx="266">
                  <c:v>31.98</c:v>
                </c:pt>
                <c:pt idx="267">
                  <c:v>31.85</c:v>
                </c:pt>
                <c:pt idx="268">
                  <c:v>31.67</c:v>
                </c:pt>
                <c:pt idx="269">
                  <c:v>31.68</c:v>
                </c:pt>
                <c:pt idx="270">
                  <c:v>31.81</c:v>
                </c:pt>
                <c:pt idx="271">
                  <c:v>32.08</c:v>
                </c:pt>
                <c:pt idx="272">
                  <c:v>32.020000000000003</c:v>
                </c:pt>
                <c:pt idx="273">
                  <c:v>31.76</c:v>
                </c:pt>
                <c:pt idx="274">
                  <c:v>31.78</c:v>
                </c:pt>
                <c:pt idx="275">
                  <c:v>31.16</c:v>
                </c:pt>
                <c:pt idx="276">
                  <c:v>30.92</c:v>
                </c:pt>
                <c:pt idx="277">
                  <c:v>30.76</c:v>
                </c:pt>
                <c:pt idx="278">
                  <c:v>30.93</c:v>
                </c:pt>
                <c:pt idx="279">
                  <c:v>30.94</c:v>
                </c:pt>
                <c:pt idx="280">
                  <c:v>30.52</c:v>
                </c:pt>
                <c:pt idx="281">
                  <c:v>30.56</c:v>
                </c:pt>
                <c:pt idx="282">
                  <c:v>30.6</c:v>
                </c:pt>
                <c:pt idx="283">
                  <c:v>30.68</c:v>
                </c:pt>
                <c:pt idx="284">
                  <c:v>31.2</c:v>
                </c:pt>
                <c:pt idx="285">
                  <c:v>31.29</c:v>
                </c:pt>
                <c:pt idx="286">
                  <c:v>31.07</c:v>
                </c:pt>
                <c:pt idx="287">
                  <c:v>30.59</c:v>
                </c:pt>
                <c:pt idx="288">
                  <c:v>31.78</c:v>
                </c:pt>
                <c:pt idx="289">
                  <c:v>31.38</c:v>
                </c:pt>
                <c:pt idx="290">
                  <c:v>31.24</c:v>
                </c:pt>
                <c:pt idx="291">
                  <c:v>31.77</c:v>
                </c:pt>
                <c:pt idx="292">
                  <c:v>32.1</c:v>
                </c:pt>
                <c:pt idx="293">
                  <c:v>32.14</c:v>
                </c:pt>
                <c:pt idx="294">
                  <c:v>32.61</c:v>
                </c:pt>
                <c:pt idx="295">
                  <c:v>32.4</c:v>
                </c:pt>
                <c:pt idx="296">
                  <c:v>31.966000000000001</c:v>
                </c:pt>
                <c:pt idx="297">
                  <c:v>31.98</c:v>
                </c:pt>
                <c:pt idx="298">
                  <c:v>31.83</c:v>
                </c:pt>
                <c:pt idx="299">
                  <c:v>31.9</c:v>
                </c:pt>
                <c:pt idx="300">
                  <c:v>32.29</c:v>
                </c:pt>
                <c:pt idx="301">
                  <c:v>32.18</c:v>
                </c:pt>
                <c:pt idx="302">
                  <c:v>32.18</c:v>
                </c:pt>
                <c:pt idx="303">
                  <c:v>32.01</c:v>
                </c:pt>
                <c:pt idx="304">
                  <c:v>31.75</c:v>
                </c:pt>
                <c:pt idx="305">
                  <c:v>31.623799999999999</c:v>
                </c:pt>
                <c:pt idx="306">
                  <c:v>31.46</c:v>
                </c:pt>
                <c:pt idx="307">
                  <c:v>31.65</c:v>
                </c:pt>
                <c:pt idx="308">
                  <c:v>31.62</c:v>
                </c:pt>
                <c:pt idx="309">
                  <c:v>31.74</c:v>
                </c:pt>
                <c:pt idx="310">
                  <c:v>31.79</c:v>
                </c:pt>
                <c:pt idx="311">
                  <c:v>31.87</c:v>
                </c:pt>
                <c:pt idx="312">
                  <c:v>32.26</c:v>
                </c:pt>
                <c:pt idx="313">
                  <c:v>32.200000000000003</c:v>
                </c:pt>
                <c:pt idx="314">
                  <c:v>32.14</c:v>
                </c:pt>
                <c:pt idx="315">
                  <c:v>32.06</c:v>
                </c:pt>
                <c:pt idx="316">
                  <c:v>32.024999999999999</c:v>
                </c:pt>
                <c:pt idx="317">
                  <c:v>32.159999999999997</c:v>
                </c:pt>
                <c:pt idx="318">
                  <c:v>32.450000000000003</c:v>
                </c:pt>
                <c:pt idx="319">
                  <c:v>32.19</c:v>
                </c:pt>
                <c:pt idx="320">
                  <c:v>31.77</c:v>
                </c:pt>
                <c:pt idx="321">
                  <c:v>31.68</c:v>
                </c:pt>
                <c:pt idx="322">
                  <c:v>31.57</c:v>
                </c:pt>
                <c:pt idx="323">
                  <c:v>31.84</c:v>
                </c:pt>
                <c:pt idx="324">
                  <c:v>32.01</c:v>
                </c:pt>
                <c:pt idx="325">
                  <c:v>31.72</c:v>
                </c:pt>
                <c:pt idx="326">
                  <c:v>31.46</c:v>
                </c:pt>
                <c:pt idx="327">
                  <c:v>31.48</c:v>
                </c:pt>
                <c:pt idx="328">
                  <c:v>31.46</c:v>
                </c:pt>
                <c:pt idx="329">
                  <c:v>30.74</c:v>
                </c:pt>
                <c:pt idx="330">
                  <c:v>30.56</c:v>
                </c:pt>
                <c:pt idx="331">
                  <c:v>30.7212</c:v>
                </c:pt>
                <c:pt idx="332">
                  <c:v>30.37</c:v>
                </c:pt>
                <c:pt idx="333">
                  <c:v>30.21</c:v>
                </c:pt>
                <c:pt idx="334">
                  <c:v>30.23</c:v>
                </c:pt>
                <c:pt idx="335">
                  <c:v>30.05</c:v>
                </c:pt>
                <c:pt idx="336">
                  <c:v>30.1</c:v>
                </c:pt>
                <c:pt idx="337">
                  <c:v>30.33</c:v>
                </c:pt>
                <c:pt idx="338">
                  <c:v>30.38</c:v>
                </c:pt>
                <c:pt idx="339">
                  <c:v>30.417400000000001</c:v>
                </c:pt>
                <c:pt idx="340">
                  <c:v>29.7668</c:v>
                </c:pt>
                <c:pt idx="341">
                  <c:v>29.76</c:v>
                </c:pt>
                <c:pt idx="342">
                  <c:v>29.559799999999999</c:v>
                </c:pt>
                <c:pt idx="343">
                  <c:v>29.622499999999999</c:v>
                </c:pt>
                <c:pt idx="344">
                  <c:v>29.42</c:v>
                </c:pt>
                <c:pt idx="345">
                  <c:v>29.315000000000001</c:v>
                </c:pt>
                <c:pt idx="346">
                  <c:v>29.433800000000002</c:v>
                </c:pt>
                <c:pt idx="347">
                  <c:v>29.375</c:v>
                </c:pt>
                <c:pt idx="348">
                  <c:v>29.1096</c:v>
                </c:pt>
                <c:pt idx="349">
                  <c:v>29.12</c:v>
                </c:pt>
                <c:pt idx="350">
                  <c:v>29.100999999999999</c:v>
                </c:pt>
                <c:pt idx="351">
                  <c:v>28.706800000000001</c:v>
                </c:pt>
                <c:pt idx="352">
                  <c:v>28.89</c:v>
                </c:pt>
                <c:pt idx="353">
                  <c:v>28.53</c:v>
                </c:pt>
                <c:pt idx="354">
                  <c:v>29.581</c:v>
                </c:pt>
                <c:pt idx="355">
                  <c:v>29.432300000000001</c:v>
                </c:pt>
                <c:pt idx="356">
                  <c:v>29.039400000000001</c:v>
                </c:pt>
                <c:pt idx="357">
                  <c:v>28.7212</c:v>
                </c:pt>
                <c:pt idx="358">
                  <c:v>28.56</c:v>
                </c:pt>
                <c:pt idx="359">
                  <c:v>28.5001</c:v>
                </c:pt>
                <c:pt idx="360">
                  <c:v>28.220500000000001</c:v>
                </c:pt>
                <c:pt idx="361">
                  <c:v>28.31</c:v>
                </c:pt>
                <c:pt idx="362">
                  <c:v>28.778700000000001</c:v>
                </c:pt>
                <c:pt idx="363">
                  <c:v>28.7592</c:v>
                </c:pt>
                <c:pt idx="364">
                  <c:v>28.59</c:v>
                </c:pt>
                <c:pt idx="365">
                  <c:v>28.75</c:v>
                </c:pt>
                <c:pt idx="366">
                  <c:v>29.13</c:v>
                </c:pt>
                <c:pt idx="367">
                  <c:v>29.31</c:v>
                </c:pt>
                <c:pt idx="368">
                  <c:v>29</c:v>
                </c:pt>
                <c:pt idx="369">
                  <c:v>29</c:v>
                </c:pt>
                <c:pt idx="370">
                  <c:v>28.7134</c:v>
                </c:pt>
                <c:pt idx="371">
                  <c:v>27.944099999999999</c:v>
                </c:pt>
                <c:pt idx="372">
                  <c:v>27.77</c:v>
                </c:pt>
                <c:pt idx="373">
                  <c:v>27.74</c:v>
                </c:pt>
                <c:pt idx="374">
                  <c:v>27.52</c:v>
                </c:pt>
                <c:pt idx="375">
                  <c:v>27.518999999999998</c:v>
                </c:pt>
                <c:pt idx="376">
                  <c:v>27.3</c:v>
                </c:pt>
                <c:pt idx="377">
                  <c:v>27.19</c:v>
                </c:pt>
                <c:pt idx="378">
                  <c:v>27.34</c:v>
                </c:pt>
                <c:pt idx="379">
                  <c:v>27.061399999999999</c:v>
                </c:pt>
                <c:pt idx="380">
                  <c:v>27.1496</c:v>
                </c:pt>
                <c:pt idx="381">
                  <c:v>27.114999999999998</c:v>
                </c:pt>
                <c:pt idx="382">
                  <c:v>27.25</c:v>
                </c:pt>
                <c:pt idx="383">
                  <c:v>27.212</c:v>
                </c:pt>
                <c:pt idx="384">
                  <c:v>27.1921</c:v>
                </c:pt>
                <c:pt idx="385">
                  <c:v>27.25</c:v>
                </c:pt>
                <c:pt idx="386">
                  <c:v>27.225200000000001</c:v>
                </c:pt>
                <c:pt idx="387">
                  <c:v>27.58</c:v>
                </c:pt>
                <c:pt idx="388">
                  <c:v>27.684999999999999</c:v>
                </c:pt>
                <c:pt idx="389">
                  <c:v>27.634699999999999</c:v>
                </c:pt>
                <c:pt idx="390">
                  <c:v>27.4847</c:v>
                </c:pt>
                <c:pt idx="391">
                  <c:v>27.559200000000001</c:v>
                </c:pt>
                <c:pt idx="392">
                  <c:v>27.5</c:v>
                </c:pt>
                <c:pt idx="393">
                  <c:v>27.89</c:v>
                </c:pt>
                <c:pt idx="394">
                  <c:v>27.870699999999999</c:v>
                </c:pt>
                <c:pt idx="395">
                  <c:v>27.889399999999998</c:v>
                </c:pt>
                <c:pt idx="396">
                  <c:v>27.641200000000001</c:v>
                </c:pt>
                <c:pt idx="397">
                  <c:v>27.739599999999999</c:v>
                </c:pt>
                <c:pt idx="398">
                  <c:v>27.4</c:v>
                </c:pt>
                <c:pt idx="399">
                  <c:v>26.9847</c:v>
                </c:pt>
                <c:pt idx="400">
                  <c:v>27.21</c:v>
                </c:pt>
                <c:pt idx="401">
                  <c:v>27.214300000000001</c:v>
                </c:pt>
                <c:pt idx="402">
                  <c:v>27.25</c:v>
                </c:pt>
                <c:pt idx="403">
                  <c:v>27.59</c:v>
                </c:pt>
                <c:pt idx="404">
                  <c:v>28.010300000000001</c:v>
                </c:pt>
                <c:pt idx="405">
                  <c:v>28.01</c:v>
                </c:pt>
                <c:pt idx="406">
                  <c:v>28.1874</c:v>
                </c:pt>
                <c:pt idx="407">
                  <c:v>28.2</c:v>
                </c:pt>
                <c:pt idx="408">
                  <c:v>28.16</c:v>
                </c:pt>
                <c:pt idx="409">
                  <c:v>27.56</c:v>
                </c:pt>
                <c:pt idx="410">
                  <c:v>27.2927</c:v>
                </c:pt>
                <c:pt idx="411">
                  <c:v>27.23</c:v>
                </c:pt>
                <c:pt idx="412">
                  <c:v>27.37</c:v>
                </c:pt>
                <c:pt idx="413">
                  <c:v>26.555</c:v>
                </c:pt>
                <c:pt idx="414">
                  <c:v>26.71</c:v>
                </c:pt>
                <c:pt idx="415">
                  <c:v>26.479900000000001</c:v>
                </c:pt>
                <c:pt idx="416">
                  <c:v>26.6</c:v>
                </c:pt>
                <c:pt idx="417">
                  <c:v>26.55</c:v>
                </c:pt>
                <c:pt idx="418">
                  <c:v>26.24</c:v>
                </c:pt>
                <c:pt idx="419">
                  <c:v>26.2</c:v>
                </c:pt>
                <c:pt idx="420">
                  <c:v>26.83</c:v>
                </c:pt>
                <c:pt idx="421">
                  <c:v>26.67</c:v>
                </c:pt>
                <c:pt idx="422">
                  <c:v>26.6</c:v>
                </c:pt>
                <c:pt idx="423">
                  <c:v>26.74</c:v>
                </c:pt>
                <c:pt idx="424">
                  <c:v>26.84</c:v>
                </c:pt>
                <c:pt idx="425">
                  <c:v>26.49</c:v>
                </c:pt>
                <c:pt idx="426">
                  <c:v>26.25</c:v>
                </c:pt>
                <c:pt idx="427">
                  <c:v>26.04</c:v>
                </c:pt>
                <c:pt idx="428">
                  <c:v>25.99</c:v>
                </c:pt>
                <c:pt idx="429">
                  <c:v>25.95</c:v>
                </c:pt>
                <c:pt idx="430">
                  <c:v>26.42</c:v>
                </c:pt>
                <c:pt idx="431">
                  <c:v>26.8277</c:v>
                </c:pt>
                <c:pt idx="432">
                  <c:v>27.12</c:v>
                </c:pt>
                <c:pt idx="433">
                  <c:v>27.13</c:v>
                </c:pt>
                <c:pt idx="434">
                  <c:v>28.05</c:v>
                </c:pt>
                <c:pt idx="435">
                  <c:v>27.61</c:v>
                </c:pt>
                <c:pt idx="436">
                  <c:v>27.6</c:v>
                </c:pt>
                <c:pt idx="437">
                  <c:v>27.65</c:v>
                </c:pt>
                <c:pt idx="438">
                  <c:v>27.97</c:v>
                </c:pt>
                <c:pt idx="439">
                  <c:v>27.99</c:v>
                </c:pt>
                <c:pt idx="440">
                  <c:v>28.32</c:v>
                </c:pt>
                <c:pt idx="441">
                  <c:v>28.65</c:v>
                </c:pt>
                <c:pt idx="442">
                  <c:v>28.51</c:v>
                </c:pt>
                <c:pt idx="443">
                  <c:v>28.08</c:v>
                </c:pt>
                <c:pt idx="444">
                  <c:v>28.33</c:v>
                </c:pt>
                <c:pt idx="445">
                  <c:v>28.26</c:v>
                </c:pt>
                <c:pt idx="446">
                  <c:v>28.47</c:v>
                </c:pt>
                <c:pt idx="447">
                  <c:v>28.67</c:v>
                </c:pt>
                <c:pt idx="448">
                  <c:v>28.74</c:v>
                </c:pt>
                <c:pt idx="449">
                  <c:v>28.74</c:v>
                </c:pt>
                <c:pt idx="450">
                  <c:v>28.83</c:v>
                </c:pt>
                <c:pt idx="451">
                  <c:v>29.13</c:v>
                </c:pt>
                <c:pt idx="452">
                  <c:v>29.49</c:v>
                </c:pt>
                <c:pt idx="453">
                  <c:v>29.71</c:v>
                </c:pt>
                <c:pt idx="454">
                  <c:v>29.91</c:v>
                </c:pt>
                <c:pt idx="455">
                  <c:v>30.01</c:v>
                </c:pt>
                <c:pt idx="456">
                  <c:v>29.88</c:v>
                </c:pt>
                <c:pt idx="457">
                  <c:v>29.74</c:v>
                </c:pt>
                <c:pt idx="458">
                  <c:v>29.47</c:v>
                </c:pt>
                <c:pt idx="459">
                  <c:v>29.67</c:v>
                </c:pt>
                <c:pt idx="460">
                  <c:v>29.53</c:v>
                </c:pt>
                <c:pt idx="461">
                  <c:v>29.2</c:v>
                </c:pt>
                <c:pt idx="462">
                  <c:v>28.96</c:v>
                </c:pt>
                <c:pt idx="463">
                  <c:v>28.52</c:v>
                </c:pt>
                <c:pt idx="464">
                  <c:v>28.55</c:v>
                </c:pt>
                <c:pt idx="465">
                  <c:v>28.84</c:v>
                </c:pt>
                <c:pt idx="466">
                  <c:v>28.74</c:v>
                </c:pt>
                <c:pt idx="467">
                  <c:v>28.344999999999999</c:v>
                </c:pt>
                <c:pt idx="468">
                  <c:v>28.33</c:v>
                </c:pt>
                <c:pt idx="469">
                  <c:v>28.2407</c:v>
                </c:pt>
                <c:pt idx="470">
                  <c:v>28.65</c:v>
                </c:pt>
                <c:pt idx="471">
                  <c:v>28.11</c:v>
                </c:pt>
                <c:pt idx="472">
                  <c:v>27.9</c:v>
                </c:pt>
                <c:pt idx="473">
                  <c:v>28.65</c:v>
                </c:pt>
                <c:pt idx="474">
                  <c:v>28.65</c:v>
                </c:pt>
                <c:pt idx="475">
                  <c:v>28.524999999999999</c:v>
                </c:pt>
                <c:pt idx="476">
                  <c:v>28.27</c:v>
                </c:pt>
                <c:pt idx="477">
                  <c:v>28.36</c:v>
                </c:pt>
                <c:pt idx="478">
                  <c:v>28.1</c:v>
                </c:pt>
                <c:pt idx="479">
                  <c:v>28.56</c:v>
                </c:pt>
                <c:pt idx="480">
                  <c:v>28.85</c:v>
                </c:pt>
                <c:pt idx="481">
                  <c:v>28.4496</c:v>
                </c:pt>
                <c:pt idx="482">
                  <c:v>28.6</c:v>
                </c:pt>
                <c:pt idx="483">
                  <c:v>28.82</c:v>
                </c:pt>
                <c:pt idx="484">
                  <c:v>28.65</c:v>
                </c:pt>
                <c:pt idx="485">
                  <c:v>28.7</c:v>
                </c:pt>
                <c:pt idx="486">
                  <c:v>28.18</c:v>
                </c:pt>
                <c:pt idx="487">
                  <c:v>28.53</c:v>
                </c:pt>
                <c:pt idx="488">
                  <c:v>28.54</c:v>
                </c:pt>
                <c:pt idx="489">
                  <c:v>28.3614</c:v>
                </c:pt>
                <c:pt idx="490">
                  <c:v>28.3</c:v>
                </c:pt>
                <c:pt idx="491">
                  <c:v>28.36</c:v>
                </c:pt>
                <c:pt idx="492">
                  <c:v>28.93</c:v>
                </c:pt>
                <c:pt idx="493">
                  <c:v>29.225000000000001</c:v>
                </c:pt>
                <c:pt idx="494">
                  <c:v>29.07</c:v>
                </c:pt>
                <c:pt idx="495">
                  <c:v>29.25</c:v>
                </c:pt>
                <c:pt idx="496">
                  <c:v>29.18</c:v>
                </c:pt>
                <c:pt idx="497">
                  <c:v>29.39</c:v>
                </c:pt>
                <c:pt idx="498">
                  <c:v>29.127300000000002</c:v>
                </c:pt>
                <c:pt idx="499">
                  <c:v>29.32</c:v>
                </c:pt>
                <c:pt idx="500">
                  <c:v>29.3446</c:v>
                </c:pt>
                <c:pt idx="501">
                  <c:v>29.864999999999998</c:v>
                </c:pt>
                <c:pt idx="502">
                  <c:v>29.81</c:v>
                </c:pt>
                <c:pt idx="503">
                  <c:v>29.94</c:v>
                </c:pt>
                <c:pt idx="504">
                  <c:v>29.85</c:v>
                </c:pt>
                <c:pt idx="505">
                  <c:v>29.68</c:v>
                </c:pt>
                <c:pt idx="506">
                  <c:v>29.481000000000002</c:v>
                </c:pt>
                <c:pt idx="507">
                  <c:v>29.42</c:v>
                </c:pt>
                <c:pt idx="508">
                  <c:v>29.02</c:v>
                </c:pt>
                <c:pt idx="509">
                  <c:v>29.32</c:v>
                </c:pt>
                <c:pt idx="510">
                  <c:v>28.97</c:v>
                </c:pt>
                <c:pt idx="511">
                  <c:v>29.130099999999999</c:v>
                </c:pt>
                <c:pt idx="512">
                  <c:v>29.63</c:v>
                </c:pt>
                <c:pt idx="513">
                  <c:v>29.32</c:v>
                </c:pt>
                <c:pt idx="514">
                  <c:v>28.6736</c:v>
                </c:pt>
                <c:pt idx="515">
                  <c:v>28.798100000000002</c:v>
                </c:pt>
                <c:pt idx="516">
                  <c:v>28.9468</c:v>
                </c:pt>
                <c:pt idx="517">
                  <c:v>29.12</c:v>
                </c:pt>
                <c:pt idx="518">
                  <c:v>29.186199999999999</c:v>
                </c:pt>
                <c:pt idx="519">
                  <c:v>29.344999999999999</c:v>
                </c:pt>
                <c:pt idx="520">
                  <c:v>29.305</c:v>
                </c:pt>
                <c:pt idx="521">
                  <c:v>29.382200000000001</c:v>
                </c:pt>
                <c:pt idx="522">
                  <c:v>29.04</c:v>
                </c:pt>
                <c:pt idx="523">
                  <c:v>28.84</c:v>
                </c:pt>
                <c:pt idx="524">
                  <c:v>28.5</c:v>
                </c:pt>
                <c:pt idx="525">
                  <c:v>28.25</c:v>
                </c:pt>
                <c:pt idx="526">
                  <c:v>28.06</c:v>
                </c:pt>
                <c:pt idx="527">
                  <c:v>27.928000000000001</c:v>
                </c:pt>
                <c:pt idx="528">
                  <c:v>27.8</c:v>
                </c:pt>
                <c:pt idx="529">
                  <c:v>27.97</c:v>
                </c:pt>
                <c:pt idx="530">
                  <c:v>27.760400000000001</c:v>
                </c:pt>
                <c:pt idx="531">
                  <c:v>27.765499999999999</c:v>
                </c:pt>
                <c:pt idx="532">
                  <c:v>27.71</c:v>
                </c:pt>
                <c:pt idx="533">
                  <c:v>27.5517</c:v>
                </c:pt>
                <c:pt idx="534">
                  <c:v>26.1846</c:v>
                </c:pt>
                <c:pt idx="535">
                  <c:v>26.24</c:v>
                </c:pt>
                <c:pt idx="536">
                  <c:v>26.16</c:v>
                </c:pt>
                <c:pt idx="537">
                  <c:v>26.31</c:v>
                </c:pt>
                <c:pt idx="538">
                  <c:v>26.33</c:v>
                </c:pt>
                <c:pt idx="539">
                  <c:v>26.65</c:v>
                </c:pt>
                <c:pt idx="540">
                  <c:v>27.07</c:v>
                </c:pt>
                <c:pt idx="541">
                  <c:v>26.41</c:v>
                </c:pt>
                <c:pt idx="542">
                  <c:v>25.43</c:v>
                </c:pt>
                <c:pt idx="543">
                  <c:v>25.43</c:v>
                </c:pt>
                <c:pt idx="544">
                  <c:v>24.91</c:v>
                </c:pt>
                <c:pt idx="545">
                  <c:v>24.78</c:v>
                </c:pt>
                <c:pt idx="546">
                  <c:v>25.11</c:v>
                </c:pt>
                <c:pt idx="547">
                  <c:v>24.18</c:v>
                </c:pt>
                <c:pt idx="548">
                  <c:v>24.59</c:v>
                </c:pt>
                <c:pt idx="549">
                  <c:v>24.25</c:v>
                </c:pt>
                <c:pt idx="550">
                  <c:v>24.31</c:v>
                </c:pt>
                <c:pt idx="551">
                  <c:v>24.34</c:v>
                </c:pt>
                <c:pt idx="552">
                  <c:v>25.116</c:v>
                </c:pt>
                <c:pt idx="553">
                  <c:v>25.718</c:v>
                </c:pt>
                <c:pt idx="554">
                  <c:v>26.059799999999999</c:v>
                </c:pt>
                <c:pt idx="555">
                  <c:v>25.671600000000002</c:v>
                </c:pt>
                <c:pt idx="556">
                  <c:v>25.8567</c:v>
                </c:pt>
                <c:pt idx="557">
                  <c:v>26.07</c:v>
                </c:pt>
                <c:pt idx="558">
                  <c:v>25.62</c:v>
                </c:pt>
                <c:pt idx="559">
                  <c:v>25.381599999999999</c:v>
                </c:pt>
                <c:pt idx="560">
                  <c:v>25.14</c:v>
                </c:pt>
                <c:pt idx="561">
                  <c:v>24.99</c:v>
                </c:pt>
                <c:pt idx="562">
                  <c:v>24.91</c:v>
                </c:pt>
                <c:pt idx="563">
                  <c:v>24.71</c:v>
                </c:pt>
                <c:pt idx="564">
                  <c:v>25.31</c:v>
                </c:pt>
                <c:pt idx="565">
                  <c:v>25.89</c:v>
                </c:pt>
                <c:pt idx="566">
                  <c:v>25.63</c:v>
                </c:pt>
                <c:pt idx="567">
                  <c:v>25.28</c:v>
                </c:pt>
                <c:pt idx="568">
                  <c:v>25.67</c:v>
                </c:pt>
                <c:pt idx="569">
                  <c:v>26.2</c:v>
                </c:pt>
                <c:pt idx="570">
                  <c:v>26.3</c:v>
                </c:pt>
                <c:pt idx="571">
                  <c:v>26.48</c:v>
                </c:pt>
                <c:pt idx="572">
                  <c:v>27.95</c:v>
                </c:pt>
                <c:pt idx="573">
                  <c:v>27.91</c:v>
                </c:pt>
                <c:pt idx="574">
                  <c:v>28.1</c:v>
                </c:pt>
                <c:pt idx="575">
                  <c:v>28.23</c:v>
                </c:pt>
                <c:pt idx="576">
                  <c:v>28.61</c:v>
                </c:pt>
                <c:pt idx="577">
                  <c:v>27.96</c:v>
                </c:pt>
                <c:pt idx="578">
                  <c:v>28.245000000000001</c:v>
                </c:pt>
                <c:pt idx="579">
                  <c:v>28.35</c:v>
                </c:pt>
                <c:pt idx="580">
                  <c:v>28.22</c:v>
                </c:pt>
                <c:pt idx="581">
                  <c:v>28.41</c:v>
                </c:pt>
                <c:pt idx="582">
                  <c:v>28.35</c:v>
                </c:pt>
                <c:pt idx="583">
                  <c:v>28.51</c:v>
                </c:pt>
                <c:pt idx="584">
                  <c:v>28.7</c:v>
                </c:pt>
                <c:pt idx="585">
                  <c:v>28.79</c:v>
                </c:pt>
                <c:pt idx="586">
                  <c:v>28.94</c:v>
                </c:pt>
                <c:pt idx="587">
                  <c:v>28.84</c:v>
                </c:pt>
                <c:pt idx="588">
                  <c:v>28.380099999999999</c:v>
                </c:pt>
                <c:pt idx="589">
                  <c:v>28.17</c:v>
                </c:pt>
                <c:pt idx="590">
                  <c:v>28.07</c:v>
                </c:pt>
                <c:pt idx="591">
                  <c:v>28.11</c:v>
                </c:pt>
                <c:pt idx="592">
                  <c:v>27.83</c:v>
                </c:pt>
                <c:pt idx="593">
                  <c:v>27.76</c:v>
                </c:pt>
                <c:pt idx="594">
                  <c:v>28.01</c:v>
                </c:pt>
                <c:pt idx="595">
                  <c:v>28</c:v>
                </c:pt>
                <c:pt idx="596">
                  <c:v>28.12</c:v>
                </c:pt>
                <c:pt idx="597">
                  <c:v>28.71</c:v>
                </c:pt>
                <c:pt idx="598">
                  <c:v>28.99</c:v>
                </c:pt>
                <c:pt idx="599">
                  <c:v>29.12</c:v>
                </c:pt>
                <c:pt idx="600">
                  <c:v>29.18</c:v>
                </c:pt>
                <c:pt idx="601">
                  <c:v>29.19</c:v>
                </c:pt>
                <c:pt idx="602">
                  <c:v>29</c:v>
                </c:pt>
                <c:pt idx="603">
                  <c:v>29.04</c:v>
                </c:pt>
                <c:pt idx="604">
                  <c:v>28.85</c:v>
                </c:pt>
                <c:pt idx="605">
                  <c:v>28.82</c:v>
                </c:pt>
                <c:pt idx="606">
                  <c:v>29.3</c:v>
                </c:pt>
                <c:pt idx="607">
                  <c:v>29.61</c:v>
                </c:pt>
                <c:pt idx="608">
                  <c:v>29.68</c:v>
                </c:pt>
                <c:pt idx="609">
                  <c:v>29.68</c:v>
                </c:pt>
                <c:pt idx="610">
                  <c:v>29.51</c:v>
                </c:pt>
                <c:pt idx="611">
                  <c:v>29.85</c:v>
                </c:pt>
                <c:pt idx="612">
                  <c:v>29.53</c:v>
                </c:pt>
                <c:pt idx="613">
                  <c:v>29.83</c:v>
                </c:pt>
                <c:pt idx="614">
                  <c:v>29.49</c:v>
                </c:pt>
                <c:pt idx="615">
                  <c:v>29.39</c:v>
                </c:pt>
                <c:pt idx="616">
                  <c:v>29.97</c:v>
                </c:pt>
                <c:pt idx="617">
                  <c:v>29.37</c:v>
                </c:pt>
                <c:pt idx="618">
                  <c:v>29.28</c:v>
                </c:pt>
                <c:pt idx="619">
                  <c:v>29.9223</c:v>
                </c:pt>
                <c:pt idx="620">
                  <c:v>30.13</c:v>
                </c:pt>
                <c:pt idx="621">
                  <c:v>29.9</c:v>
                </c:pt>
                <c:pt idx="622">
                  <c:v>29.49</c:v>
                </c:pt>
                <c:pt idx="623">
                  <c:v>29.28</c:v>
                </c:pt>
                <c:pt idx="624">
                  <c:v>29.25</c:v>
                </c:pt>
                <c:pt idx="625">
                  <c:v>29.3</c:v>
                </c:pt>
                <c:pt idx="626">
                  <c:v>29.57</c:v>
                </c:pt>
                <c:pt idx="627">
                  <c:v>29.346599999999999</c:v>
                </c:pt>
                <c:pt idx="628">
                  <c:v>29.2</c:v>
                </c:pt>
                <c:pt idx="629">
                  <c:v>29.05</c:v>
                </c:pt>
                <c:pt idx="630">
                  <c:v>28.93</c:v>
                </c:pt>
                <c:pt idx="631">
                  <c:v>28.73</c:v>
                </c:pt>
                <c:pt idx="632">
                  <c:v>28.44</c:v>
                </c:pt>
                <c:pt idx="633">
                  <c:v>28.04</c:v>
                </c:pt>
                <c:pt idx="634">
                  <c:v>28.26</c:v>
                </c:pt>
                <c:pt idx="635">
                  <c:v>28.8</c:v>
                </c:pt>
                <c:pt idx="636">
                  <c:v>28.98</c:v>
                </c:pt>
                <c:pt idx="637">
                  <c:v>29.38</c:v>
                </c:pt>
                <c:pt idx="638">
                  <c:v>29.41</c:v>
                </c:pt>
                <c:pt idx="639">
                  <c:v>29.07</c:v>
                </c:pt>
                <c:pt idx="640">
                  <c:v>28.81</c:v>
                </c:pt>
                <c:pt idx="641">
                  <c:v>28.61</c:v>
                </c:pt>
                <c:pt idx="642">
                  <c:v>28.57</c:v>
                </c:pt>
                <c:pt idx="643">
                  <c:v>28.83</c:v>
                </c:pt>
                <c:pt idx="644">
                  <c:v>28.76</c:v>
                </c:pt>
                <c:pt idx="645">
                  <c:v>28.58</c:v>
                </c:pt>
                <c:pt idx="646">
                  <c:v>28.55</c:v>
                </c:pt>
                <c:pt idx="647">
                  <c:v>28.8035</c:v>
                </c:pt>
                <c:pt idx="648">
                  <c:v>28.34</c:v>
                </c:pt>
                <c:pt idx="649">
                  <c:v>28.24</c:v>
                </c:pt>
                <c:pt idx="650">
                  <c:v>28.12</c:v>
                </c:pt>
                <c:pt idx="651">
                  <c:v>28.01</c:v>
                </c:pt>
                <c:pt idx="652">
                  <c:v>27.72</c:v>
                </c:pt>
                <c:pt idx="653">
                  <c:v>27.46</c:v>
                </c:pt>
                <c:pt idx="654">
                  <c:v>28.17</c:v>
                </c:pt>
                <c:pt idx="655">
                  <c:v>28.7</c:v>
                </c:pt>
                <c:pt idx="656">
                  <c:v>28.47</c:v>
                </c:pt>
                <c:pt idx="657">
                  <c:v>28.55</c:v>
                </c:pt>
                <c:pt idx="658">
                  <c:v>28.79</c:v>
                </c:pt>
                <c:pt idx="659">
                  <c:v>28.38</c:v>
                </c:pt>
                <c:pt idx="660">
                  <c:v>29.035699999999999</c:v>
                </c:pt>
                <c:pt idx="661">
                  <c:v>29.2</c:v>
                </c:pt>
                <c:pt idx="662">
                  <c:v>29.16</c:v>
                </c:pt>
                <c:pt idx="663">
                  <c:v>29.41</c:v>
                </c:pt>
                <c:pt idx="664">
                  <c:v>29.17</c:v>
                </c:pt>
                <c:pt idx="665">
                  <c:v>29.39</c:v>
                </c:pt>
                <c:pt idx="666">
                  <c:v>29.62</c:v>
                </c:pt>
                <c:pt idx="667">
                  <c:v>29.26</c:v>
                </c:pt>
                <c:pt idx="668">
                  <c:v>28.82</c:v>
                </c:pt>
                <c:pt idx="669">
                  <c:v>28.89</c:v>
                </c:pt>
                <c:pt idx="670">
                  <c:v>29.45</c:v>
                </c:pt>
                <c:pt idx="671">
                  <c:v>29.65</c:v>
                </c:pt>
                <c:pt idx="672">
                  <c:v>29.51</c:v>
                </c:pt>
                <c:pt idx="673">
                  <c:v>29.02</c:v>
                </c:pt>
                <c:pt idx="674">
                  <c:v>29.08</c:v>
                </c:pt>
                <c:pt idx="675">
                  <c:v>29.48</c:v>
                </c:pt>
                <c:pt idx="676">
                  <c:v>29.5</c:v>
                </c:pt>
                <c:pt idx="677">
                  <c:v>29.59</c:v>
                </c:pt>
                <c:pt idx="678">
                  <c:v>30.02</c:v>
                </c:pt>
                <c:pt idx="679">
                  <c:v>29.87</c:v>
                </c:pt>
                <c:pt idx="680">
                  <c:v>29.92</c:v>
                </c:pt>
                <c:pt idx="681">
                  <c:v>29.49</c:v>
                </c:pt>
                <c:pt idx="682">
                  <c:v>30.07</c:v>
                </c:pt>
                <c:pt idx="683">
                  <c:v>29.82</c:v>
                </c:pt>
                <c:pt idx="684">
                  <c:v>29.75</c:v>
                </c:pt>
                <c:pt idx="685">
                  <c:v>29.72</c:v>
                </c:pt>
                <c:pt idx="686">
                  <c:v>29.69</c:v>
                </c:pt>
                <c:pt idx="687">
                  <c:v>29.44</c:v>
                </c:pt>
                <c:pt idx="688">
                  <c:v>29.51</c:v>
                </c:pt>
                <c:pt idx="689">
                  <c:v>29.47</c:v>
                </c:pt>
                <c:pt idx="690">
                  <c:v>29.65</c:v>
                </c:pt>
                <c:pt idx="691">
                  <c:v>29.32</c:v>
                </c:pt>
                <c:pt idx="692">
                  <c:v>28.94</c:v>
                </c:pt>
                <c:pt idx="693">
                  <c:v>28.5</c:v>
                </c:pt>
                <c:pt idx="694">
                  <c:v>28.55</c:v>
                </c:pt>
                <c:pt idx="695">
                  <c:v>28.63</c:v>
                </c:pt>
                <c:pt idx="696">
                  <c:v>28.16</c:v>
                </c:pt>
                <c:pt idx="697">
                  <c:v>28.38</c:v>
                </c:pt>
                <c:pt idx="698">
                  <c:v>29.06</c:v>
                </c:pt>
                <c:pt idx="699">
                  <c:v>29.19</c:v>
                </c:pt>
                <c:pt idx="700">
                  <c:v>28.89</c:v>
                </c:pt>
                <c:pt idx="701">
                  <c:v>29.49</c:v>
                </c:pt>
                <c:pt idx="702">
                  <c:v>29.31</c:v>
                </c:pt>
                <c:pt idx="703">
                  <c:v>29.36</c:v>
                </c:pt>
                <c:pt idx="704">
                  <c:v>29.04</c:v>
                </c:pt>
                <c:pt idx="705">
                  <c:v>28.56</c:v>
                </c:pt>
                <c:pt idx="706">
                  <c:v>28.87</c:v>
                </c:pt>
                <c:pt idx="707">
                  <c:v>29.28</c:v>
                </c:pt>
                <c:pt idx="708">
                  <c:v>28.86</c:v>
                </c:pt>
                <c:pt idx="709">
                  <c:v>29.56</c:v>
                </c:pt>
                <c:pt idx="710">
                  <c:v>29.76</c:v>
                </c:pt>
                <c:pt idx="711">
                  <c:v>29.18</c:v>
                </c:pt>
                <c:pt idx="712">
                  <c:v>29.03</c:v>
                </c:pt>
                <c:pt idx="713">
                  <c:v>29.36</c:v>
                </c:pt>
                <c:pt idx="714">
                  <c:v>29.49</c:v>
                </c:pt>
                <c:pt idx="715">
                  <c:v>29.35</c:v>
                </c:pt>
                <c:pt idx="716">
                  <c:v>30.05</c:v>
                </c:pt>
                <c:pt idx="717">
                  <c:v>29.75</c:v>
                </c:pt>
                <c:pt idx="718">
                  <c:v>30.11</c:v>
                </c:pt>
                <c:pt idx="719">
                  <c:v>30.78</c:v>
                </c:pt>
                <c:pt idx="720">
                  <c:v>31</c:v>
                </c:pt>
                <c:pt idx="721">
                  <c:v>31.25</c:v>
                </c:pt>
                <c:pt idx="722">
                  <c:v>31.32</c:v>
                </c:pt>
                <c:pt idx="723">
                  <c:v>31.4</c:v>
                </c:pt>
                <c:pt idx="724">
                  <c:v>31.19</c:v>
                </c:pt>
                <c:pt idx="725">
                  <c:v>31.19</c:v>
                </c:pt>
                <c:pt idx="726">
                  <c:v>31.44</c:v>
                </c:pt>
                <c:pt idx="727">
                  <c:v>31.55</c:v>
                </c:pt>
                <c:pt idx="728">
                  <c:v>31.64</c:v>
                </c:pt>
                <c:pt idx="729">
                  <c:v>31.87</c:v>
                </c:pt>
                <c:pt idx="730">
                  <c:v>32.76</c:v>
                </c:pt>
                <c:pt idx="731">
                  <c:v>32.369999999999997</c:v>
                </c:pt>
                <c:pt idx="732">
                  <c:v>31.93</c:v>
                </c:pt>
                <c:pt idx="733">
                  <c:v>31.54</c:v>
                </c:pt>
                <c:pt idx="734">
                  <c:v>31.81</c:v>
                </c:pt>
                <c:pt idx="735">
                  <c:v>31.73</c:v>
                </c:pt>
                <c:pt idx="736">
                  <c:v>31.5</c:v>
                </c:pt>
                <c:pt idx="737">
                  <c:v>31.26</c:v>
                </c:pt>
                <c:pt idx="738">
                  <c:v>31.21</c:v>
                </c:pt>
                <c:pt idx="739">
                  <c:v>31.41</c:v>
                </c:pt>
                <c:pt idx="740">
                  <c:v>30.8</c:v>
                </c:pt>
                <c:pt idx="741">
                  <c:v>30.9</c:v>
                </c:pt>
                <c:pt idx="742">
                  <c:v>31.44</c:v>
                </c:pt>
                <c:pt idx="743">
                  <c:v>31.41</c:v>
                </c:pt>
                <c:pt idx="744">
                  <c:v>31.34</c:v>
                </c:pt>
                <c:pt idx="745">
                  <c:v>31.06</c:v>
                </c:pt>
                <c:pt idx="746">
                  <c:v>30.41</c:v>
                </c:pt>
                <c:pt idx="747">
                  <c:v>30.2</c:v>
                </c:pt>
                <c:pt idx="748">
                  <c:v>30.09</c:v>
                </c:pt>
                <c:pt idx="749">
                  <c:v>29.43</c:v>
                </c:pt>
                <c:pt idx="750">
                  <c:v>30.01</c:v>
                </c:pt>
                <c:pt idx="751">
                  <c:v>29.32</c:v>
                </c:pt>
              </c:numCache>
            </c:numRef>
          </c:xVal>
          <c:yVal>
            <c:numRef>
              <c:f>'US Analysis (Complete)'!$BY$24:$BY$775</c:f>
              <c:numCache>
                <c:formatCode>General</c:formatCode>
                <c:ptCount val="752"/>
                <c:pt idx="0">
                  <c:v>5077.1648189258722</c:v>
                </c:pt>
                <c:pt idx="1">
                  <c:v>5121.3157114312053</c:v>
                </c:pt>
                <c:pt idx="2">
                  <c:v>5212.0703238032784</c:v>
                </c:pt>
                <c:pt idx="3">
                  <c:v>5201.0326006769446</c:v>
                </c:pt>
                <c:pt idx="4">
                  <c:v>5196.12694595413</c:v>
                </c:pt>
                <c:pt idx="5">
                  <c:v>5177.7307407435746</c:v>
                </c:pt>
                <c:pt idx="6">
                  <c:v>5155.6552944909081</c:v>
                </c:pt>
                <c:pt idx="7">
                  <c:v>5087.0497131923439</c:v>
                </c:pt>
                <c:pt idx="8">
                  <c:v>5051.4101316310944</c:v>
                </c:pt>
                <c:pt idx="9">
                  <c:v>5098.0138514978353</c:v>
                </c:pt>
                <c:pt idx="10">
                  <c:v>5170.3722586593522</c:v>
                </c:pt>
                <c:pt idx="11">
                  <c:v>5251.3155615857959</c:v>
                </c:pt>
                <c:pt idx="12">
                  <c:v>5266.0325257542399</c:v>
                </c:pt>
                <c:pt idx="13">
                  <c:v>5366.5984475719424</c:v>
                </c:pt>
                <c:pt idx="14">
                  <c:v>5295.466454091129</c:v>
                </c:pt>
                <c:pt idx="15">
                  <c:v>5314.1324703114387</c:v>
                </c:pt>
                <c:pt idx="16">
                  <c:v>5333.4852781929421</c:v>
                </c:pt>
                <c:pt idx="17">
                  <c:v>5300.3721088139437</c:v>
                </c:pt>
                <c:pt idx="18">
                  <c:v>5163.0137765751297</c:v>
                </c:pt>
                <c:pt idx="19">
                  <c:v>5128.6741935154278</c:v>
                </c:pt>
                <c:pt idx="20">
                  <c:v>5088.6931075244875</c:v>
                </c:pt>
                <c:pt idx="21">
                  <c:v>5118.8628840697975</c:v>
                </c:pt>
                <c:pt idx="22">
                  <c:v>5240.2778384594621</c:v>
                </c:pt>
                <c:pt idx="23">
                  <c:v>5206.9439146179366</c:v>
                </c:pt>
                <c:pt idx="24">
                  <c:v>5155.6552944909081</c:v>
                </c:pt>
                <c:pt idx="25">
                  <c:v>5160.5609492137228</c:v>
                </c:pt>
                <c:pt idx="26">
                  <c:v>5101.6930925399456</c:v>
                </c:pt>
                <c:pt idx="27">
                  <c:v>5057.5422000346125</c:v>
                </c:pt>
                <c:pt idx="28">
                  <c:v>5109.0515746241681</c:v>
                </c:pt>
                <c:pt idx="29">
                  <c:v>5150.7496397680934</c:v>
                </c:pt>
                <c:pt idx="30">
                  <c:v>5155.6552944909081</c:v>
                </c:pt>
                <c:pt idx="31">
                  <c:v>5226.7872879717215</c:v>
                </c:pt>
                <c:pt idx="32">
                  <c:v>5219.4288058874999</c:v>
                </c:pt>
                <c:pt idx="33">
                  <c:v>5426.5210200111242</c:v>
                </c:pt>
                <c:pt idx="34">
                  <c:v>5548.1076723160877</c:v>
                </c:pt>
                <c:pt idx="35">
                  <c:v>5560.1265263869846</c:v>
                </c:pt>
                <c:pt idx="36">
                  <c:v>5523.5793987020143</c:v>
                </c:pt>
                <c:pt idx="37">
                  <c:v>5521.1265713406065</c:v>
                </c:pt>
                <c:pt idx="38">
                  <c:v>5584.9000827371983</c:v>
                </c:pt>
                <c:pt idx="39">
                  <c:v>5613.2302387614545</c:v>
                </c:pt>
                <c:pt idx="40">
                  <c:v>5652.4754765439711</c:v>
                </c:pt>
                <c:pt idx="41">
                  <c:v>5698.9810833162555</c:v>
                </c:pt>
                <c:pt idx="42">
                  <c:v>5681.4678959558069</c:v>
                </c:pt>
                <c:pt idx="43">
                  <c:v>5664.9358395399213</c:v>
                </c:pt>
                <c:pt idx="44">
                  <c:v>5778.0847657216427</c:v>
                </c:pt>
                <c:pt idx="45">
                  <c:v>5931.9751543763423</c:v>
                </c:pt>
                <c:pt idx="46">
                  <c:v>5911.1261218043792</c:v>
                </c:pt>
                <c:pt idx="47">
                  <c:v>5852.2582651306029</c:v>
                </c:pt>
                <c:pt idx="48">
                  <c:v>5780.5866496302788</c:v>
                </c:pt>
                <c:pt idx="49">
                  <c:v>5813.0130273480845</c:v>
                </c:pt>
                <c:pt idx="50">
                  <c:v>5835.2846997896631</c:v>
                </c:pt>
                <c:pt idx="51">
                  <c:v>5778.6734442883808</c:v>
                </c:pt>
                <c:pt idx="52">
                  <c:v>5798.0998369907275</c:v>
                </c:pt>
                <c:pt idx="53">
                  <c:v>5832.5620614185009</c:v>
                </c:pt>
                <c:pt idx="54">
                  <c:v>5759.0508253971229</c:v>
                </c:pt>
                <c:pt idx="55">
                  <c:v>5671.3867755004221</c:v>
                </c:pt>
                <c:pt idx="56">
                  <c:v>5631.5038026039383</c:v>
                </c:pt>
                <c:pt idx="57">
                  <c:v>5793.6356911929661</c:v>
                </c:pt>
                <c:pt idx="58">
                  <c:v>5799.5224768603439</c:v>
                </c:pt>
                <c:pt idx="59">
                  <c:v>5795.8432358182326</c:v>
                </c:pt>
                <c:pt idx="60">
                  <c:v>5863.5167427194619</c:v>
                </c:pt>
                <c:pt idx="61">
                  <c:v>5871.8808840218608</c:v>
                </c:pt>
                <c:pt idx="62">
                  <c:v>5876.7865387446755</c:v>
                </c:pt>
                <c:pt idx="63">
                  <c:v>5849.8054377691951</c:v>
                </c:pt>
                <c:pt idx="64">
                  <c:v>5822.8243367937139</c:v>
                </c:pt>
                <c:pt idx="65">
                  <c:v>5810.5601999866767</c:v>
                </c:pt>
                <c:pt idx="66">
                  <c:v>5827.7299915165286</c:v>
                </c:pt>
                <c:pt idx="67">
                  <c:v>5795.2790855251087</c:v>
                </c:pt>
                <c:pt idx="68">
                  <c:v>5825.2771641551217</c:v>
                </c:pt>
                <c:pt idx="69">
                  <c:v>5869.4280566604539</c:v>
                </c:pt>
                <c:pt idx="70">
                  <c:v>5898.6167022612017</c:v>
                </c:pt>
                <c:pt idx="71">
                  <c:v>5832.6356462393433</c:v>
                </c:pt>
                <c:pt idx="72">
                  <c:v>5876.7865387446755</c:v>
                </c:pt>
                <c:pt idx="73">
                  <c:v>5855.9129778991</c:v>
                </c:pt>
                <c:pt idx="74">
                  <c:v>5804.4281315831586</c:v>
                </c:pt>
                <c:pt idx="75">
                  <c:v>5832.6356462393433</c:v>
                </c:pt>
                <c:pt idx="76">
                  <c:v>5800.8715319091179</c:v>
                </c:pt>
                <c:pt idx="77">
                  <c:v>5844.8997830463804</c:v>
                </c:pt>
                <c:pt idx="78">
                  <c:v>5624.1453205197167</c:v>
                </c:pt>
                <c:pt idx="79">
                  <c:v>5579.9944280143845</c:v>
                </c:pt>
                <c:pt idx="80">
                  <c:v>5508.8624345335693</c:v>
                </c:pt>
                <c:pt idx="81">
                  <c:v>5597.1642195442355</c:v>
                </c:pt>
                <c:pt idx="82">
                  <c:v>5507.6360208528658</c:v>
                </c:pt>
                <c:pt idx="83">
                  <c:v>5576.3151869722733</c:v>
                </c:pt>
                <c:pt idx="84">
                  <c:v>5641.3151120495686</c:v>
                </c:pt>
                <c:pt idx="85">
                  <c:v>5811.7866136673811</c:v>
                </c:pt>
                <c:pt idx="86">
                  <c:v>5768.8621348427514</c:v>
                </c:pt>
                <c:pt idx="87">
                  <c:v>5751.6923433129004</c:v>
                </c:pt>
                <c:pt idx="88">
                  <c:v>5756.5979980357151</c:v>
                </c:pt>
                <c:pt idx="89">
                  <c:v>5788.4847537340102</c:v>
                </c:pt>
                <c:pt idx="90">
                  <c:v>5839.9941283235657</c:v>
                </c:pt>
                <c:pt idx="91">
                  <c:v>5666.0150835789409</c:v>
                </c:pt>
                <c:pt idx="92">
                  <c:v>5746.7866885900858</c:v>
                </c:pt>
                <c:pt idx="93">
                  <c:v>5685.4660045549008</c:v>
                </c:pt>
                <c:pt idx="94">
                  <c:v>5663.3905583022351</c:v>
                </c:pt>
                <c:pt idx="95">
                  <c:v>5702.6357960847527</c:v>
                </c:pt>
                <c:pt idx="96">
                  <c:v>5670.7490403864567</c:v>
                </c:pt>
                <c:pt idx="97">
                  <c:v>5793.3904084568248</c:v>
                </c:pt>
                <c:pt idx="98">
                  <c:v>5776.220616926973</c:v>
                </c:pt>
                <c:pt idx="99">
                  <c:v>5771.3149622041583</c:v>
                </c:pt>
                <c:pt idx="100">
                  <c:v>5757.5791289802783</c:v>
                </c:pt>
                <c:pt idx="101">
                  <c:v>5820.371509432307</c:v>
                </c:pt>
                <c:pt idx="102">
                  <c:v>5778.2564636369416</c:v>
                </c:pt>
                <c:pt idx="103">
                  <c:v>5830.1828188779364</c:v>
                </c:pt>
                <c:pt idx="104">
                  <c:v>5862.0695745762314</c:v>
                </c:pt>
                <c:pt idx="105">
                  <c:v>5808.1073726252698</c:v>
                </c:pt>
                <c:pt idx="106">
                  <c:v>5864.5224019376392</c:v>
                </c:pt>
                <c:pt idx="107">
                  <c:v>5902.0506605671717</c:v>
                </c:pt>
                <c:pt idx="108">
                  <c:v>6011.6920436220826</c:v>
                </c:pt>
                <c:pt idx="109">
                  <c:v>6060.7485908502285</c:v>
                </c:pt>
                <c:pt idx="110">
                  <c:v>6188.2956136434132</c:v>
                </c:pt>
                <c:pt idx="111">
                  <c:v>6203.0125778118563</c:v>
                </c:pt>
                <c:pt idx="112">
                  <c:v>6298.3785056233755</c:v>
                </c:pt>
                <c:pt idx="113">
                  <c:v>6279.0502260154854</c:v>
                </c:pt>
                <c:pt idx="114">
                  <c:v>6153.9560305837094</c:v>
                </c:pt>
                <c:pt idx="115">
                  <c:v>6164.5277165113739</c:v>
                </c:pt>
                <c:pt idx="116">
                  <c:v>6129.4277569696351</c:v>
                </c:pt>
                <c:pt idx="117">
                  <c:v>6066.3900937814669</c:v>
                </c:pt>
                <c:pt idx="118">
                  <c:v>5977.3524605623788</c:v>
                </c:pt>
                <c:pt idx="119">
                  <c:v>5958.9562553518226</c:v>
                </c:pt>
                <c:pt idx="120">
                  <c:v>5871.8808840218608</c:v>
                </c:pt>
                <c:pt idx="121">
                  <c:v>5891.5035029131204</c:v>
                </c:pt>
                <c:pt idx="122">
                  <c:v>5925.8430859728242</c:v>
                </c:pt>
                <c:pt idx="123">
                  <c:v>5901.3148123587498</c:v>
                </c:pt>
                <c:pt idx="124">
                  <c:v>5938.1072227798604</c:v>
                </c:pt>
                <c:pt idx="125">
                  <c:v>6045.7618156720309</c:v>
                </c:pt>
                <c:pt idx="126">
                  <c:v>6009.2146879870606</c:v>
                </c:pt>
                <c:pt idx="127">
                  <c:v>5978.8241569792235</c:v>
                </c:pt>
                <c:pt idx="128">
                  <c:v>5979.8052879237857</c:v>
                </c:pt>
                <c:pt idx="129">
                  <c:v>5908.6732944429723</c:v>
                </c:pt>
                <c:pt idx="130">
                  <c:v>5790.937581095418</c:v>
                </c:pt>
                <c:pt idx="131">
                  <c:v>5891.5035029131204</c:v>
                </c:pt>
                <c:pt idx="132">
                  <c:v>6099.9938286327479</c:v>
                </c:pt>
                <c:pt idx="133">
                  <c:v>6031.3146625133413</c:v>
                </c:pt>
                <c:pt idx="134">
                  <c:v>5886.5978481903057</c:v>
                </c:pt>
                <c:pt idx="135">
                  <c:v>5876.7865387446755</c:v>
                </c:pt>
                <c:pt idx="136">
                  <c:v>5864.5224019376392</c:v>
                </c:pt>
                <c:pt idx="137">
                  <c:v>5891.5035029131204</c:v>
                </c:pt>
                <c:pt idx="138">
                  <c:v>5830.1828188779364</c:v>
                </c:pt>
                <c:pt idx="139">
                  <c:v>5911.1261218043792</c:v>
                </c:pt>
                <c:pt idx="140">
                  <c:v>5874.3337113832686</c:v>
                </c:pt>
                <c:pt idx="141">
                  <c:v>5898.861984997342</c:v>
                </c:pt>
                <c:pt idx="142">
                  <c:v>5837.5413009621579</c:v>
                </c:pt>
                <c:pt idx="143">
                  <c:v>5808.1073726252698</c:v>
                </c:pt>
                <c:pt idx="144">
                  <c:v>5839.9941283235657</c:v>
                </c:pt>
                <c:pt idx="145">
                  <c:v>5855.4469407004317</c:v>
                </c:pt>
                <c:pt idx="146">
                  <c:v>5795.8432358182326</c:v>
                </c:pt>
                <c:pt idx="147">
                  <c:v>5778.6734442883808</c:v>
                </c:pt>
                <c:pt idx="148">
                  <c:v>5745.7074445510661</c:v>
                </c:pt>
                <c:pt idx="149">
                  <c:v>5761.5036527585298</c:v>
                </c:pt>
                <c:pt idx="150">
                  <c:v>5685.4660045549008</c:v>
                </c:pt>
                <c:pt idx="151">
                  <c:v>5770.7998684582635</c:v>
                </c:pt>
                <c:pt idx="152">
                  <c:v>5692.8244866391224</c:v>
                </c:pt>
                <c:pt idx="153">
                  <c:v>5680.5603498320861</c:v>
                </c:pt>
                <c:pt idx="154">
                  <c:v>5727.1640696988261</c:v>
                </c:pt>
                <c:pt idx="155">
                  <c:v>5783.677212105652</c:v>
                </c:pt>
                <c:pt idx="156">
                  <c:v>5793.3904084568248</c:v>
                </c:pt>
                <c:pt idx="157">
                  <c:v>5769.6715678720157</c:v>
                </c:pt>
                <c:pt idx="158">
                  <c:v>5698.9565550426414</c:v>
                </c:pt>
                <c:pt idx="159">
                  <c:v>5577.5416006529767</c:v>
                </c:pt>
                <c:pt idx="160">
                  <c:v>5599.6170469056424</c:v>
                </c:pt>
                <c:pt idx="161">
                  <c:v>5668.2962130250498</c:v>
                </c:pt>
                <c:pt idx="162">
                  <c:v>5702.6357960847527</c:v>
                </c:pt>
                <c:pt idx="163">
                  <c:v>5668.2962130250498</c:v>
                </c:pt>
                <c:pt idx="164">
                  <c:v>5751.6923433129004</c:v>
                </c:pt>
                <c:pt idx="165">
                  <c:v>5844.8997830463804</c:v>
                </c:pt>
                <c:pt idx="166">
                  <c:v>5837.5413009621579</c:v>
                </c:pt>
                <c:pt idx="167">
                  <c:v>5771.3149622041583</c:v>
                </c:pt>
                <c:pt idx="168">
                  <c:v>5643.7679394109755</c:v>
                </c:pt>
                <c:pt idx="169">
                  <c:v>5606.9755289898649</c:v>
                </c:pt>
                <c:pt idx="170">
                  <c:v>5486.7869882809036</c:v>
                </c:pt>
                <c:pt idx="171">
                  <c:v>5356.787138126313</c:v>
                </c:pt>
                <c:pt idx="172">
                  <c:v>5334.7116918736465</c:v>
                </c:pt>
                <c:pt idx="173">
                  <c:v>5251.3155615857959</c:v>
                </c:pt>
                <c:pt idx="174">
                  <c:v>5180.1835681049815</c:v>
                </c:pt>
                <c:pt idx="175">
                  <c:v>5207.1646690804637</c:v>
                </c:pt>
                <c:pt idx="176">
                  <c:v>5106.5987472627612</c:v>
                </c:pt>
                <c:pt idx="177">
                  <c:v>5224.3344606103146</c:v>
                </c:pt>
                <c:pt idx="178">
                  <c:v>5101.6930925399456</c:v>
                </c:pt>
                <c:pt idx="179">
                  <c:v>5109.0515746241681</c:v>
                </c:pt>
                <c:pt idx="180">
                  <c:v>5067.3535094802428</c:v>
                </c:pt>
                <c:pt idx="181">
                  <c:v>4969.2404150239472</c:v>
                </c:pt>
                <c:pt idx="182">
                  <c:v>4841.6933922307644</c:v>
                </c:pt>
                <c:pt idx="183">
                  <c:v>4964.3347603011325</c:v>
                </c:pt>
                <c:pt idx="184">
                  <c:v>4559.6182456689166</c:v>
                </c:pt>
                <c:pt idx="185">
                  <c:v>4714.1463694375807</c:v>
                </c:pt>
                <c:pt idx="186">
                  <c:v>4905.4669036273563</c:v>
                </c:pt>
                <c:pt idx="187">
                  <c:v>5268.4853531156477</c:v>
                </c:pt>
                <c:pt idx="188">
                  <c:v>5359.2399654877199</c:v>
                </c:pt>
                <c:pt idx="189">
                  <c:v>5293.0136267297212</c:v>
                </c:pt>
                <c:pt idx="190">
                  <c:v>5251.3155615857959</c:v>
                </c:pt>
                <c:pt idx="191">
                  <c:v>5231.6929426945362</c:v>
                </c:pt>
                <c:pt idx="192">
                  <c:v>5307.7305908981652</c:v>
                </c:pt>
                <c:pt idx="193">
                  <c:v>5351.8814834034984</c:v>
                </c:pt>
                <c:pt idx="194">
                  <c:v>5373.9569296561649</c:v>
                </c:pt>
                <c:pt idx="195">
                  <c:v>5474.5228514738674</c:v>
                </c:pt>
                <c:pt idx="196">
                  <c:v>5418.1078221614971</c:v>
                </c:pt>
                <c:pt idx="197">
                  <c:v>5464.7115420282371</c:v>
                </c:pt>
                <c:pt idx="198">
                  <c:v>5521.1265713406065</c:v>
                </c:pt>
                <c:pt idx="199">
                  <c:v>5589.805737460013</c:v>
                </c:pt>
                <c:pt idx="200">
                  <c:v>5680.5603498320861</c:v>
                </c:pt>
                <c:pt idx="201">
                  <c:v>5567.7302912073474</c:v>
                </c:pt>
                <c:pt idx="202">
                  <c:v>5415.6549948000893</c:v>
                </c:pt>
                <c:pt idx="203">
                  <c:v>5506.4096071721624</c:v>
                </c:pt>
                <c:pt idx="204">
                  <c:v>5521.1265713406065</c:v>
                </c:pt>
                <c:pt idx="205">
                  <c:v>5483.1077472387933</c:v>
                </c:pt>
                <c:pt idx="206">
                  <c:v>5582.4472553757914</c:v>
                </c:pt>
                <c:pt idx="207">
                  <c:v>5538.2963628704583</c:v>
                </c:pt>
                <c:pt idx="208">
                  <c:v>5783.2357031805986</c:v>
                </c:pt>
                <c:pt idx="209">
                  <c:v>5683.013177193493</c:v>
                </c:pt>
                <c:pt idx="210">
                  <c:v>5589.805737460013</c:v>
                </c:pt>
                <c:pt idx="211">
                  <c:v>5673.2018677478645</c:v>
                </c:pt>
                <c:pt idx="212">
                  <c:v>5658.4849035794205</c:v>
                </c:pt>
                <c:pt idx="213">
                  <c:v>5670.7490403864567</c:v>
                </c:pt>
                <c:pt idx="214">
                  <c:v>5683.013177193493</c:v>
                </c:pt>
                <c:pt idx="215">
                  <c:v>5641.3151120495686</c:v>
                </c:pt>
                <c:pt idx="216">
                  <c:v>5754.1451706743073</c:v>
                </c:pt>
                <c:pt idx="217">
                  <c:v>5886.5978481903057</c:v>
                </c:pt>
                <c:pt idx="218">
                  <c:v>5705.0886234461595</c:v>
                </c:pt>
                <c:pt idx="219">
                  <c:v>5673.2018677478645</c:v>
                </c:pt>
                <c:pt idx="220">
                  <c:v>5646.2207667723833</c:v>
                </c:pt>
                <c:pt idx="221">
                  <c:v>5611.8811837126796</c:v>
                </c:pt>
                <c:pt idx="222">
                  <c:v>5572.7831155718459</c:v>
                </c:pt>
                <c:pt idx="223">
                  <c:v>5633.9566299653461</c:v>
                </c:pt>
                <c:pt idx="224">
                  <c:v>5499.0511250879399</c:v>
                </c:pt>
                <c:pt idx="225">
                  <c:v>5452.4474052212008</c:v>
                </c:pt>
                <c:pt idx="226">
                  <c:v>5484.3341609194968</c:v>
                </c:pt>
                <c:pt idx="227">
                  <c:v>5432.8247863299412</c:v>
                </c:pt>
                <c:pt idx="228">
                  <c:v>5327.353209789424</c:v>
                </c:pt>
                <c:pt idx="229">
                  <c:v>5277.7079839945391</c:v>
                </c:pt>
                <c:pt idx="230">
                  <c:v>5258.6740436700175</c:v>
                </c:pt>
                <c:pt idx="231">
                  <c:v>5312.6362456209808</c:v>
                </c:pt>
                <c:pt idx="232">
                  <c:v>5224.3344606103146</c:v>
                </c:pt>
                <c:pt idx="233">
                  <c:v>5275.8438351998693</c:v>
                </c:pt>
                <c:pt idx="234">
                  <c:v>5358.0135518070165</c:v>
                </c:pt>
                <c:pt idx="235">
                  <c:v>5526.0322260634211</c:v>
                </c:pt>
                <c:pt idx="236">
                  <c:v>5505.183193491459</c:v>
                </c:pt>
                <c:pt idx="237">
                  <c:v>5425.4663042457187</c:v>
                </c:pt>
                <c:pt idx="238">
                  <c:v>5574.8434905554286</c:v>
                </c:pt>
                <c:pt idx="239">
                  <c:v>5464.7115420282371</c:v>
                </c:pt>
                <c:pt idx="240">
                  <c:v>5420.560649522904</c:v>
                </c:pt>
                <c:pt idx="241">
                  <c:v>5224.3344606103146</c:v>
                </c:pt>
                <c:pt idx="242">
                  <c:v>5140.9383303224631</c:v>
                </c:pt>
                <c:pt idx="243">
                  <c:v>5089.4289557329093</c:v>
                </c:pt>
                <c:pt idx="244">
                  <c:v>5187.542050189204</c:v>
                </c:pt>
                <c:pt idx="245">
                  <c:v>5442.6360957755705</c:v>
                </c:pt>
                <c:pt idx="246">
                  <c:v>5386.2210664632012</c:v>
                </c:pt>
                <c:pt idx="247">
                  <c:v>5432.8247863299412</c:v>
                </c:pt>
                <c:pt idx="248">
                  <c:v>5462.2587146668302</c:v>
                </c:pt>
                <c:pt idx="249">
                  <c:v>5378.8625843789796</c:v>
                </c:pt>
                <c:pt idx="250">
                  <c:v>5405.8436853544599</c:v>
                </c:pt>
                <c:pt idx="251">
                  <c:v>5361.9380755852681</c:v>
                </c:pt>
                <c:pt idx="252">
                  <c:v>5366.5984475719424</c:v>
                </c:pt>
                <c:pt idx="253">
                  <c:v>5381.3154117403865</c:v>
                </c:pt>
                <c:pt idx="254">
                  <c:v>5376.4097570175718</c:v>
                </c:pt>
                <c:pt idx="255">
                  <c:v>5332.2588645122387</c:v>
                </c:pt>
                <c:pt idx="256">
                  <c:v>5327.353209789424</c:v>
                </c:pt>
                <c:pt idx="257">
                  <c:v>5248.8627342243881</c:v>
                </c:pt>
                <c:pt idx="258">
                  <c:v>5297.9192814525359</c:v>
                </c:pt>
                <c:pt idx="259">
                  <c:v>5568.9567048880508</c:v>
                </c:pt>
                <c:pt idx="260">
                  <c:v>5597.1642195442355</c:v>
                </c:pt>
                <c:pt idx="261">
                  <c:v>5660.9377309408274</c:v>
                </c:pt>
                <c:pt idx="262">
                  <c:v>5701.4093824040483</c:v>
                </c:pt>
                <c:pt idx="263">
                  <c:v>5734.5225517830486</c:v>
                </c:pt>
                <c:pt idx="264">
                  <c:v>5705.0886234461595</c:v>
                </c:pt>
                <c:pt idx="265">
                  <c:v>5852.2582651306029</c:v>
                </c:pt>
                <c:pt idx="266">
                  <c:v>5896.4091576359351</c:v>
                </c:pt>
                <c:pt idx="267">
                  <c:v>5864.5224019376392</c:v>
                </c:pt>
                <c:pt idx="268">
                  <c:v>5820.371509432307</c:v>
                </c:pt>
                <c:pt idx="269">
                  <c:v>5822.8243367937139</c:v>
                </c:pt>
                <c:pt idx="270">
                  <c:v>5854.7110924920098</c:v>
                </c:pt>
                <c:pt idx="271">
                  <c:v>5920.9374312500086</c:v>
                </c:pt>
                <c:pt idx="272">
                  <c:v>5906.2204670815654</c:v>
                </c:pt>
                <c:pt idx="273">
                  <c:v>5842.4469556849735</c:v>
                </c:pt>
                <c:pt idx="274">
                  <c:v>5847.3526104077882</c:v>
                </c:pt>
                <c:pt idx="275">
                  <c:v>5695.2773140005302</c:v>
                </c:pt>
                <c:pt idx="276">
                  <c:v>5636.4094573267539</c:v>
                </c:pt>
                <c:pt idx="277">
                  <c:v>5597.1642195442355</c:v>
                </c:pt>
                <c:pt idx="278">
                  <c:v>5638.8622846881608</c:v>
                </c:pt>
                <c:pt idx="279">
                  <c:v>5641.3151120495686</c:v>
                </c:pt>
                <c:pt idx="280">
                  <c:v>5538.2963628704583</c:v>
                </c:pt>
                <c:pt idx="281">
                  <c:v>5548.1076723160877</c:v>
                </c:pt>
                <c:pt idx="282">
                  <c:v>5557.918981761718</c:v>
                </c:pt>
                <c:pt idx="283">
                  <c:v>5577.5416006529767</c:v>
                </c:pt>
                <c:pt idx="284">
                  <c:v>5705.0886234461595</c:v>
                </c:pt>
                <c:pt idx="285">
                  <c:v>5727.1640696988261</c:v>
                </c:pt>
                <c:pt idx="286">
                  <c:v>5673.2018677478645</c:v>
                </c:pt>
                <c:pt idx="287">
                  <c:v>5555.4661544003102</c:v>
                </c:pt>
                <c:pt idx="288">
                  <c:v>5847.3526104077882</c:v>
                </c:pt>
                <c:pt idx="289">
                  <c:v>5749.2395159514926</c:v>
                </c:pt>
                <c:pt idx="290">
                  <c:v>5714.8999328917889</c:v>
                </c:pt>
                <c:pt idx="291">
                  <c:v>5844.8997830463804</c:v>
                </c:pt>
                <c:pt idx="292">
                  <c:v>5925.8430859728242</c:v>
                </c:pt>
                <c:pt idx="293">
                  <c:v>5935.6543954184535</c:v>
                </c:pt>
                <c:pt idx="294">
                  <c:v>6050.9372814045992</c:v>
                </c:pt>
                <c:pt idx="295">
                  <c:v>5999.4279068150445</c:v>
                </c:pt>
                <c:pt idx="296">
                  <c:v>5892.9751993299651</c:v>
                </c:pt>
                <c:pt idx="297">
                  <c:v>5896.4091576359351</c:v>
                </c:pt>
                <c:pt idx="298">
                  <c:v>5859.6167472148236</c:v>
                </c:pt>
                <c:pt idx="299">
                  <c:v>5876.7865387446755</c:v>
                </c:pt>
                <c:pt idx="300">
                  <c:v>5972.4468058395632</c:v>
                </c:pt>
                <c:pt idx="301">
                  <c:v>5945.4657048640829</c:v>
                </c:pt>
                <c:pt idx="302">
                  <c:v>5945.4657048640829</c:v>
                </c:pt>
                <c:pt idx="303">
                  <c:v>5903.7676397201567</c:v>
                </c:pt>
                <c:pt idx="304">
                  <c:v>5839.9941283235657</c:v>
                </c:pt>
                <c:pt idx="305">
                  <c:v>5809.0394470226038</c:v>
                </c:pt>
                <c:pt idx="306">
                  <c:v>5768.8621348427514</c:v>
                </c:pt>
                <c:pt idx="307">
                  <c:v>5815.4658547094914</c:v>
                </c:pt>
                <c:pt idx="308">
                  <c:v>5808.1073726252698</c:v>
                </c:pt>
                <c:pt idx="309">
                  <c:v>5837.5413009621579</c:v>
                </c:pt>
                <c:pt idx="310">
                  <c:v>5849.8054377691951</c:v>
                </c:pt>
                <c:pt idx="311">
                  <c:v>5869.4280566604539</c:v>
                </c:pt>
                <c:pt idx="312">
                  <c:v>5965.0883237553408</c:v>
                </c:pt>
                <c:pt idx="313">
                  <c:v>5950.3713595868976</c:v>
                </c:pt>
                <c:pt idx="314">
                  <c:v>5935.6543954184535</c:v>
                </c:pt>
                <c:pt idx="315">
                  <c:v>5916.0317765271948</c:v>
                </c:pt>
                <c:pt idx="316">
                  <c:v>5907.4468807622679</c:v>
                </c:pt>
                <c:pt idx="317">
                  <c:v>5940.5600501412673</c:v>
                </c:pt>
                <c:pt idx="318">
                  <c:v>6011.6920436220826</c:v>
                </c:pt>
                <c:pt idx="319">
                  <c:v>5947.9185322254898</c:v>
                </c:pt>
                <c:pt idx="320">
                  <c:v>5844.8997830463804</c:v>
                </c:pt>
                <c:pt idx="321">
                  <c:v>5822.8243367937139</c:v>
                </c:pt>
                <c:pt idx="322">
                  <c:v>5795.8432358182326</c:v>
                </c:pt>
                <c:pt idx="323">
                  <c:v>5862.0695745762314</c:v>
                </c:pt>
                <c:pt idx="324">
                  <c:v>5903.7676397201567</c:v>
                </c:pt>
                <c:pt idx="325">
                  <c:v>5832.6356462393433</c:v>
                </c:pt>
                <c:pt idx="326">
                  <c:v>5768.8621348427514</c:v>
                </c:pt>
                <c:pt idx="327">
                  <c:v>5773.7677895655661</c:v>
                </c:pt>
                <c:pt idx="328">
                  <c:v>5768.8621348427514</c:v>
                </c:pt>
                <c:pt idx="329">
                  <c:v>5592.2585648214199</c:v>
                </c:pt>
                <c:pt idx="330">
                  <c:v>5548.1076723160877</c:v>
                </c:pt>
                <c:pt idx="331">
                  <c:v>5587.6472493819747</c:v>
                </c:pt>
                <c:pt idx="332">
                  <c:v>5501.5039524493477</c:v>
                </c:pt>
                <c:pt idx="333">
                  <c:v>5462.2587146668302</c:v>
                </c:pt>
                <c:pt idx="334">
                  <c:v>5467.1643693896449</c:v>
                </c:pt>
                <c:pt idx="335">
                  <c:v>5423.0134768843118</c:v>
                </c:pt>
                <c:pt idx="336">
                  <c:v>5435.277613691349</c:v>
                </c:pt>
                <c:pt idx="337">
                  <c:v>5491.6926430037183</c:v>
                </c:pt>
                <c:pt idx="338">
                  <c:v>5503.9567798107546</c:v>
                </c:pt>
                <c:pt idx="339">
                  <c:v>5513.1303541424186</c:v>
                </c:pt>
                <c:pt idx="340">
                  <c:v>5353.5494060092551</c:v>
                </c:pt>
                <c:pt idx="341">
                  <c:v>5351.8814834034984</c:v>
                </c:pt>
                <c:pt idx="342">
                  <c:v>5302.7758796281223</c:v>
                </c:pt>
                <c:pt idx="343">
                  <c:v>5318.1551071841459</c:v>
                </c:pt>
                <c:pt idx="344">
                  <c:v>5268.4853531156477</c:v>
                </c:pt>
                <c:pt idx="345">
                  <c:v>5242.7306658208699</c:v>
                </c:pt>
                <c:pt idx="346">
                  <c:v>5271.8702548743895</c:v>
                </c:pt>
                <c:pt idx="347">
                  <c:v>5257.447629989314</c:v>
                </c:pt>
                <c:pt idx="348">
                  <c:v>5192.3495918175622</c:v>
                </c:pt>
                <c:pt idx="349">
                  <c:v>5194.9005322734265</c:v>
                </c:pt>
                <c:pt idx="350">
                  <c:v>5190.2401602867521</c:v>
                </c:pt>
                <c:pt idx="351">
                  <c:v>5093.5497057000739</c:v>
                </c:pt>
                <c:pt idx="352">
                  <c:v>5138.4855029610562</c:v>
                </c:pt>
                <c:pt idx="353">
                  <c:v>5050.1837179503909</c:v>
                </c:pt>
                <c:pt idx="354">
                  <c:v>5307.9758736343056</c:v>
                </c:pt>
                <c:pt idx="355">
                  <c:v>5271.5023307701786</c:v>
                </c:pt>
                <c:pt idx="356">
                  <c:v>5175.130743740483</c:v>
                </c:pt>
                <c:pt idx="357">
                  <c:v>5097.0817771004995</c:v>
                </c:pt>
                <c:pt idx="358">
                  <c:v>5057.5422000346125</c:v>
                </c:pt>
                <c:pt idx="359">
                  <c:v>5042.8497641397826</c:v>
                </c:pt>
                <c:pt idx="360">
                  <c:v>4974.2687111148334</c:v>
                </c:pt>
                <c:pt idx="361">
                  <c:v>4996.2215159994284</c:v>
                </c:pt>
                <c:pt idx="362">
                  <c:v>5111.1855344285923</c:v>
                </c:pt>
                <c:pt idx="363">
                  <c:v>5106.4025210738482</c:v>
                </c:pt>
                <c:pt idx="364">
                  <c:v>5064.900682118835</c:v>
                </c:pt>
                <c:pt idx="365">
                  <c:v>5104.1459199013534</c:v>
                </c:pt>
                <c:pt idx="366">
                  <c:v>5197.3533596348334</c:v>
                </c:pt>
                <c:pt idx="367">
                  <c:v>5241.5042521401656</c:v>
                </c:pt>
                <c:pt idx="368">
                  <c:v>5165.4666039365375</c:v>
                </c:pt>
                <c:pt idx="369">
                  <c:v>5165.4666039365375</c:v>
                </c:pt>
                <c:pt idx="370">
                  <c:v>5095.1685717586024</c:v>
                </c:pt>
                <c:pt idx="371">
                  <c:v>4906.4725628455326</c:v>
                </c:pt>
                <c:pt idx="372">
                  <c:v>4863.768838483431</c:v>
                </c:pt>
                <c:pt idx="373">
                  <c:v>4856.4103563992085</c:v>
                </c:pt>
                <c:pt idx="374">
                  <c:v>4802.448154448246</c:v>
                </c:pt>
                <c:pt idx="375">
                  <c:v>4802.2028717121048</c:v>
                </c:pt>
                <c:pt idx="376">
                  <c:v>4748.4859524972844</c:v>
                </c:pt>
                <c:pt idx="377">
                  <c:v>4721.5048515218032</c:v>
                </c:pt>
                <c:pt idx="378">
                  <c:v>4758.2972619429138</c:v>
                </c:pt>
                <c:pt idx="379">
                  <c:v>4689.9614916541041</c:v>
                </c:pt>
                <c:pt idx="380">
                  <c:v>4711.5954289817173</c:v>
                </c:pt>
                <c:pt idx="381">
                  <c:v>4703.108646311247</c:v>
                </c:pt>
                <c:pt idx="382">
                  <c:v>4736.2218156902472</c:v>
                </c:pt>
                <c:pt idx="383">
                  <c:v>4726.9010717168994</c:v>
                </c:pt>
                <c:pt idx="384">
                  <c:v>4722.0199452676989</c:v>
                </c:pt>
                <c:pt idx="385">
                  <c:v>4736.2218156902472</c:v>
                </c:pt>
                <c:pt idx="386">
                  <c:v>4730.1388038339574</c:v>
                </c:pt>
                <c:pt idx="387">
                  <c:v>4817.1651186166901</c:v>
                </c:pt>
                <c:pt idx="388">
                  <c:v>4842.9198059114678</c:v>
                </c:pt>
                <c:pt idx="389">
                  <c:v>4830.5820842835883</c:v>
                </c:pt>
                <c:pt idx="390">
                  <c:v>4793.7896738624786</c:v>
                </c:pt>
                <c:pt idx="391">
                  <c:v>4812.0632377049633</c:v>
                </c:pt>
                <c:pt idx="392">
                  <c:v>4797.5424997254313</c:v>
                </c:pt>
                <c:pt idx="393">
                  <c:v>4893.2027668203191</c:v>
                </c:pt>
                <c:pt idx="394">
                  <c:v>4888.4688100128024</c:v>
                </c:pt>
                <c:pt idx="395">
                  <c:v>4893.0555971786343</c:v>
                </c:pt>
                <c:pt idx="396">
                  <c:v>4832.1764220685036</c:v>
                </c:pt>
                <c:pt idx="397">
                  <c:v>4856.312243304752</c:v>
                </c:pt>
                <c:pt idx="398">
                  <c:v>4773.0142261113579</c:v>
                </c:pt>
                <c:pt idx="399">
                  <c:v>4671.1483057921096</c:v>
                </c:pt>
                <c:pt idx="400">
                  <c:v>4726.4105062446179</c:v>
                </c:pt>
                <c:pt idx="401">
                  <c:v>4727.4652220100234</c:v>
                </c:pt>
                <c:pt idx="402">
                  <c:v>4736.2218156902472</c:v>
                </c:pt>
                <c:pt idx="403">
                  <c:v>4819.6179459780979</c:v>
                </c:pt>
                <c:pt idx="404">
                  <c:v>4922.7102799780496</c:v>
                </c:pt>
                <c:pt idx="405">
                  <c:v>4922.6366951572081</c:v>
                </c:pt>
                <c:pt idx="406">
                  <c:v>4966.149852548574</c:v>
                </c:pt>
                <c:pt idx="407">
                  <c:v>4969.2404150239472</c:v>
                </c:pt>
                <c:pt idx="408">
                  <c:v>4959.4291055783178</c:v>
                </c:pt>
                <c:pt idx="409">
                  <c:v>4812.2594638938754</c:v>
                </c:pt>
                <c:pt idx="410">
                  <c:v>4746.695388523457</c:v>
                </c:pt>
                <c:pt idx="411">
                  <c:v>4731.3161609674326</c:v>
                </c:pt>
                <c:pt idx="412">
                  <c:v>4765.6557440271363</c:v>
                </c:pt>
                <c:pt idx="413">
                  <c:v>4565.7503140724348</c:v>
                </c:pt>
                <c:pt idx="414">
                  <c:v>4603.7691381742488</c:v>
                </c:pt>
                <c:pt idx="415">
                  <c:v>4547.3295805882653</c:v>
                </c:pt>
                <c:pt idx="416">
                  <c:v>4576.7880371987685</c:v>
                </c:pt>
                <c:pt idx="417">
                  <c:v>4564.5239003917313</c:v>
                </c:pt>
                <c:pt idx="418">
                  <c:v>4488.4862521881023</c:v>
                </c:pt>
                <c:pt idx="419">
                  <c:v>4478.6749427424729</c:v>
                </c:pt>
                <c:pt idx="420">
                  <c:v>4633.203066511137</c:v>
                </c:pt>
                <c:pt idx="421">
                  <c:v>4593.9578287286195</c:v>
                </c:pt>
                <c:pt idx="422">
                  <c:v>4576.7880371987685</c:v>
                </c:pt>
                <c:pt idx="423">
                  <c:v>4611.1276202584704</c:v>
                </c:pt>
                <c:pt idx="424">
                  <c:v>4635.6558938725448</c:v>
                </c:pt>
                <c:pt idx="425">
                  <c:v>4549.8069362232864</c:v>
                </c:pt>
                <c:pt idx="426">
                  <c:v>4490.9390795495101</c:v>
                </c:pt>
                <c:pt idx="427">
                  <c:v>4439.4297049599545</c:v>
                </c:pt>
                <c:pt idx="428">
                  <c:v>4427.1655681529173</c:v>
                </c:pt>
                <c:pt idx="429">
                  <c:v>4417.354258707288</c:v>
                </c:pt>
                <c:pt idx="430">
                  <c:v>4532.6371446934354</c:v>
                </c:pt>
                <c:pt idx="431">
                  <c:v>4632.6389162180139</c:v>
                </c:pt>
                <c:pt idx="432">
                  <c:v>4704.3350599919513</c:v>
                </c:pt>
                <c:pt idx="433">
                  <c:v>4706.7878873533582</c:v>
                </c:pt>
                <c:pt idx="434">
                  <c:v>4932.4480046028375</c:v>
                </c:pt>
                <c:pt idx="435">
                  <c:v>4824.5236007009125</c:v>
                </c:pt>
                <c:pt idx="436">
                  <c:v>4822.0707733395056</c:v>
                </c:pt>
                <c:pt idx="437">
                  <c:v>4834.3349101465419</c:v>
                </c:pt>
                <c:pt idx="438">
                  <c:v>4912.8253857115778</c:v>
                </c:pt>
                <c:pt idx="439">
                  <c:v>4917.7310404343925</c:v>
                </c:pt>
                <c:pt idx="440">
                  <c:v>4998.6743433608362</c:v>
                </c:pt>
                <c:pt idx="441">
                  <c:v>5079.6176462872791</c:v>
                </c:pt>
                <c:pt idx="442">
                  <c:v>5045.2780632275762</c:v>
                </c:pt>
                <c:pt idx="443">
                  <c:v>4939.8064866870591</c:v>
                </c:pt>
                <c:pt idx="444">
                  <c:v>5001.1271707222431</c:v>
                </c:pt>
                <c:pt idx="445">
                  <c:v>4983.9573791923922</c:v>
                </c:pt>
                <c:pt idx="446">
                  <c:v>5035.4667537819469</c:v>
                </c:pt>
                <c:pt idx="447">
                  <c:v>5084.5233010100947</c:v>
                </c:pt>
                <c:pt idx="448">
                  <c:v>5101.6930925399456</c:v>
                </c:pt>
                <c:pt idx="449">
                  <c:v>5101.6930925399456</c:v>
                </c:pt>
                <c:pt idx="450">
                  <c:v>5123.7685387926122</c:v>
                </c:pt>
                <c:pt idx="451">
                  <c:v>5197.3533596348334</c:v>
                </c:pt>
                <c:pt idx="452">
                  <c:v>5285.6551446454987</c:v>
                </c:pt>
                <c:pt idx="453">
                  <c:v>5339.6173465964612</c:v>
                </c:pt>
                <c:pt idx="454">
                  <c:v>5388.673893824609</c:v>
                </c:pt>
                <c:pt idx="455">
                  <c:v>5413.2021674386824</c:v>
                </c:pt>
                <c:pt idx="456">
                  <c:v>5381.3154117403865</c:v>
                </c:pt>
                <c:pt idx="457">
                  <c:v>5346.9758286806828</c:v>
                </c:pt>
                <c:pt idx="458">
                  <c:v>5280.749489922684</c:v>
                </c:pt>
                <c:pt idx="459">
                  <c:v>5329.8060371508318</c:v>
                </c:pt>
                <c:pt idx="460">
                  <c:v>5295.466454091129</c:v>
                </c:pt>
                <c:pt idx="461">
                  <c:v>5214.5231511646853</c:v>
                </c:pt>
                <c:pt idx="462">
                  <c:v>5155.6552944909081</c:v>
                </c:pt>
                <c:pt idx="463">
                  <c:v>5047.7308905889831</c:v>
                </c:pt>
                <c:pt idx="464">
                  <c:v>5055.0893726732056</c:v>
                </c:pt>
                <c:pt idx="465">
                  <c:v>5126.22136615402</c:v>
                </c:pt>
                <c:pt idx="466">
                  <c:v>5101.6930925399456</c:v>
                </c:pt>
                <c:pt idx="467">
                  <c:v>5004.8064117643544</c:v>
                </c:pt>
                <c:pt idx="468">
                  <c:v>5001.1271707222431</c:v>
                </c:pt>
                <c:pt idx="469">
                  <c:v>4979.2234223848754</c:v>
                </c:pt>
                <c:pt idx="470">
                  <c:v>5079.6176462872791</c:v>
                </c:pt>
                <c:pt idx="471">
                  <c:v>4947.1649687712816</c:v>
                </c:pt>
                <c:pt idx="472">
                  <c:v>4895.655594181726</c:v>
                </c:pt>
                <c:pt idx="473">
                  <c:v>5079.6176462872791</c:v>
                </c:pt>
                <c:pt idx="474">
                  <c:v>5079.6176462872791</c:v>
                </c:pt>
                <c:pt idx="475">
                  <c:v>5048.9573042696866</c:v>
                </c:pt>
                <c:pt idx="476">
                  <c:v>4986.4102065537991</c:v>
                </c:pt>
                <c:pt idx="477">
                  <c:v>5008.4856528064656</c:v>
                </c:pt>
                <c:pt idx="478">
                  <c:v>4944.7121414098747</c:v>
                </c:pt>
                <c:pt idx="479">
                  <c:v>5057.5422000346125</c:v>
                </c:pt>
                <c:pt idx="480">
                  <c:v>5128.6741935154278</c:v>
                </c:pt>
                <c:pt idx="481">
                  <c:v>5030.4629859646757</c:v>
                </c:pt>
                <c:pt idx="482">
                  <c:v>5067.3535094802428</c:v>
                </c:pt>
                <c:pt idx="483">
                  <c:v>5121.3157114312053</c:v>
                </c:pt>
                <c:pt idx="484">
                  <c:v>5079.6176462872791</c:v>
                </c:pt>
                <c:pt idx="485">
                  <c:v>5091.8817830943162</c:v>
                </c:pt>
                <c:pt idx="486">
                  <c:v>4964.3347603011325</c:v>
                </c:pt>
                <c:pt idx="487">
                  <c:v>5050.1837179503909</c:v>
                </c:pt>
                <c:pt idx="488">
                  <c:v>5052.6365453117978</c:v>
                </c:pt>
                <c:pt idx="489">
                  <c:v>5008.8290486370624</c:v>
                </c:pt>
                <c:pt idx="490">
                  <c:v>4993.7686886380216</c:v>
                </c:pt>
                <c:pt idx="491">
                  <c:v>5008.4856528064656</c:v>
                </c:pt>
                <c:pt idx="492">
                  <c:v>5148.2968124066856</c:v>
                </c:pt>
                <c:pt idx="493">
                  <c:v>5220.6552195682043</c:v>
                </c:pt>
                <c:pt idx="494">
                  <c:v>5182.6363954663893</c:v>
                </c:pt>
                <c:pt idx="495">
                  <c:v>5226.7872879717215</c:v>
                </c:pt>
                <c:pt idx="496">
                  <c:v>5209.6174964418706</c:v>
                </c:pt>
                <c:pt idx="497">
                  <c:v>5261.1268710314253</c:v>
                </c:pt>
                <c:pt idx="498">
                  <c:v>5196.6910962472539</c:v>
                </c:pt>
                <c:pt idx="499">
                  <c:v>5243.9570795015734</c:v>
                </c:pt>
                <c:pt idx="500">
                  <c:v>5249.9910348106359</c:v>
                </c:pt>
                <c:pt idx="501">
                  <c:v>5377.6361706982752</c:v>
                </c:pt>
                <c:pt idx="502">
                  <c:v>5364.1456202105346</c:v>
                </c:pt>
                <c:pt idx="503">
                  <c:v>5396.0323759088315</c:v>
                </c:pt>
                <c:pt idx="504">
                  <c:v>5373.9569296561649</c:v>
                </c:pt>
                <c:pt idx="505">
                  <c:v>5332.2588645122387</c:v>
                </c:pt>
                <c:pt idx="506">
                  <c:v>5283.447600020233</c:v>
                </c:pt>
                <c:pt idx="507">
                  <c:v>5268.4853531156477</c:v>
                </c:pt>
                <c:pt idx="508">
                  <c:v>5170.3722586593522</c:v>
                </c:pt>
                <c:pt idx="509">
                  <c:v>5243.9570795015734</c:v>
                </c:pt>
                <c:pt idx="510">
                  <c:v>5158.108121852315</c:v>
                </c:pt>
                <c:pt idx="511">
                  <c:v>5197.3778879084475</c:v>
                </c:pt>
                <c:pt idx="512">
                  <c:v>5319.9947277052015</c:v>
                </c:pt>
                <c:pt idx="513">
                  <c:v>5243.9570795015734</c:v>
                </c:pt>
                <c:pt idx="514">
                  <c:v>5085.4063188602013</c:v>
                </c:pt>
                <c:pt idx="515">
                  <c:v>5115.9440195097231</c:v>
                </c:pt>
                <c:pt idx="516">
                  <c:v>5152.4175623738502</c:v>
                </c:pt>
                <c:pt idx="517">
                  <c:v>5194.9005322734265</c:v>
                </c:pt>
                <c:pt idx="518">
                  <c:v>5211.1382494059426</c:v>
                </c:pt>
                <c:pt idx="519">
                  <c:v>5250.0891479050915</c:v>
                </c:pt>
                <c:pt idx="520">
                  <c:v>5240.2778384594621</c:v>
                </c:pt>
                <c:pt idx="521">
                  <c:v>5259.2136656895273</c:v>
                </c:pt>
                <c:pt idx="522">
                  <c:v>5175.2779133821668</c:v>
                </c:pt>
                <c:pt idx="523">
                  <c:v>5126.22136615402</c:v>
                </c:pt>
                <c:pt idx="524">
                  <c:v>5042.8252358661694</c:v>
                </c:pt>
                <c:pt idx="525">
                  <c:v>4981.5045518309844</c:v>
                </c:pt>
                <c:pt idx="526">
                  <c:v>4934.9008319642444</c:v>
                </c:pt>
                <c:pt idx="527">
                  <c:v>4902.5235107936669</c:v>
                </c:pt>
                <c:pt idx="528">
                  <c:v>4871.1273205676525</c:v>
                </c:pt>
                <c:pt idx="529">
                  <c:v>4912.8253857115778</c:v>
                </c:pt>
                <c:pt idx="530">
                  <c:v>4861.4141242164796</c:v>
                </c:pt>
                <c:pt idx="531">
                  <c:v>4862.6650661707972</c:v>
                </c:pt>
                <c:pt idx="532">
                  <c:v>4849.0518743149869</c:v>
                </c:pt>
                <c:pt idx="533">
                  <c:v>4810.2236171839077</c:v>
                </c:pt>
                <c:pt idx="534">
                  <c:v>4474.8975886059052</c:v>
                </c:pt>
                <c:pt idx="535">
                  <c:v>4488.4862521881023</c:v>
                </c:pt>
                <c:pt idx="536">
                  <c:v>4468.8636332968435</c:v>
                </c:pt>
                <c:pt idx="537">
                  <c:v>4505.6560437179533</c:v>
                </c:pt>
                <c:pt idx="538">
                  <c:v>4510.5616984407679</c:v>
                </c:pt>
                <c:pt idx="539">
                  <c:v>4589.0521740058048</c:v>
                </c:pt>
                <c:pt idx="540">
                  <c:v>4692.0709231849141</c:v>
                </c:pt>
                <c:pt idx="541">
                  <c:v>4530.1843173320276</c:v>
                </c:pt>
                <c:pt idx="542">
                  <c:v>4289.8072359141051</c:v>
                </c:pt>
                <c:pt idx="543">
                  <c:v>4289.8072359141051</c:v>
                </c:pt>
                <c:pt idx="544">
                  <c:v>4162.2602131209214</c:v>
                </c:pt>
                <c:pt idx="545">
                  <c:v>4130.3734574226264</c:v>
                </c:pt>
                <c:pt idx="546">
                  <c:v>4211.3167603490692</c:v>
                </c:pt>
                <c:pt idx="547">
                  <c:v>3983.2038157381835</c:v>
                </c:pt>
                <c:pt idx="548">
                  <c:v>4083.7697375558855</c:v>
                </c:pt>
                <c:pt idx="549">
                  <c:v>4000.3736072680349</c:v>
                </c:pt>
                <c:pt idx="550">
                  <c:v>4015.090571436479</c:v>
                </c:pt>
                <c:pt idx="551">
                  <c:v>4022.4490535207015</c:v>
                </c:pt>
                <c:pt idx="552">
                  <c:v>4212.7884567659139</c:v>
                </c:pt>
                <c:pt idx="553">
                  <c:v>4360.448663922637</c:v>
                </c:pt>
                <c:pt idx="554">
                  <c:v>4444.2863031355409</c:v>
                </c:pt>
                <c:pt idx="555">
                  <c:v>4349.0675449657074</c:v>
                </c:pt>
                <c:pt idx="556">
                  <c:v>4394.4693794253581</c:v>
                </c:pt>
                <c:pt idx="557">
                  <c:v>4446.788187044177</c:v>
                </c:pt>
                <c:pt idx="558">
                  <c:v>4336.4109557808451</c:v>
                </c:pt>
                <c:pt idx="559">
                  <c:v>4277.935551484893</c:v>
                </c:pt>
                <c:pt idx="560">
                  <c:v>4218.6752424332917</c:v>
                </c:pt>
                <c:pt idx="561">
                  <c:v>4181.8828320121802</c:v>
                </c:pt>
                <c:pt idx="562">
                  <c:v>4162.2602131209214</c:v>
                </c:pt>
                <c:pt idx="563">
                  <c:v>4113.2036658927746</c:v>
                </c:pt>
                <c:pt idx="564">
                  <c:v>4260.3733075772161</c:v>
                </c:pt>
                <c:pt idx="565">
                  <c:v>4402.6372945388448</c:v>
                </c:pt>
                <c:pt idx="566">
                  <c:v>4338.863783142252</c:v>
                </c:pt>
                <c:pt idx="567">
                  <c:v>4253.0148254929945</c:v>
                </c:pt>
                <c:pt idx="568">
                  <c:v>4348.6750925878823</c:v>
                </c:pt>
                <c:pt idx="569">
                  <c:v>4478.6749427424729</c:v>
                </c:pt>
                <c:pt idx="570">
                  <c:v>4503.2032163565464</c:v>
                </c:pt>
                <c:pt idx="571">
                  <c:v>4547.3541088618795</c:v>
                </c:pt>
                <c:pt idx="572">
                  <c:v>4907.9197309887631</c:v>
                </c:pt>
                <c:pt idx="573">
                  <c:v>4898.1084215431338</c:v>
                </c:pt>
                <c:pt idx="574">
                  <c:v>4944.7121414098747</c:v>
                </c:pt>
                <c:pt idx="575">
                  <c:v>4976.5988971081697</c:v>
                </c:pt>
                <c:pt idx="576">
                  <c:v>5069.8063368416497</c:v>
                </c:pt>
                <c:pt idx="577">
                  <c:v>4910.3725583501709</c:v>
                </c:pt>
                <c:pt idx="578">
                  <c:v>4980.2781381502809</c:v>
                </c:pt>
                <c:pt idx="579">
                  <c:v>5006.0328254450587</c:v>
                </c:pt>
                <c:pt idx="580">
                  <c:v>4974.1460697467619</c:v>
                </c:pt>
                <c:pt idx="581">
                  <c:v>5020.7497896135028</c:v>
                </c:pt>
                <c:pt idx="582">
                  <c:v>5006.0328254450587</c:v>
                </c:pt>
                <c:pt idx="583">
                  <c:v>5045.2780632275762</c:v>
                </c:pt>
                <c:pt idx="584">
                  <c:v>5091.8817830943162</c:v>
                </c:pt>
                <c:pt idx="585">
                  <c:v>5113.9572293469828</c:v>
                </c:pt>
                <c:pt idx="586">
                  <c:v>5150.7496397680934</c:v>
                </c:pt>
                <c:pt idx="587">
                  <c:v>5126.22136615402</c:v>
                </c:pt>
                <c:pt idx="588">
                  <c:v>5013.4158358028944</c:v>
                </c:pt>
                <c:pt idx="589">
                  <c:v>4961.8819329397256</c:v>
                </c:pt>
                <c:pt idx="590">
                  <c:v>4937.3536593256522</c:v>
                </c:pt>
                <c:pt idx="591">
                  <c:v>4947.1649687712816</c:v>
                </c:pt>
                <c:pt idx="592">
                  <c:v>4878.4858026518741</c:v>
                </c:pt>
                <c:pt idx="593">
                  <c:v>4861.3160111220241</c:v>
                </c:pt>
                <c:pt idx="594">
                  <c:v>4922.6366951572081</c:v>
                </c:pt>
                <c:pt idx="595">
                  <c:v>4920.1838677958003</c:v>
                </c:pt>
                <c:pt idx="596">
                  <c:v>4949.6177961326894</c:v>
                </c:pt>
                <c:pt idx="597">
                  <c:v>5094.334610455724</c:v>
                </c:pt>
                <c:pt idx="598">
                  <c:v>5163.0137765751297</c:v>
                </c:pt>
                <c:pt idx="599">
                  <c:v>5194.9005322734265</c:v>
                </c:pt>
                <c:pt idx="600">
                  <c:v>5209.6174964418706</c:v>
                </c:pt>
                <c:pt idx="601">
                  <c:v>5212.0703238032784</c:v>
                </c:pt>
                <c:pt idx="602">
                  <c:v>5165.4666039365375</c:v>
                </c:pt>
                <c:pt idx="603">
                  <c:v>5175.2779133821668</c:v>
                </c:pt>
                <c:pt idx="604">
                  <c:v>5128.6741935154278</c:v>
                </c:pt>
                <c:pt idx="605">
                  <c:v>5121.3157114312053</c:v>
                </c:pt>
                <c:pt idx="606">
                  <c:v>5239.0514247787587</c:v>
                </c:pt>
                <c:pt idx="607">
                  <c:v>5315.0890729823877</c:v>
                </c:pt>
                <c:pt idx="608">
                  <c:v>5332.2588645122387</c:v>
                </c:pt>
                <c:pt idx="609">
                  <c:v>5332.2588645122387</c:v>
                </c:pt>
                <c:pt idx="610">
                  <c:v>5290.5607993683143</c:v>
                </c:pt>
                <c:pt idx="611">
                  <c:v>5373.9569296561649</c:v>
                </c:pt>
                <c:pt idx="612">
                  <c:v>5295.466454091129</c:v>
                </c:pt>
                <c:pt idx="613">
                  <c:v>5369.0512749333493</c:v>
                </c:pt>
                <c:pt idx="614">
                  <c:v>5285.6551446454987</c:v>
                </c:pt>
                <c:pt idx="615">
                  <c:v>5261.1268710314253</c:v>
                </c:pt>
                <c:pt idx="616">
                  <c:v>5403.390857993053</c:v>
                </c:pt>
                <c:pt idx="617">
                  <c:v>5256.2212163086106</c:v>
                </c:pt>
                <c:pt idx="618">
                  <c:v>5234.145770055944</c:v>
                </c:pt>
                <c:pt idx="619">
                  <c:v>5391.6908714791398</c:v>
                </c:pt>
                <c:pt idx="620">
                  <c:v>5442.6360957755705</c:v>
                </c:pt>
                <c:pt idx="621">
                  <c:v>5386.2210664632012</c:v>
                </c:pt>
                <c:pt idx="622">
                  <c:v>5285.6551446454987</c:v>
                </c:pt>
                <c:pt idx="623">
                  <c:v>5234.145770055944</c:v>
                </c:pt>
                <c:pt idx="624">
                  <c:v>5226.7872879717215</c:v>
                </c:pt>
                <c:pt idx="625">
                  <c:v>5239.0514247787587</c:v>
                </c:pt>
                <c:pt idx="626">
                  <c:v>5305.2777635367584</c:v>
                </c:pt>
                <c:pt idx="627">
                  <c:v>5250.4816002829166</c:v>
                </c:pt>
                <c:pt idx="628">
                  <c:v>5214.5231511646853</c:v>
                </c:pt>
                <c:pt idx="629">
                  <c:v>5177.7307407435746</c:v>
                </c:pt>
                <c:pt idx="630">
                  <c:v>5148.2968124066856</c:v>
                </c:pt>
                <c:pt idx="631">
                  <c:v>5099.2402651785387</c:v>
                </c:pt>
                <c:pt idx="632">
                  <c:v>5028.1082716977253</c:v>
                </c:pt>
                <c:pt idx="633">
                  <c:v>4929.9951772414297</c:v>
                </c:pt>
                <c:pt idx="634">
                  <c:v>4983.9573791923922</c:v>
                </c:pt>
                <c:pt idx="635">
                  <c:v>5116.4100567083906</c:v>
                </c:pt>
                <c:pt idx="636">
                  <c:v>5160.5609492137228</c:v>
                </c:pt>
                <c:pt idx="637">
                  <c:v>5258.6740436700175</c:v>
                </c:pt>
                <c:pt idx="638">
                  <c:v>5266.0325257542399</c:v>
                </c:pt>
                <c:pt idx="639">
                  <c:v>5182.6363954663893</c:v>
                </c:pt>
                <c:pt idx="640">
                  <c:v>5118.8628840697975</c:v>
                </c:pt>
                <c:pt idx="641">
                  <c:v>5069.8063368416497</c:v>
                </c:pt>
                <c:pt idx="642">
                  <c:v>5059.9950273960203</c:v>
                </c:pt>
                <c:pt idx="643">
                  <c:v>5123.7685387926122</c:v>
                </c:pt>
                <c:pt idx="644">
                  <c:v>5106.5987472627612</c:v>
                </c:pt>
                <c:pt idx="645">
                  <c:v>5062.4478547574272</c:v>
                </c:pt>
                <c:pt idx="646">
                  <c:v>5055.0893726732056</c:v>
                </c:pt>
                <c:pt idx="647">
                  <c:v>5117.2685462848822</c:v>
                </c:pt>
                <c:pt idx="648">
                  <c:v>5003.5799980836509</c:v>
                </c:pt>
                <c:pt idx="649">
                  <c:v>4979.0517244695766</c:v>
                </c:pt>
                <c:pt idx="650">
                  <c:v>4949.6177961326894</c:v>
                </c:pt>
                <c:pt idx="651">
                  <c:v>4922.6366951572081</c:v>
                </c:pt>
                <c:pt idx="652">
                  <c:v>4851.5047016763938</c:v>
                </c:pt>
                <c:pt idx="653">
                  <c:v>4787.7311902798019</c:v>
                </c:pt>
                <c:pt idx="654">
                  <c:v>4961.8819329397256</c:v>
                </c:pt>
                <c:pt idx="655">
                  <c:v>5091.8817830943162</c:v>
                </c:pt>
                <c:pt idx="656">
                  <c:v>5035.4667537819469</c:v>
                </c:pt>
                <c:pt idx="657">
                  <c:v>5055.0893726732056</c:v>
                </c:pt>
                <c:pt idx="658">
                  <c:v>5113.9572293469828</c:v>
                </c:pt>
                <c:pt idx="659">
                  <c:v>5013.3913075292803</c:v>
                </c:pt>
                <c:pt idx="660">
                  <c:v>5174.2231976167614</c:v>
                </c:pt>
                <c:pt idx="661">
                  <c:v>5214.5231511646853</c:v>
                </c:pt>
                <c:pt idx="662">
                  <c:v>5204.7118417190559</c:v>
                </c:pt>
                <c:pt idx="663">
                  <c:v>5266.0325257542399</c:v>
                </c:pt>
                <c:pt idx="664">
                  <c:v>5207.1646690804637</c:v>
                </c:pt>
                <c:pt idx="665">
                  <c:v>5261.1268710314253</c:v>
                </c:pt>
                <c:pt idx="666">
                  <c:v>5317.5419003437946</c:v>
                </c:pt>
                <c:pt idx="667">
                  <c:v>5229.2401153331293</c:v>
                </c:pt>
                <c:pt idx="668">
                  <c:v>5121.3157114312053</c:v>
                </c:pt>
                <c:pt idx="669">
                  <c:v>5138.4855029610562</c:v>
                </c:pt>
                <c:pt idx="670">
                  <c:v>5275.8438351998693</c:v>
                </c:pt>
                <c:pt idx="671">
                  <c:v>5324.9003824280162</c:v>
                </c:pt>
                <c:pt idx="672">
                  <c:v>5290.5607993683143</c:v>
                </c:pt>
                <c:pt idx="673">
                  <c:v>5170.3722586593522</c:v>
                </c:pt>
                <c:pt idx="674">
                  <c:v>5185.0892228277962</c:v>
                </c:pt>
                <c:pt idx="675">
                  <c:v>5283.2023172840918</c:v>
                </c:pt>
                <c:pt idx="676">
                  <c:v>5288.1079720069065</c:v>
                </c:pt>
                <c:pt idx="677">
                  <c:v>5310.183418259573</c:v>
                </c:pt>
                <c:pt idx="678">
                  <c:v>5415.6549948000893</c:v>
                </c:pt>
                <c:pt idx="679">
                  <c:v>5378.8625843789796</c:v>
                </c:pt>
                <c:pt idx="680">
                  <c:v>5391.1267211860168</c:v>
                </c:pt>
                <c:pt idx="681">
                  <c:v>5285.6551446454987</c:v>
                </c:pt>
                <c:pt idx="682">
                  <c:v>5427.9191316071265</c:v>
                </c:pt>
                <c:pt idx="683">
                  <c:v>5366.5984475719424</c:v>
                </c:pt>
                <c:pt idx="684">
                  <c:v>5349.4286560420906</c:v>
                </c:pt>
                <c:pt idx="685">
                  <c:v>5342.0701739578681</c:v>
                </c:pt>
                <c:pt idx="686">
                  <c:v>5334.7116918736465</c:v>
                </c:pt>
                <c:pt idx="687">
                  <c:v>5273.3910078384624</c:v>
                </c:pt>
                <c:pt idx="688">
                  <c:v>5290.5607993683143</c:v>
                </c:pt>
                <c:pt idx="689">
                  <c:v>5280.749489922684</c:v>
                </c:pt>
                <c:pt idx="690">
                  <c:v>5324.9003824280162</c:v>
                </c:pt>
                <c:pt idx="691">
                  <c:v>5243.9570795015734</c:v>
                </c:pt>
                <c:pt idx="692">
                  <c:v>5150.7496397680934</c:v>
                </c:pt>
                <c:pt idx="693">
                  <c:v>5042.8252358661694</c:v>
                </c:pt>
                <c:pt idx="694">
                  <c:v>5055.0893726732056</c:v>
                </c:pt>
                <c:pt idx="695">
                  <c:v>5074.7119915644644</c:v>
                </c:pt>
                <c:pt idx="696">
                  <c:v>4959.4291055783178</c:v>
                </c:pt>
                <c:pt idx="697">
                  <c:v>5013.3913075292803</c:v>
                </c:pt>
                <c:pt idx="698">
                  <c:v>5180.1835681049815</c:v>
                </c:pt>
                <c:pt idx="699">
                  <c:v>5212.0703238032784</c:v>
                </c:pt>
                <c:pt idx="700">
                  <c:v>5138.4855029610562</c:v>
                </c:pt>
                <c:pt idx="701">
                  <c:v>5285.6551446454987</c:v>
                </c:pt>
                <c:pt idx="702">
                  <c:v>5241.5042521401656</c:v>
                </c:pt>
                <c:pt idx="703">
                  <c:v>5253.7683889472028</c:v>
                </c:pt>
                <c:pt idx="704">
                  <c:v>5175.2779133821668</c:v>
                </c:pt>
                <c:pt idx="705">
                  <c:v>5057.5422000346125</c:v>
                </c:pt>
                <c:pt idx="706">
                  <c:v>5133.5798482382415</c:v>
                </c:pt>
                <c:pt idx="707">
                  <c:v>5234.145770055944</c:v>
                </c:pt>
                <c:pt idx="708">
                  <c:v>5131.1270208768346</c:v>
                </c:pt>
                <c:pt idx="709">
                  <c:v>5302.8249361753506</c:v>
                </c:pt>
                <c:pt idx="710">
                  <c:v>5351.8814834034984</c:v>
                </c:pt>
                <c:pt idx="711">
                  <c:v>5209.6174964418706</c:v>
                </c:pt>
                <c:pt idx="712">
                  <c:v>5172.82508602076</c:v>
                </c:pt>
                <c:pt idx="713">
                  <c:v>5253.7683889472028</c:v>
                </c:pt>
                <c:pt idx="714">
                  <c:v>5285.6551446454987</c:v>
                </c:pt>
                <c:pt idx="715">
                  <c:v>5251.3155615857959</c:v>
                </c:pt>
                <c:pt idx="716">
                  <c:v>5423.0134768843118</c:v>
                </c:pt>
                <c:pt idx="717">
                  <c:v>5349.4286560420906</c:v>
                </c:pt>
                <c:pt idx="718">
                  <c:v>5437.7304410527559</c:v>
                </c:pt>
                <c:pt idx="719">
                  <c:v>5602.0698742670502</c:v>
                </c:pt>
                <c:pt idx="720">
                  <c:v>5656.0320762180127</c:v>
                </c:pt>
                <c:pt idx="721">
                  <c:v>5717.3527602531967</c:v>
                </c:pt>
                <c:pt idx="722">
                  <c:v>5734.5225517830486</c:v>
                </c:pt>
                <c:pt idx="723">
                  <c:v>5754.1451706743073</c:v>
                </c:pt>
                <c:pt idx="724">
                  <c:v>5702.6357960847527</c:v>
                </c:pt>
                <c:pt idx="725">
                  <c:v>5702.6357960847527</c:v>
                </c:pt>
                <c:pt idx="726">
                  <c:v>5763.9564801199376</c:v>
                </c:pt>
                <c:pt idx="727">
                  <c:v>5790.937581095418</c:v>
                </c:pt>
                <c:pt idx="728">
                  <c:v>5813.0130273480845</c:v>
                </c:pt>
                <c:pt idx="729">
                  <c:v>5869.4280566604539</c:v>
                </c:pt>
                <c:pt idx="730">
                  <c:v>6087.7296918257098</c:v>
                </c:pt>
                <c:pt idx="731">
                  <c:v>5992.069424730822</c:v>
                </c:pt>
                <c:pt idx="732">
                  <c:v>5884.1450208288979</c:v>
                </c:pt>
                <c:pt idx="733">
                  <c:v>5788.4847537340102</c:v>
                </c:pt>
                <c:pt idx="734">
                  <c:v>5854.7110924920098</c:v>
                </c:pt>
                <c:pt idx="735">
                  <c:v>5835.0884736007511</c:v>
                </c:pt>
                <c:pt idx="736">
                  <c:v>5778.6734442883808</c:v>
                </c:pt>
                <c:pt idx="737">
                  <c:v>5719.8055876146045</c:v>
                </c:pt>
                <c:pt idx="738">
                  <c:v>5707.5414508075673</c:v>
                </c:pt>
                <c:pt idx="739">
                  <c:v>5756.5979980357151</c:v>
                </c:pt>
                <c:pt idx="740">
                  <c:v>5606.9755289898649</c:v>
                </c:pt>
                <c:pt idx="741">
                  <c:v>5631.5038026039383</c:v>
                </c:pt>
                <c:pt idx="742">
                  <c:v>5763.9564801199376</c:v>
                </c:pt>
                <c:pt idx="743">
                  <c:v>5756.5979980357151</c:v>
                </c:pt>
                <c:pt idx="744">
                  <c:v>5739.4282065058633</c:v>
                </c:pt>
                <c:pt idx="745">
                  <c:v>5670.7490403864567</c:v>
                </c:pt>
                <c:pt idx="746">
                  <c:v>5511.3152618949771</c:v>
                </c:pt>
                <c:pt idx="747">
                  <c:v>5459.8058873054224</c:v>
                </c:pt>
                <c:pt idx="748">
                  <c:v>5432.8247863299412</c:v>
                </c:pt>
                <c:pt idx="749">
                  <c:v>5270.9381804770546</c:v>
                </c:pt>
                <c:pt idx="750">
                  <c:v>5413.2021674386824</c:v>
                </c:pt>
                <c:pt idx="751">
                  <c:v>5243.9570795015734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92-0148-A84F-C54F3CEFD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063232"/>
        <c:axId val="891247616"/>
      </c:scatterChart>
      <c:valAx>
        <c:axId val="89206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91247616"/>
        <c:crosses val="autoZero"/>
        <c:crossBetween val="midCat"/>
      </c:valAx>
      <c:valAx>
        <c:axId val="891247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92063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(CLEANED)'!$I$2:$I$753</c:f>
              <c:numCache>
                <c:formatCode>0.00</c:formatCode>
                <c:ptCount val="752"/>
                <c:pt idx="0">
                  <c:v>7083.1311607902499</c:v>
                </c:pt>
                <c:pt idx="1">
                  <c:v>7169.0992583341103</c:v>
                </c:pt>
                <c:pt idx="2">
                  <c:v>7178.2718410094403</c:v>
                </c:pt>
                <c:pt idx="3">
                  <c:v>7207.6393599895</c:v>
                </c:pt>
                <c:pt idx="4">
                  <c:v>7204.3676843398998</c:v>
                </c:pt>
                <c:pt idx="5">
                  <c:v>7184.5434334587399</c:v>
                </c:pt>
                <c:pt idx="6">
                  <c:v>7145.5696093978504</c:v>
                </c:pt>
                <c:pt idx="7">
                  <c:v>7067.8647957368903</c:v>
                </c:pt>
                <c:pt idx="8">
                  <c:v>6863.6286147255896</c:v>
                </c:pt>
                <c:pt idx="9">
                  <c:v>6695.3086559432104</c:v>
                </c:pt>
                <c:pt idx="10">
                  <c:v>6958.4379754256097</c:v>
                </c:pt>
                <c:pt idx="11">
                  <c:v>6990.40531639662</c:v>
                </c:pt>
                <c:pt idx="12">
                  <c:v>7033.5651364064397</c:v>
                </c:pt>
                <c:pt idx="13">
                  <c:v>7411.4840324893603</c:v>
                </c:pt>
                <c:pt idx="14">
                  <c:v>7467.4882144245503</c:v>
                </c:pt>
                <c:pt idx="15">
                  <c:v>7372.5117418745103</c:v>
                </c:pt>
                <c:pt idx="16">
                  <c:v>7375.2154190032597</c:v>
                </c:pt>
                <c:pt idx="17">
                  <c:v>7294.8371779470099</c:v>
                </c:pt>
                <c:pt idx="18">
                  <c:v>7215.9693563097799</c:v>
                </c:pt>
                <c:pt idx="19">
                  <c:v>7280.5109969810101</c:v>
                </c:pt>
                <c:pt idx="20">
                  <c:v>7149.4713142477704</c:v>
                </c:pt>
                <c:pt idx="21">
                  <c:v>7020.5262679322605</c:v>
                </c:pt>
                <c:pt idx="22">
                  <c:v>7025.1503063949003</c:v>
                </c:pt>
                <c:pt idx="23">
                  <c:v>6899.4611155553803</c:v>
                </c:pt>
                <c:pt idx="24">
                  <c:v>6714.1789796179401</c:v>
                </c:pt>
                <c:pt idx="25">
                  <c:v>6703.1989492983803</c:v>
                </c:pt>
                <c:pt idx="26">
                  <c:v>6406.4320263135996</c:v>
                </c:pt>
                <c:pt idx="27">
                  <c:v>6352.0667452704301</c:v>
                </c:pt>
                <c:pt idx="28">
                  <c:v>6670.0304202964498</c:v>
                </c:pt>
                <c:pt idx="29">
                  <c:v>6551.03416551378</c:v>
                </c:pt>
                <c:pt idx="30">
                  <c:v>6705.7371161688197</c:v>
                </c:pt>
                <c:pt idx="31">
                  <c:v>6811.19880788092</c:v>
                </c:pt>
                <c:pt idx="32">
                  <c:v>6818.7359879793603</c:v>
                </c:pt>
                <c:pt idx="33">
                  <c:v>7082.1264719282799</c:v>
                </c:pt>
                <c:pt idx="34">
                  <c:v>6979.7007909021204</c:v>
                </c:pt>
                <c:pt idx="35">
                  <c:v>7156.9539195345196</c:v>
                </c:pt>
                <c:pt idx="36">
                  <c:v>6947.3643306732802</c:v>
                </c:pt>
                <c:pt idx="37">
                  <c:v>7018.39423686799</c:v>
                </c:pt>
                <c:pt idx="38">
                  <c:v>7190.2660018898296</c:v>
                </c:pt>
                <c:pt idx="39">
                  <c:v>6979.5726861478997</c:v>
                </c:pt>
                <c:pt idx="40">
                  <c:v>7270.9693005244199</c:v>
                </c:pt>
                <c:pt idx="41">
                  <c:v>7228.6604855662699</c:v>
                </c:pt>
                <c:pt idx="42">
                  <c:v>7215.9982966095404</c:v>
                </c:pt>
                <c:pt idx="43">
                  <c:v>7327.9300620513804</c:v>
                </c:pt>
                <c:pt idx="44">
                  <c:v>7194.7115739258898</c:v>
                </c:pt>
                <c:pt idx="45">
                  <c:v>7167.97882150854</c:v>
                </c:pt>
                <c:pt idx="46">
                  <c:v>6976.9375876533204</c:v>
                </c:pt>
                <c:pt idx="47">
                  <c:v>6847.3892921844699</c:v>
                </c:pt>
                <c:pt idx="48">
                  <c:v>6677.5719811036697</c:v>
                </c:pt>
                <c:pt idx="49">
                  <c:v>6839.2684418715198</c:v>
                </c:pt>
                <c:pt idx="50">
                  <c:v>6885.0271373589903</c:v>
                </c:pt>
                <c:pt idx="51">
                  <c:v>6777.9809548717803</c:v>
                </c:pt>
                <c:pt idx="52">
                  <c:v>6800.0180121073199</c:v>
                </c:pt>
                <c:pt idx="53">
                  <c:v>6767.0583292282199</c:v>
                </c:pt>
                <c:pt idx="54">
                  <c:v>6570.3266055671802</c:v>
                </c:pt>
                <c:pt idx="55">
                  <c:v>6723.4645616472499</c:v>
                </c:pt>
                <c:pt idx="56">
                  <c:v>6407.6015281620303</c:v>
                </c:pt>
                <c:pt idx="57">
                  <c:v>6840.2036647739797</c:v>
                </c:pt>
                <c:pt idx="58">
                  <c:v>6860.1951888391704</c:v>
                </c:pt>
                <c:pt idx="59">
                  <c:v>6634.7617566631397</c:v>
                </c:pt>
                <c:pt idx="60">
                  <c:v>6774.0605379708604</c:v>
                </c:pt>
                <c:pt idx="61">
                  <c:v>6583.7442898271402</c:v>
                </c:pt>
                <c:pt idx="62">
                  <c:v>6626.38192066592</c:v>
                </c:pt>
                <c:pt idx="63">
                  <c:v>6500.2811112292602</c:v>
                </c:pt>
                <c:pt idx="64">
                  <c:v>6369.82215018857</c:v>
                </c:pt>
                <c:pt idx="65">
                  <c:v>6315.1102172207502</c:v>
                </c:pt>
                <c:pt idx="66">
                  <c:v>6305.0528174035699</c:v>
                </c:pt>
                <c:pt idx="67">
                  <c:v>6284.6729235251896</c:v>
                </c:pt>
                <c:pt idx="68">
                  <c:v>6296.9957130448402</c:v>
                </c:pt>
                <c:pt idx="69">
                  <c:v>6308.2048620964297</c:v>
                </c:pt>
                <c:pt idx="70">
                  <c:v>6330.1178481798997</c:v>
                </c:pt>
                <c:pt idx="71">
                  <c:v>6232.2446224409996</c:v>
                </c:pt>
                <c:pt idx="72">
                  <c:v>6278.1629038380197</c:v>
                </c:pt>
                <c:pt idx="73">
                  <c:v>6060.2181952803403</c:v>
                </c:pt>
                <c:pt idx="74">
                  <c:v>6079.2237886763796</c:v>
                </c:pt>
                <c:pt idx="75">
                  <c:v>6059.8330641153298</c:v>
                </c:pt>
                <c:pt idx="76">
                  <c:v>6001.7402401315503</c:v>
                </c:pt>
                <c:pt idx="77">
                  <c:v>5995.3898547735998</c:v>
                </c:pt>
                <c:pt idx="78">
                  <c:v>5958.0918747474398</c:v>
                </c:pt>
                <c:pt idx="79">
                  <c:v>5819.82494834093</c:v>
                </c:pt>
                <c:pt idx="80">
                  <c:v>5809.6106269280099</c:v>
                </c:pt>
                <c:pt idx="81">
                  <c:v>5761.3999534679097</c:v>
                </c:pt>
                <c:pt idx="82">
                  <c:v>5667.85743764982</c:v>
                </c:pt>
                <c:pt idx="83">
                  <c:v>5592.8198041231799</c:v>
                </c:pt>
                <c:pt idx="84">
                  <c:v>5605.4591765638197</c:v>
                </c:pt>
                <c:pt idx="85">
                  <c:v>5668.9386207390999</c:v>
                </c:pt>
                <c:pt idx="86">
                  <c:v>5853.0519004968801</c:v>
                </c:pt>
                <c:pt idx="87">
                  <c:v>5824.6074618441698</c:v>
                </c:pt>
                <c:pt idx="88">
                  <c:v>5807.9217307223198</c:v>
                </c:pt>
                <c:pt idx="89">
                  <c:v>5756.3009574884099</c:v>
                </c:pt>
                <c:pt idx="90">
                  <c:v>5754.4600858009298</c:v>
                </c:pt>
                <c:pt idx="91">
                  <c:v>5603.2632792716404</c:v>
                </c:pt>
                <c:pt idx="92">
                  <c:v>5630.8190883485004</c:v>
                </c:pt>
                <c:pt idx="93">
                  <c:v>5671.5094842913504</c:v>
                </c:pt>
                <c:pt idx="94">
                  <c:v>5776.3123887756701</c:v>
                </c:pt>
                <c:pt idx="95">
                  <c:v>5752.7357589631802</c:v>
                </c:pt>
                <c:pt idx="96">
                  <c:v>5885.4902766643099</c:v>
                </c:pt>
                <c:pt idx="97">
                  <c:v>5892.6072287084799</c:v>
                </c:pt>
                <c:pt idx="98">
                  <c:v>5840.0848700302804</c:v>
                </c:pt>
                <c:pt idx="99">
                  <c:v>5670.3710750234604</c:v>
                </c:pt>
                <c:pt idx="100">
                  <c:v>5678.01538377426</c:v>
                </c:pt>
                <c:pt idx="101">
                  <c:v>5633.7013561828899</c:v>
                </c:pt>
                <c:pt idx="102">
                  <c:v>5550.2960396718099</c:v>
                </c:pt>
                <c:pt idx="103">
                  <c:v>5561.6897329356298</c:v>
                </c:pt>
                <c:pt idx="104">
                  <c:v>5624.4101894961304</c:v>
                </c:pt>
                <c:pt idx="105">
                  <c:v>5527.6081579148004</c:v>
                </c:pt>
                <c:pt idx="106">
                  <c:v>5607.9216452829296</c:v>
                </c:pt>
                <c:pt idx="107">
                  <c:v>5787.3172522067998</c:v>
                </c:pt>
                <c:pt idx="108">
                  <c:v>5739.79174447069</c:v>
                </c:pt>
                <c:pt idx="109">
                  <c:v>5737.1027041772904</c:v>
                </c:pt>
                <c:pt idx="110">
                  <c:v>5645.8580080367401</c:v>
                </c:pt>
                <c:pt idx="111">
                  <c:v>5644.3669681684296</c:v>
                </c:pt>
                <c:pt idx="112">
                  <c:v>5637.7897169497901</c:v>
                </c:pt>
                <c:pt idx="113">
                  <c:v>5638.7135017107603</c:v>
                </c:pt>
                <c:pt idx="114">
                  <c:v>5739.42363571856</c:v>
                </c:pt>
                <c:pt idx="115">
                  <c:v>5732.6231944179799</c:v>
                </c:pt>
                <c:pt idx="116">
                  <c:v>5737.6425934712197</c:v>
                </c:pt>
                <c:pt idx="117">
                  <c:v>5696.2086399270602</c:v>
                </c:pt>
                <c:pt idx="118">
                  <c:v>5718.6073583447596</c:v>
                </c:pt>
                <c:pt idx="119">
                  <c:v>5646.71838181364</c:v>
                </c:pt>
                <c:pt idx="120">
                  <c:v>5696.2925306806101</c:v>
                </c:pt>
                <c:pt idx="121">
                  <c:v>5708.2759428031804</c:v>
                </c:pt>
                <c:pt idx="122">
                  <c:v>5665.9908187112296</c:v>
                </c:pt>
                <c:pt idx="123">
                  <c:v>5641.2150527876402</c:v>
                </c:pt>
                <c:pt idx="124">
                  <c:v>5541.2012588754997</c:v>
                </c:pt>
                <c:pt idx="125">
                  <c:v>5647.1168063777905</c:v>
                </c:pt>
                <c:pt idx="126">
                  <c:v>5611.0486559931196</c:v>
                </c:pt>
                <c:pt idx="127">
                  <c:v>5507.49810978191</c:v>
                </c:pt>
                <c:pt idx="128">
                  <c:v>5546.5437625344002</c:v>
                </c:pt>
                <c:pt idx="129">
                  <c:v>5544.98726437594</c:v>
                </c:pt>
                <c:pt idx="130">
                  <c:v>5541.4591153911897</c:v>
                </c:pt>
                <c:pt idx="131">
                  <c:v>5493.2979610252096</c:v>
                </c:pt>
                <c:pt idx="132">
                  <c:v>5441.8654221353199</c:v>
                </c:pt>
                <c:pt idx="133">
                  <c:v>5244.3021739617698</c:v>
                </c:pt>
                <c:pt idx="134">
                  <c:v>5211.4766172432201</c:v>
                </c:pt>
                <c:pt idx="135">
                  <c:v>5251.0234766661497</c:v>
                </c:pt>
                <c:pt idx="136">
                  <c:v>5223.6468968126401</c:v>
                </c:pt>
                <c:pt idx="137">
                  <c:v>5267.2972529849703</c:v>
                </c:pt>
                <c:pt idx="138">
                  <c:v>5112.2430932772804</c:v>
                </c:pt>
                <c:pt idx="139">
                  <c:v>5249.15028297354</c:v>
                </c:pt>
                <c:pt idx="140">
                  <c:v>5232.5332450061896</c:v>
                </c:pt>
                <c:pt idx="141">
                  <c:v>5242.5042900999497</c:v>
                </c:pt>
                <c:pt idx="142">
                  <c:v>5136.6605231251297</c:v>
                </c:pt>
                <c:pt idx="143">
                  <c:v>5038.0551794182602</c:v>
                </c:pt>
                <c:pt idx="144">
                  <c:v>5010.9215467629901</c:v>
                </c:pt>
                <c:pt idx="145">
                  <c:v>5033.3502765194498</c:v>
                </c:pt>
                <c:pt idx="146">
                  <c:v>4964.4046358040196</c:v>
                </c:pt>
                <c:pt idx="147">
                  <c:v>4832.78454516698</c:v>
                </c:pt>
                <c:pt idx="148">
                  <c:v>4758.0644747614797</c:v>
                </c:pt>
                <c:pt idx="149">
                  <c:v>4860.4817702444798</c:v>
                </c:pt>
                <c:pt idx="150">
                  <c:v>4834.4232545020504</c:v>
                </c:pt>
                <c:pt idx="151">
                  <c:v>4861.0889451727098</c:v>
                </c:pt>
                <c:pt idx="152">
                  <c:v>4702.3781464413996</c:v>
                </c:pt>
                <c:pt idx="153">
                  <c:v>4775.4725714188298</c:v>
                </c:pt>
                <c:pt idx="154">
                  <c:v>4802.7139931064803</c:v>
                </c:pt>
                <c:pt idx="155">
                  <c:v>4890.7834380599998</c:v>
                </c:pt>
                <c:pt idx="156">
                  <c:v>4897.7111505204102</c:v>
                </c:pt>
                <c:pt idx="157">
                  <c:v>4922.1933318828196</c:v>
                </c:pt>
                <c:pt idx="158">
                  <c:v>4932.4513598982103</c:v>
                </c:pt>
                <c:pt idx="159">
                  <c:v>4960.7351208272503</c:v>
                </c:pt>
                <c:pt idx="160">
                  <c:v>4931.3553760002696</c:v>
                </c:pt>
                <c:pt idx="161">
                  <c:v>4780.9306142696496</c:v>
                </c:pt>
                <c:pt idx="162">
                  <c:v>4466.5004392559003</c:v>
                </c:pt>
                <c:pt idx="163">
                  <c:v>4430.4406546733999</c:v>
                </c:pt>
                <c:pt idx="164">
                  <c:v>4386.3610262841503</c:v>
                </c:pt>
                <c:pt idx="165">
                  <c:v>4311.1947756316804</c:v>
                </c:pt>
                <c:pt idx="166">
                  <c:v>4356.1759845918004</c:v>
                </c:pt>
                <c:pt idx="167">
                  <c:v>4397.0525335277698</c:v>
                </c:pt>
                <c:pt idx="168">
                  <c:v>4247.6587175220002</c:v>
                </c:pt>
                <c:pt idx="169">
                  <c:v>4230.0849157364901</c:v>
                </c:pt>
                <c:pt idx="170">
                  <c:v>4196.74700989146</c:v>
                </c:pt>
                <c:pt idx="171">
                  <c:v>4235.6159493267696</c:v>
                </c:pt>
                <c:pt idx="172">
                  <c:v>4251.6134142054198</c:v>
                </c:pt>
                <c:pt idx="173">
                  <c:v>4208.1912386740896</c:v>
                </c:pt>
                <c:pt idx="174">
                  <c:v>3983.9169652803098</c:v>
                </c:pt>
                <c:pt idx="175">
                  <c:v>3832.0487182972602</c:v>
                </c:pt>
                <c:pt idx="176">
                  <c:v>3751.9142439860402</c:v>
                </c:pt>
                <c:pt idx="177">
                  <c:v>3832.4658552462502</c:v>
                </c:pt>
                <c:pt idx="178">
                  <c:v>3857.1654775799102</c:v>
                </c:pt>
                <c:pt idx="179">
                  <c:v>4021.8939253992098</c:v>
                </c:pt>
                <c:pt idx="180">
                  <c:v>4003.2225534559402</c:v>
                </c:pt>
                <c:pt idx="181">
                  <c:v>3990.90440603668</c:v>
                </c:pt>
                <c:pt idx="182">
                  <c:v>3893.2979312253401</c:v>
                </c:pt>
                <c:pt idx="183">
                  <c:v>4230.4511624524803</c:v>
                </c:pt>
                <c:pt idx="184">
                  <c:v>3562.9421829125499</c:v>
                </c:pt>
                <c:pt idx="185">
                  <c:v>3694.94611763288</c:v>
                </c:pt>
                <c:pt idx="186">
                  <c:v>3597.6552226172698</c:v>
                </c:pt>
                <c:pt idx="187">
                  <c:v>3893.6853776938201</c:v>
                </c:pt>
                <c:pt idx="188">
                  <c:v>4320.7528963144196</c:v>
                </c:pt>
                <c:pt idx="189">
                  <c:v>4282.4557496504103</c:v>
                </c:pt>
                <c:pt idx="190">
                  <c:v>4270.4251636745103</c:v>
                </c:pt>
                <c:pt idx="191">
                  <c:v>4284.9085587955497</c:v>
                </c:pt>
                <c:pt idx="192">
                  <c:v>4415.2540244709799</c:v>
                </c:pt>
                <c:pt idx="193">
                  <c:v>4508.7416776153304</c:v>
                </c:pt>
                <c:pt idx="194">
                  <c:v>4661.3357813266002</c:v>
                </c:pt>
                <c:pt idx="195">
                  <c:v>4694.2217419164399</c:v>
                </c:pt>
                <c:pt idx="196">
                  <c:v>4557.9491255376197</c:v>
                </c:pt>
                <c:pt idx="197">
                  <c:v>4601.3732163945997</c:v>
                </c:pt>
                <c:pt idx="198">
                  <c:v>4634.5320108530696</c:v>
                </c:pt>
                <c:pt idx="199">
                  <c:v>4589.0263804087599</c:v>
                </c:pt>
                <c:pt idx="200">
                  <c:v>4663.9708636976602</c:v>
                </c:pt>
                <c:pt idx="201">
                  <c:v>4598.79325413284</c:v>
                </c:pt>
                <c:pt idx="202">
                  <c:v>4453.2414677097004</c:v>
                </c:pt>
                <c:pt idx="203">
                  <c:v>4481.0222175580902</c:v>
                </c:pt>
                <c:pt idx="204">
                  <c:v>4374.0696209184798</c:v>
                </c:pt>
                <c:pt idx="205">
                  <c:v>4405.0897700180603</c:v>
                </c:pt>
                <c:pt idx="206">
                  <c:v>4629.58999635704</c:v>
                </c:pt>
                <c:pt idx="207">
                  <c:v>4487.8455990783004</c:v>
                </c:pt>
                <c:pt idx="208">
                  <c:v>4700.7941414914003</c:v>
                </c:pt>
                <c:pt idx="209">
                  <c:v>4604.5053308696997</c:v>
                </c:pt>
                <c:pt idx="210">
                  <c:v>4575.3718829448999</c:v>
                </c:pt>
                <c:pt idx="211">
                  <c:v>4766.7455216649696</c:v>
                </c:pt>
                <c:pt idx="212">
                  <c:v>4686.7534242627398</c:v>
                </c:pt>
                <c:pt idx="213">
                  <c:v>4990.8219491089203</c:v>
                </c:pt>
                <c:pt idx="214">
                  <c:v>4888.8808385190496</c:v>
                </c:pt>
                <c:pt idx="215">
                  <c:v>5003.5396391109698</c:v>
                </c:pt>
                <c:pt idx="216">
                  <c:v>5136.5932491672502</c:v>
                </c:pt>
                <c:pt idx="217">
                  <c:v>5310.6259591159396</c:v>
                </c:pt>
                <c:pt idx="218">
                  <c:v>5309.6866118142498</c:v>
                </c:pt>
                <c:pt idx="219">
                  <c:v>5247.8549170483802</c:v>
                </c:pt>
                <c:pt idx="220">
                  <c:v>5160.9430132367297</c:v>
                </c:pt>
                <c:pt idx="221">
                  <c:v>5156.3850039099098</c:v>
                </c:pt>
                <c:pt idx="222">
                  <c:v>5090.7900969639504</c:v>
                </c:pt>
                <c:pt idx="223">
                  <c:v>5079.9695068045503</c:v>
                </c:pt>
                <c:pt idx="224">
                  <c:v>5082.6676773870804</c:v>
                </c:pt>
                <c:pt idx="225">
                  <c:v>5009.3417714649304</c:v>
                </c:pt>
                <c:pt idx="226">
                  <c:v>5092.5897384270702</c:v>
                </c:pt>
                <c:pt idx="227">
                  <c:v>5091.4999812446704</c:v>
                </c:pt>
                <c:pt idx="228">
                  <c:v>4976.5862700580701</c:v>
                </c:pt>
                <c:pt idx="229">
                  <c:v>4924.8081705553404</c:v>
                </c:pt>
                <c:pt idx="230">
                  <c:v>5015.8500787194998</c:v>
                </c:pt>
                <c:pt idx="231">
                  <c:v>5030.5306138494598</c:v>
                </c:pt>
                <c:pt idx="232">
                  <c:v>4918.0978181046503</c:v>
                </c:pt>
                <c:pt idx="233">
                  <c:v>4907.0311417672101</c:v>
                </c:pt>
                <c:pt idx="234">
                  <c:v>4853.24400984358</c:v>
                </c:pt>
                <c:pt idx="235">
                  <c:v>5341.9404903872301</c:v>
                </c:pt>
                <c:pt idx="236">
                  <c:v>5444.6916666410398</c:v>
                </c:pt>
                <c:pt idx="237">
                  <c:v>5469.2937840806999</c:v>
                </c:pt>
                <c:pt idx="238">
                  <c:v>5378.4948557252801</c:v>
                </c:pt>
                <c:pt idx="239">
                  <c:v>5309.7370657941501</c:v>
                </c:pt>
                <c:pt idx="240">
                  <c:v>5162.9612700830403</c:v>
                </c:pt>
                <c:pt idx="241">
                  <c:v>5153.6664923981998</c:v>
                </c:pt>
                <c:pt idx="242">
                  <c:v>5045.9531995432199</c:v>
                </c:pt>
                <c:pt idx="243">
                  <c:v>5020.0415648587395</c:v>
                </c:pt>
                <c:pt idx="244">
                  <c:v>5037.4700601273698</c:v>
                </c:pt>
                <c:pt idx="245">
                  <c:v>5162.3466231297598</c:v>
                </c:pt>
                <c:pt idx="246">
                  <c:v>5212.2446046444902</c:v>
                </c:pt>
                <c:pt idx="247">
                  <c:v>5310.1426199671796</c:v>
                </c:pt>
                <c:pt idx="248">
                  <c:v>5163.6465167026799</c:v>
                </c:pt>
                <c:pt idx="249">
                  <c:v>5021.4985343916896</c:v>
                </c:pt>
                <c:pt idx="250">
                  <c:v>4979.9327687676496</c:v>
                </c:pt>
                <c:pt idx="251">
                  <c:v>5026.5060897512003</c:v>
                </c:pt>
                <c:pt idx="252">
                  <c:v>5122.9675510202896</c:v>
                </c:pt>
                <c:pt idx="253">
                  <c:v>5175.3059754038404</c:v>
                </c:pt>
                <c:pt idx="254">
                  <c:v>5173.5550615234397</c:v>
                </c:pt>
                <c:pt idx="255">
                  <c:v>5118.74717515256</c:v>
                </c:pt>
                <c:pt idx="256">
                  <c:v>4964.9119806264998</c:v>
                </c:pt>
                <c:pt idx="257">
                  <c:v>4893.4734063145097</c:v>
                </c:pt>
                <c:pt idx="258">
                  <c:v>4970.9842503958898</c:v>
                </c:pt>
                <c:pt idx="259">
                  <c:v>5169.7913522383597</c:v>
                </c:pt>
                <c:pt idx="260">
                  <c:v>5256.0609990021703</c:v>
                </c:pt>
                <c:pt idx="261">
                  <c:v>5149.78005588412</c:v>
                </c:pt>
                <c:pt idx="262">
                  <c:v>4982.1916820586603</c:v>
                </c:pt>
                <c:pt idx="263">
                  <c:v>5027.7955434776304</c:v>
                </c:pt>
                <c:pt idx="264">
                  <c:v>4894.7004361902</c:v>
                </c:pt>
                <c:pt idx="265">
                  <c:v>5018.8396812681103</c:v>
                </c:pt>
                <c:pt idx="266">
                  <c:v>5061.2952689120202</c:v>
                </c:pt>
                <c:pt idx="267">
                  <c:v>5026.3663887676303</c:v>
                </c:pt>
                <c:pt idx="268">
                  <c:v>5121.7826572809799</c:v>
                </c:pt>
                <c:pt idx="269">
                  <c:v>5035.8611245434004</c:v>
                </c:pt>
                <c:pt idx="270">
                  <c:v>5055.3180890681597</c:v>
                </c:pt>
                <c:pt idx="271">
                  <c:v>4926.5596314214299</c:v>
                </c:pt>
                <c:pt idx="272">
                  <c:v>4853.0113645254496</c:v>
                </c:pt>
                <c:pt idx="273">
                  <c:v>4927.5637756645401</c:v>
                </c:pt>
                <c:pt idx="274">
                  <c:v>4987.9217380564896</c:v>
                </c:pt>
                <c:pt idx="275">
                  <c:v>4955.7966049398301</c:v>
                </c:pt>
                <c:pt idx="276">
                  <c:v>4963.0523262842798</c:v>
                </c:pt>
                <c:pt idx="277">
                  <c:v>4884.2461332120802</c:v>
                </c:pt>
                <c:pt idx="278">
                  <c:v>4919.15501846599</c:v>
                </c:pt>
                <c:pt idx="279">
                  <c:v>4888.7709524994898</c:v>
                </c:pt>
                <c:pt idx="280">
                  <c:v>4833.5916186781296</c:v>
                </c:pt>
                <c:pt idx="281">
                  <c:v>5004.5933693159704</c:v>
                </c:pt>
                <c:pt idx="282">
                  <c:v>5006.2940015480799</c:v>
                </c:pt>
                <c:pt idx="283">
                  <c:v>5108.63790792084</c:v>
                </c:pt>
                <c:pt idx="284">
                  <c:v>5156.3917665111303</c:v>
                </c:pt>
                <c:pt idx="285">
                  <c:v>5290.5174543995299</c:v>
                </c:pt>
                <c:pt idx="286">
                  <c:v>5333.9869663067102</c:v>
                </c:pt>
                <c:pt idx="287">
                  <c:v>5215.5694884490904</c:v>
                </c:pt>
                <c:pt idx="288">
                  <c:v>5057.8318144831401</c:v>
                </c:pt>
                <c:pt idx="289">
                  <c:v>4973.9947811499096</c:v>
                </c:pt>
                <c:pt idx="290">
                  <c:v>5001.4246948813397</c:v>
                </c:pt>
                <c:pt idx="291">
                  <c:v>4946.74622808405</c:v>
                </c:pt>
                <c:pt idx="292">
                  <c:v>5153.4940414479297</c:v>
                </c:pt>
                <c:pt idx="293">
                  <c:v>5332.1737484860896</c:v>
                </c:pt>
                <c:pt idx="294">
                  <c:v>5211.6656990464598</c:v>
                </c:pt>
                <c:pt idx="295">
                  <c:v>5212.8325485322002</c:v>
                </c:pt>
                <c:pt idx="296">
                  <c:v>5157.6107443190504</c:v>
                </c:pt>
                <c:pt idx="297">
                  <c:v>5131.3657886207702</c:v>
                </c:pt>
                <c:pt idx="298">
                  <c:v>5190.7053313894603</c:v>
                </c:pt>
                <c:pt idx="299">
                  <c:v>5215.2136489109098</c:v>
                </c:pt>
                <c:pt idx="300">
                  <c:v>5208.6183584452401</c:v>
                </c:pt>
                <c:pt idx="301">
                  <c:v>5204.8112901775103</c:v>
                </c:pt>
                <c:pt idx="302">
                  <c:v>5155.8577870616</c:v>
                </c:pt>
                <c:pt idx="303">
                  <c:v>5145.2095418266399</c:v>
                </c:pt>
                <c:pt idx="304">
                  <c:v>5432.2140940395402</c:v>
                </c:pt>
                <c:pt idx="305">
                  <c:v>5335.9444491242502</c:v>
                </c:pt>
                <c:pt idx="306">
                  <c:v>5293.9398406293803</c:v>
                </c:pt>
                <c:pt idx="307">
                  <c:v>5321.9000307199904</c:v>
                </c:pt>
                <c:pt idx="308">
                  <c:v>5266.1004620694603</c:v>
                </c:pt>
                <c:pt idx="309">
                  <c:v>5196.8017024972796</c:v>
                </c:pt>
                <c:pt idx="310">
                  <c:v>5206.8361736059496</c:v>
                </c:pt>
                <c:pt idx="311">
                  <c:v>5125.2116972108297</c:v>
                </c:pt>
                <c:pt idx="312">
                  <c:v>5099.2021572295398</c:v>
                </c:pt>
                <c:pt idx="313">
                  <c:v>5024.9415130719099</c:v>
                </c:pt>
                <c:pt idx="314">
                  <c:v>5173.0560998773499</c:v>
                </c:pt>
                <c:pt idx="315">
                  <c:v>5217.2282617169903</c:v>
                </c:pt>
                <c:pt idx="316">
                  <c:v>5310.5017997827299</c:v>
                </c:pt>
                <c:pt idx="317">
                  <c:v>5132.5242935526103</c:v>
                </c:pt>
                <c:pt idx="318">
                  <c:v>5091.7786321780804</c:v>
                </c:pt>
                <c:pt idx="319">
                  <c:v>5025.81050865824</c:v>
                </c:pt>
                <c:pt idx="320">
                  <c:v>5000.06450670707</c:v>
                </c:pt>
                <c:pt idx="321">
                  <c:v>5066.6485460620997</c:v>
                </c:pt>
                <c:pt idx="322">
                  <c:v>4859.2918357869203</c:v>
                </c:pt>
                <c:pt idx="323">
                  <c:v>4912.1024392671698</c:v>
                </c:pt>
                <c:pt idx="324">
                  <c:v>4910.4429384007999</c:v>
                </c:pt>
                <c:pt idx="325">
                  <c:v>4980.4863205741804</c:v>
                </c:pt>
                <c:pt idx="326">
                  <c:v>4898.4353628892304</c:v>
                </c:pt>
                <c:pt idx="327">
                  <c:v>4910.1692225271299</c:v>
                </c:pt>
                <c:pt idx="328">
                  <c:v>4680.6724540943196</c:v>
                </c:pt>
                <c:pt idx="329">
                  <c:v>4625.7799525027704</c:v>
                </c:pt>
                <c:pt idx="330">
                  <c:v>4528.2148361322297</c:v>
                </c:pt>
                <c:pt idx="331">
                  <c:v>4742.4168179114704</c:v>
                </c:pt>
                <c:pt idx="332">
                  <c:v>4770.8460371256897</c:v>
                </c:pt>
                <c:pt idx="333">
                  <c:v>4759.00092502191</c:v>
                </c:pt>
                <c:pt idx="334">
                  <c:v>5158.8203661489497</c:v>
                </c:pt>
                <c:pt idx="335">
                  <c:v>5029.2496225439299</c:v>
                </c:pt>
                <c:pt idx="336">
                  <c:v>5059.5626399170296</c:v>
                </c:pt>
                <c:pt idx="337">
                  <c:v>5153.6308245380997</c:v>
                </c:pt>
                <c:pt idx="338">
                  <c:v>5097.3464435401902</c:v>
                </c:pt>
                <c:pt idx="339">
                  <c:v>5228.6531247742896</c:v>
                </c:pt>
                <c:pt idx="340">
                  <c:v>5086.8991051488601</c:v>
                </c:pt>
                <c:pt idx="341">
                  <c:v>5267.9277194343103</c:v>
                </c:pt>
                <c:pt idx="342">
                  <c:v>5196.2989396679004</c:v>
                </c:pt>
                <c:pt idx="343">
                  <c:v>5266.5669903334501</c:v>
                </c:pt>
                <c:pt idx="344">
                  <c:v>5170.2456967001299</c:v>
                </c:pt>
                <c:pt idx="345">
                  <c:v>5173.3842677011098</c:v>
                </c:pt>
                <c:pt idx="346">
                  <c:v>4933.3454263158701</c:v>
                </c:pt>
                <c:pt idx="347">
                  <c:v>4942.3081958738303</c:v>
                </c:pt>
                <c:pt idx="348">
                  <c:v>4743.8241572056804</c:v>
                </c:pt>
                <c:pt idx="349">
                  <c:v>4709.4518996578399</c:v>
                </c:pt>
                <c:pt idx="350">
                  <c:v>4730.0076257437904</c:v>
                </c:pt>
                <c:pt idx="351">
                  <c:v>4426.2662096186796</c:v>
                </c:pt>
                <c:pt idx="352">
                  <c:v>4567.5669806456999</c:v>
                </c:pt>
                <c:pt idx="353">
                  <c:v>4519.4500260998302</c:v>
                </c:pt>
                <c:pt idx="354">
                  <c:v>4607.7578881297604</c:v>
                </c:pt>
                <c:pt idx="355">
                  <c:v>4859.58567739102</c:v>
                </c:pt>
                <c:pt idx="356">
                  <c:v>5233.1839855677599</c:v>
                </c:pt>
                <c:pt idx="357">
                  <c:v>4890.1506326770304</c:v>
                </c:pt>
                <c:pt idx="358">
                  <c:v>5087.6217424070401</c:v>
                </c:pt>
                <c:pt idx="359">
                  <c:v>5103.1285002970299</c:v>
                </c:pt>
                <c:pt idx="360">
                  <c:v>5005.3579092172804</c:v>
                </c:pt>
                <c:pt idx="361">
                  <c:v>5105.6530049679404</c:v>
                </c:pt>
                <c:pt idx="362">
                  <c:v>5397.89637756498</c:v>
                </c:pt>
                <c:pt idx="363">
                  <c:v>5477.8294140367398</c:v>
                </c:pt>
                <c:pt idx="364">
                  <c:v>5267.1605774745603</c:v>
                </c:pt>
                <c:pt idx="365">
                  <c:v>5436.4237133894303</c:v>
                </c:pt>
                <c:pt idx="366">
                  <c:v>5408.7143202588704</c:v>
                </c:pt>
                <c:pt idx="367">
                  <c:v>5804.03080350239</c:v>
                </c:pt>
                <c:pt idx="368">
                  <c:v>5777.70711500776</c:v>
                </c:pt>
                <c:pt idx="369">
                  <c:v>5775.1926735796897</c:v>
                </c:pt>
                <c:pt idx="370">
                  <c:v>5699.6588440877404</c:v>
                </c:pt>
                <c:pt idx="371">
                  <c:v>5904.5354105523002</c:v>
                </c:pt>
                <c:pt idx="372">
                  <c:v>5765.2000671333099</c:v>
                </c:pt>
                <c:pt idx="373">
                  <c:v>5765.2050795312998</c:v>
                </c:pt>
                <c:pt idx="374">
                  <c:v>5656.3083832827597</c:v>
                </c:pt>
                <c:pt idx="375">
                  <c:v>5651.7206338099604</c:v>
                </c:pt>
                <c:pt idx="376">
                  <c:v>5544.9944385825902</c:v>
                </c:pt>
                <c:pt idx="377">
                  <c:v>5477.14646800439</c:v>
                </c:pt>
                <c:pt idx="378">
                  <c:v>5472.2587597623997</c:v>
                </c:pt>
                <c:pt idx="379">
                  <c:v>5421.0923073858603</c:v>
                </c:pt>
                <c:pt idx="380">
                  <c:v>5452.32382940763</c:v>
                </c:pt>
                <c:pt idx="381">
                  <c:v>5467.6595369261104</c:v>
                </c:pt>
                <c:pt idx="382">
                  <c:v>5371.5170594639703</c:v>
                </c:pt>
                <c:pt idx="383">
                  <c:v>5538.5354742571599</c:v>
                </c:pt>
                <c:pt idx="384">
                  <c:v>5610.0111903985799</c:v>
                </c:pt>
                <c:pt idx="385">
                  <c:v>5765.1237953541004</c:v>
                </c:pt>
                <c:pt idx="386">
                  <c:v>5688.0983865342796</c:v>
                </c:pt>
                <c:pt idx="387">
                  <c:v>5598.3119767241697</c:v>
                </c:pt>
                <c:pt idx="388">
                  <c:v>5602.4216496954195</c:v>
                </c:pt>
                <c:pt idx="389">
                  <c:v>5520.8716331928699</c:v>
                </c:pt>
                <c:pt idx="390">
                  <c:v>5365.3829840543303</c:v>
                </c:pt>
                <c:pt idx="391">
                  <c:v>5362.40029456088</c:v>
                </c:pt>
                <c:pt idx="392">
                  <c:v>5287.2437147637202</c:v>
                </c:pt>
                <c:pt idx="393">
                  <c:v>5301.6837296159001</c:v>
                </c:pt>
                <c:pt idx="394">
                  <c:v>5347.4430474052397</c:v>
                </c:pt>
                <c:pt idx="395">
                  <c:v>5116.2649328815296</c:v>
                </c:pt>
                <c:pt idx="396">
                  <c:v>5152.5125367130304</c:v>
                </c:pt>
                <c:pt idx="397">
                  <c:v>5123.3572701098401</c:v>
                </c:pt>
                <c:pt idx="398">
                  <c:v>5173.2556845742401</c:v>
                </c:pt>
                <c:pt idx="399">
                  <c:v>5219.3216908988798</c:v>
                </c:pt>
                <c:pt idx="400">
                  <c:v>5317.8694511326903</c:v>
                </c:pt>
                <c:pt idx="401">
                  <c:v>5220.9146444276203</c:v>
                </c:pt>
                <c:pt idx="402">
                  <c:v>5125.9842065058001</c:v>
                </c:pt>
                <c:pt idx="403">
                  <c:v>5126.8128389763297</c:v>
                </c:pt>
                <c:pt idx="404">
                  <c:v>5074.3953586935804</c:v>
                </c:pt>
                <c:pt idx="405">
                  <c:v>5090.3520387082199</c:v>
                </c:pt>
                <c:pt idx="406">
                  <c:v>4983.0248052998204</c:v>
                </c:pt>
                <c:pt idx="407">
                  <c:v>5017.5431901290503</c:v>
                </c:pt>
                <c:pt idx="408">
                  <c:v>5045.0836140382698</c:v>
                </c:pt>
                <c:pt idx="409">
                  <c:v>4903.9334628881397</c:v>
                </c:pt>
                <c:pt idx="410">
                  <c:v>4823.0882119630996</c:v>
                </c:pt>
                <c:pt idx="411">
                  <c:v>4808.0284491385701</c:v>
                </c:pt>
                <c:pt idx="412">
                  <c:v>4759.7691789501296</c:v>
                </c:pt>
                <c:pt idx="413">
                  <c:v>4790.3796170993901</c:v>
                </c:pt>
                <c:pt idx="414">
                  <c:v>4784.8757003620603</c:v>
                </c:pt>
                <c:pt idx="415">
                  <c:v>4820.4469883748297</c:v>
                </c:pt>
                <c:pt idx="416">
                  <c:v>4716.1885857594098</c:v>
                </c:pt>
                <c:pt idx="417">
                  <c:v>4605.3468847932199</c:v>
                </c:pt>
                <c:pt idx="418">
                  <c:v>4507.6784044576998</c:v>
                </c:pt>
                <c:pt idx="419">
                  <c:v>4673.30315084419</c:v>
                </c:pt>
                <c:pt idx="420">
                  <c:v>4765.7942012183103</c:v>
                </c:pt>
                <c:pt idx="421">
                  <c:v>4735.2883572410801</c:v>
                </c:pt>
                <c:pt idx="422">
                  <c:v>4615.0368460432501</c:v>
                </c:pt>
                <c:pt idx="423">
                  <c:v>4526.1978698994199</c:v>
                </c:pt>
                <c:pt idx="424">
                  <c:v>4478.7992508542102</c:v>
                </c:pt>
                <c:pt idx="425">
                  <c:v>4381.9174039995396</c:v>
                </c:pt>
                <c:pt idx="426">
                  <c:v>4306.8699209737897</c:v>
                </c:pt>
                <c:pt idx="427">
                  <c:v>4491.71252779313</c:v>
                </c:pt>
                <c:pt idx="428">
                  <c:v>4567.3108376946602</c:v>
                </c:pt>
                <c:pt idx="429">
                  <c:v>4720.53081715394</c:v>
                </c:pt>
                <c:pt idx="430">
                  <c:v>4679.0973393000504</c:v>
                </c:pt>
                <c:pt idx="431">
                  <c:v>4745.0492536267102</c:v>
                </c:pt>
                <c:pt idx="432">
                  <c:v>4906.36579791039</c:v>
                </c:pt>
                <c:pt idx="433">
                  <c:v>4790.3483651291299</c:v>
                </c:pt>
                <c:pt idx="434">
                  <c:v>4870.8065079828502</c:v>
                </c:pt>
                <c:pt idx="435">
                  <c:v>4825.3884736835298</c:v>
                </c:pt>
                <c:pt idx="436">
                  <c:v>4819.1272371421201</c:v>
                </c:pt>
                <c:pt idx="437">
                  <c:v>4756.0658343225696</c:v>
                </c:pt>
                <c:pt idx="438">
                  <c:v>4903.4957848922604</c:v>
                </c:pt>
                <c:pt idx="439">
                  <c:v>4886.9398388030804</c:v>
                </c:pt>
                <c:pt idx="440">
                  <c:v>4962.1017137881799</c:v>
                </c:pt>
                <c:pt idx="441">
                  <c:v>4905.2084143103903</c:v>
                </c:pt>
                <c:pt idx="442">
                  <c:v>4899.9461273818497</c:v>
                </c:pt>
                <c:pt idx="443">
                  <c:v>4851.87643002813</c:v>
                </c:pt>
                <c:pt idx="444">
                  <c:v>4891.4916645499698</c:v>
                </c:pt>
                <c:pt idx="445">
                  <c:v>4908.2622538841497</c:v>
                </c:pt>
                <c:pt idx="446">
                  <c:v>4897.8748558935704</c:v>
                </c:pt>
                <c:pt idx="447">
                  <c:v>4788.1833699598701</c:v>
                </c:pt>
                <c:pt idx="448">
                  <c:v>4712.8055088871097</c:v>
                </c:pt>
                <c:pt idx="449">
                  <c:v>4757.60305753797</c:v>
                </c:pt>
                <c:pt idx="450">
                  <c:v>4757.7067984360601</c:v>
                </c:pt>
                <c:pt idx="451">
                  <c:v>4783.6456691180501</c:v>
                </c:pt>
                <c:pt idx="452">
                  <c:v>4868.9504321472796</c:v>
                </c:pt>
                <c:pt idx="453">
                  <c:v>4992.5076314707703</c:v>
                </c:pt>
                <c:pt idx="454">
                  <c:v>4890.2034414654299</c:v>
                </c:pt>
                <c:pt idx="455">
                  <c:v>4957.77860726981</c:v>
                </c:pt>
                <c:pt idx="456">
                  <c:v>5165.8316302670601</c:v>
                </c:pt>
                <c:pt idx="457">
                  <c:v>4997.9278477702801</c:v>
                </c:pt>
                <c:pt idx="458">
                  <c:v>4879.8322479089102</c:v>
                </c:pt>
                <c:pt idx="459">
                  <c:v>4981.96642734123</c:v>
                </c:pt>
                <c:pt idx="460">
                  <c:v>4929.5825422501703</c:v>
                </c:pt>
                <c:pt idx="461">
                  <c:v>4726.9179555517503</c:v>
                </c:pt>
                <c:pt idx="462">
                  <c:v>4602.6005893931597</c:v>
                </c:pt>
                <c:pt idx="463">
                  <c:v>4654.8937191363702</c:v>
                </c:pt>
                <c:pt idx="464">
                  <c:v>4663.4672497953297</c:v>
                </c:pt>
                <c:pt idx="465">
                  <c:v>4615.0344199583596</c:v>
                </c:pt>
                <c:pt idx="466">
                  <c:v>4667.3684558204504</c:v>
                </c:pt>
                <c:pt idx="467">
                  <c:v>4446.3602341713504</c:v>
                </c:pt>
                <c:pt idx="468">
                  <c:v>4456.8692033385596</c:v>
                </c:pt>
                <c:pt idx="469">
                  <c:v>4527.6793705309501</c:v>
                </c:pt>
                <c:pt idx="470">
                  <c:v>4558.0971069849902</c:v>
                </c:pt>
                <c:pt idx="471">
                  <c:v>4565.4091782362502</c:v>
                </c:pt>
                <c:pt idx="472">
                  <c:v>4468.1766472404297</c:v>
                </c:pt>
                <c:pt idx="473">
                  <c:v>4560.0384522582299</c:v>
                </c:pt>
                <c:pt idx="474">
                  <c:v>4567.3009949051002</c:v>
                </c:pt>
                <c:pt idx="475">
                  <c:v>4478.0133051561997</c:v>
                </c:pt>
                <c:pt idx="476">
                  <c:v>4408.7259867104503</c:v>
                </c:pt>
                <c:pt idx="477">
                  <c:v>4338.2690415246798</c:v>
                </c:pt>
                <c:pt idx="478">
                  <c:v>4388.0960816934603</c:v>
                </c:pt>
                <c:pt idx="479">
                  <c:v>4336.7261074265898</c:v>
                </c:pt>
                <c:pt idx="480">
                  <c:v>4280.4849278595002</c:v>
                </c:pt>
                <c:pt idx="481">
                  <c:v>4260.9206709304099</c:v>
                </c:pt>
                <c:pt idx="482">
                  <c:v>4319.99122486542</c:v>
                </c:pt>
                <c:pt idx="483">
                  <c:v>4388.2750999812097</c:v>
                </c:pt>
                <c:pt idx="484">
                  <c:v>4342.1018278465199</c:v>
                </c:pt>
                <c:pt idx="485">
                  <c:v>4472.2550882222404</c:v>
                </c:pt>
                <c:pt idx="486">
                  <c:v>4483.3296318706098</c:v>
                </c:pt>
                <c:pt idx="487">
                  <c:v>4415.2587154283001</c:v>
                </c:pt>
                <c:pt idx="488">
                  <c:v>4386.6024186700797</c:v>
                </c:pt>
                <c:pt idx="489">
                  <c:v>4375.6537491414001</c:v>
                </c:pt>
                <c:pt idx="490">
                  <c:v>4206.5165596958896</c:v>
                </c:pt>
                <c:pt idx="491">
                  <c:v>4069.9449888628601</c:v>
                </c:pt>
                <c:pt idx="492">
                  <c:v>4105.9425244348204</c:v>
                </c:pt>
                <c:pt idx="493">
                  <c:v>4052.4247028033601</c:v>
                </c:pt>
                <c:pt idx="494">
                  <c:v>4067.8954352884798</c:v>
                </c:pt>
                <c:pt idx="495">
                  <c:v>4048.8429796064202</c:v>
                </c:pt>
                <c:pt idx="496">
                  <c:v>4064.6544411254599</c:v>
                </c:pt>
                <c:pt idx="497">
                  <c:v>4062.4781328345198</c:v>
                </c:pt>
                <c:pt idx="498">
                  <c:v>3933.4855966536802</c:v>
                </c:pt>
                <c:pt idx="499">
                  <c:v>3908.85403127776</c:v>
                </c:pt>
                <c:pt idx="500">
                  <c:v>3941.2128520319202</c:v>
                </c:pt>
                <c:pt idx="501">
                  <c:v>4023.03558860459</c:v>
                </c:pt>
                <c:pt idx="502">
                  <c:v>4175.47428851325</c:v>
                </c:pt>
                <c:pt idx="503">
                  <c:v>4208.6795801460203</c:v>
                </c:pt>
                <c:pt idx="504">
                  <c:v>4214.5918759659799</c:v>
                </c:pt>
                <c:pt idx="505">
                  <c:v>4207.4534718560699</c:v>
                </c:pt>
                <c:pt idx="506">
                  <c:v>4132.8551886486603</c:v>
                </c:pt>
                <c:pt idx="507">
                  <c:v>4118.5903269729197</c:v>
                </c:pt>
                <c:pt idx="508">
                  <c:v>4007.6574857687401</c:v>
                </c:pt>
                <c:pt idx="509">
                  <c:v>4125.5558728590904</c:v>
                </c:pt>
                <c:pt idx="510">
                  <c:v>4103.7879282049998</c:v>
                </c:pt>
                <c:pt idx="511">
                  <c:v>4117.00314216876</c:v>
                </c:pt>
                <c:pt idx="512">
                  <c:v>4097.4708339940698</c:v>
                </c:pt>
                <c:pt idx="513">
                  <c:v>3990.9532885297099</c:v>
                </c:pt>
                <c:pt idx="514">
                  <c:v>3930.1836338027101</c:v>
                </c:pt>
                <c:pt idx="515">
                  <c:v>3902.3846512606401</c:v>
                </c:pt>
                <c:pt idx="516">
                  <c:v>3774.1732083420502</c:v>
                </c:pt>
                <c:pt idx="517">
                  <c:v>3747.5429683931702</c:v>
                </c:pt>
                <c:pt idx="518">
                  <c:v>3645.8189530657201</c:v>
                </c:pt>
                <c:pt idx="519">
                  <c:v>3672.3952443275498</c:v>
                </c:pt>
                <c:pt idx="520">
                  <c:v>3693.4443373756299</c:v>
                </c:pt>
                <c:pt idx="521">
                  <c:v>3738.2650408952099</c:v>
                </c:pt>
                <c:pt idx="522">
                  <c:v>3724.5829391996099</c:v>
                </c:pt>
                <c:pt idx="523">
                  <c:v>3753.35822963894</c:v>
                </c:pt>
                <c:pt idx="524">
                  <c:v>3718.3489913793401</c:v>
                </c:pt>
                <c:pt idx="525">
                  <c:v>3739.3109912115501</c:v>
                </c:pt>
                <c:pt idx="526">
                  <c:v>3747.9245511858398</c:v>
                </c:pt>
                <c:pt idx="527">
                  <c:v>3744.9556935351102</c:v>
                </c:pt>
                <c:pt idx="528">
                  <c:v>3732.79442454115</c:v>
                </c:pt>
                <c:pt idx="529">
                  <c:v>3805.8046770702499</c:v>
                </c:pt>
                <c:pt idx="530">
                  <c:v>3748.6499361914398</c:v>
                </c:pt>
                <c:pt idx="531">
                  <c:v>3724.0973766479801</c:v>
                </c:pt>
                <c:pt idx="532">
                  <c:v>3712.08926027183</c:v>
                </c:pt>
                <c:pt idx="533">
                  <c:v>3685.5708802214499</c:v>
                </c:pt>
                <c:pt idx="534">
                  <c:v>3556.7447658974402</c:v>
                </c:pt>
                <c:pt idx="535">
                  <c:v>3591.7374407065199</c:v>
                </c:pt>
                <c:pt idx="536">
                  <c:v>3452.3375201559202</c:v>
                </c:pt>
                <c:pt idx="537">
                  <c:v>3472.67426216799</c:v>
                </c:pt>
                <c:pt idx="538">
                  <c:v>3471.4619709213698</c:v>
                </c:pt>
                <c:pt idx="539">
                  <c:v>3444.8927263606802</c:v>
                </c:pt>
                <c:pt idx="540">
                  <c:v>3454.5661483284098</c:v>
                </c:pt>
                <c:pt idx="541">
                  <c:v>3368.5411063840302</c:v>
                </c:pt>
                <c:pt idx="542">
                  <c:v>3290.9497145402001</c:v>
                </c:pt>
                <c:pt idx="543">
                  <c:v>3215.8900565282902</c:v>
                </c:pt>
                <c:pt idx="544">
                  <c:v>3185.1813323298602</c:v>
                </c:pt>
                <c:pt idx="545">
                  <c:v>3227.09325228441</c:v>
                </c:pt>
                <c:pt idx="546">
                  <c:v>3188.4218852836402</c:v>
                </c:pt>
                <c:pt idx="547">
                  <c:v>3205.8418383110502</c:v>
                </c:pt>
                <c:pt idx="548">
                  <c:v>3343.9392307047401</c:v>
                </c:pt>
                <c:pt idx="549">
                  <c:v>3298.5417821912602</c:v>
                </c:pt>
                <c:pt idx="550">
                  <c:v>3316.1409107519198</c:v>
                </c:pt>
                <c:pt idx="551">
                  <c:v>3367.7685243700698</c:v>
                </c:pt>
                <c:pt idx="552">
                  <c:v>3413.4463056641998</c:v>
                </c:pt>
                <c:pt idx="553">
                  <c:v>3474.6634915987802</c:v>
                </c:pt>
                <c:pt idx="554">
                  <c:v>3502.5120829789298</c:v>
                </c:pt>
                <c:pt idx="555">
                  <c:v>3452.9700282323902</c:v>
                </c:pt>
                <c:pt idx="556">
                  <c:v>3548.6241088799502</c:v>
                </c:pt>
                <c:pt idx="557">
                  <c:v>3537.8249166722699</c:v>
                </c:pt>
                <c:pt idx="558">
                  <c:v>3512.0707382882001</c:v>
                </c:pt>
                <c:pt idx="559">
                  <c:v>3467.35172673956</c:v>
                </c:pt>
                <c:pt idx="560">
                  <c:v>3475.2133971328799</c:v>
                </c:pt>
                <c:pt idx="561">
                  <c:v>3406.97773293924</c:v>
                </c:pt>
                <c:pt idx="562">
                  <c:v>3424.9198388366699</c:v>
                </c:pt>
                <c:pt idx="563">
                  <c:v>3376.5796275132302</c:v>
                </c:pt>
                <c:pt idx="564">
                  <c:v>3448.8530783618598</c:v>
                </c:pt>
                <c:pt idx="565">
                  <c:v>3434.2941444808998</c:v>
                </c:pt>
                <c:pt idx="566">
                  <c:v>3420.9914058703298</c:v>
                </c:pt>
                <c:pt idx="567">
                  <c:v>3361.4115495503402</c:v>
                </c:pt>
                <c:pt idx="568">
                  <c:v>3329.6193626500799</c:v>
                </c:pt>
                <c:pt idx="569">
                  <c:v>3389.46254335615</c:v>
                </c:pt>
                <c:pt idx="570">
                  <c:v>3365.2890890932799</c:v>
                </c:pt>
                <c:pt idx="571">
                  <c:v>3338.8518497329901</c:v>
                </c:pt>
                <c:pt idx="572">
                  <c:v>3398.8047216209002</c:v>
                </c:pt>
                <c:pt idx="573">
                  <c:v>3459.0217156912499</c:v>
                </c:pt>
                <c:pt idx="574">
                  <c:v>3492.46837325567</c:v>
                </c:pt>
                <c:pt idx="575">
                  <c:v>3476.39363286771</c:v>
                </c:pt>
                <c:pt idx="576">
                  <c:v>3584.2317998681701</c:v>
                </c:pt>
                <c:pt idx="577">
                  <c:v>3560.4564386904999</c:v>
                </c:pt>
                <c:pt idx="578">
                  <c:v>3541.0867675763502</c:v>
                </c:pt>
                <c:pt idx="579">
                  <c:v>3569.23004935781</c:v>
                </c:pt>
                <c:pt idx="580">
                  <c:v>3565.9934592760301</c:v>
                </c:pt>
                <c:pt idx="581">
                  <c:v>3582.11057749155</c:v>
                </c:pt>
                <c:pt idx="582">
                  <c:v>3654.4576285399799</c:v>
                </c:pt>
                <c:pt idx="583">
                  <c:v>3683.7941245308202</c:v>
                </c:pt>
                <c:pt idx="584">
                  <c:v>3682.8363709813498</c:v>
                </c:pt>
                <c:pt idx="585">
                  <c:v>3670.92778333245</c:v>
                </c:pt>
                <c:pt idx="586">
                  <c:v>3643.9163229318001</c:v>
                </c:pt>
                <c:pt idx="587">
                  <c:v>3629.5701969346701</c:v>
                </c:pt>
                <c:pt idx="588">
                  <c:v>3537.8686757471601</c:v>
                </c:pt>
                <c:pt idx="589">
                  <c:v>3495.6489240963901</c:v>
                </c:pt>
                <c:pt idx="590">
                  <c:v>3481.30156568443</c:v>
                </c:pt>
                <c:pt idx="591">
                  <c:v>3602.00947052528</c:v>
                </c:pt>
                <c:pt idx="592">
                  <c:v>3527.6929633117202</c:v>
                </c:pt>
                <c:pt idx="593">
                  <c:v>3560.7427140145201</c:v>
                </c:pt>
                <c:pt idx="594">
                  <c:v>3462.73593428514</c:v>
                </c:pt>
                <c:pt idx="595">
                  <c:v>3446.3525058674199</c:v>
                </c:pt>
                <c:pt idx="596">
                  <c:v>3480.0795026535202</c:v>
                </c:pt>
                <c:pt idx="597">
                  <c:v>3553.9600491487899</c:v>
                </c:pt>
                <c:pt idx="598">
                  <c:v>3615.4497799944302</c:v>
                </c:pt>
                <c:pt idx="599">
                  <c:v>3514.54592213671</c:v>
                </c:pt>
                <c:pt idx="600">
                  <c:v>3597.0184160076201</c:v>
                </c:pt>
                <c:pt idx="601">
                  <c:v>3610.4747738452602</c:v>
                </c:pt>
                <c:pt idx="602">
                  <c:v>3679.4218323249302</c:v>
                </c:pt>
                <c:pt idx="603">
                  <c:v>3739.4077197476499</c:v>
                </c:pt>
                <c:pt idx="604">
                  <c:v>3699.2025358190299</c:v>
                </c:pt>
                <c:pt idx="605">
                  <c:v>3708.07713754421</c:v>
                </c:pt>
                <c:pt idx="606">
                  <c:v>3711.6004539934102</c:v>
                </c:pt>
                <c:pt idx="607">
                  <c:v>3858.21073448488</c:v>
                </c:pt>
                <c:pt idx="608">
                  <c:v>3861.6305225180099</c:v>
                </c:pt>
                <c:pt idx="609">
                  <c:v>3851.7624383259999</c:v>
                </c:pt>
                <c:pt idx="610">
                  <c:v>3768.2668227674098</c:v>
                </c:pt>
                <c:pt idx="611">
                  <c:v>3699.3728292972301</c:v>
                </c:pt>
                <c:pt idx="612">
                  <c:v>3755.26526062517</c:v>
                </c:pt>
                <c:pt idx="613">
                  <c:v>3692.3205869165299</c:v>
                </c:pt>
                <c:pt idx="614">
                  <c:v>3698.8491295420299</c:v>
                </c:pt>
                <c:pt idx="615">
                  <c:v>3663.8488631639302</c:v>
                </c:pt>
                <c:pt idx="616">
                  <c:v>3801.6568368042599</c:v>
                </c:pt>
                <c:pt idx="617">
                  <c:v>3842.3546431493901</c:v>
                </c:pt>
                <c:pt idx="618">
                  <c:v>3837.3125013973699</c:v>
                </c:pt>
                <c:pt idx="619">
                  <c:v>3750.4138491689</c:v>
                </c:pt>
                <c:pt idx="620">
                  <c:v>3797.1342190841401</c:v>
                </c:pt>
                <c:pt idx="621">
                  <c:v>3721.47018122392</c:v>
                </c:pt>
                <c:pt idx="622">
                  <c:v>3653.5252199996298</c:v>
                </c:pt>
                <c:pt idx="623">
                  <c:v>3651.5995772619799</c:v>
                </c:pt>
                <c:pt idx="624">
                  <c:v>3577.7270951354399</c:v>
                </c:pt>
                <c:pt idx="625">
                  <c:v>3577.4881658680802</c:v>
                </c:pt>
                <c:pt idx="626">
                  <c:v>3622.3150209778</c:v>
                </c:pt>
                <c:pt idx="627">
                  <c:v>3703.61752860459</c:v>
                </c:pt>
                <c:pt idx="628">
                  <c:v>3673.0586480472198</c:v>
                </c:pt>
                <c:pt idx="629">
                  <c:v>3614.1760976296</c:v>
                </c:pt>
                <c:pt idx="630">
                  <c:v>3609.4821769452901</c:v>
                </c:pt>
                <c:pt idx="631">
                  <c:v>3642.4116628482998</c:v>
                </c:pt>
                <c:pt idx="632">
                  <c:v>3515.7724403982202</c:v>
                </c:pt>
                <c:pt idx="633">
                  <c:v>3506.7062434177501</c:v>
                </c:pt>
                <c:pt idx="634">
                  <c:v>3569.87001793334</c:v>
                </c:pt>
                <c:pt idx="635">
                  <c:v>3549.7252538929101</c:v>
                </c:pt>
                <c:pt idx="636">
                  <c:v>3647.5617832981102</c:v>
                </c:pt>
                <c:pt idx="637">
                  <c:v>3673.1443310709401</c:v>
                </c:pt>
                <c:pt idx="638">
                  <c:v>3708.0577486021298</c:v>
                </c:pt>
                <c:pt idx="639">
                  <c:v>3739.7486147456102</c:v>
                </c:pt>
                <c:pt idx="640">
                  <c:v>3683.6644323421101</c:v>
                </c:pt>
                <c:pt idx="641">
                  <c:v>3641.6640455726601</c:v>
                </c:pt>
                <c:pt idx="642">
                  <c:v>3524.9707460234999</c:v>
                </c:pt>
                <c:pt idx="643">
                  <c:v>3514.3169036466302</c:v>
                </c:pt>
                <c:pt idx="644">
                  <c:v>3477.1746430477401</c:v>
                </c:pt>
                <c:pt idx="645">
                  <c:v>3488.3422869096098</c:v>
                </c:pt>
                <c:pt idx="646">
                  <c:v>3444.11568358564</c:v>
                </c:pt>
                <c:pt idx="647">
                  <c:v>3501.4041916391602</c:v>
                </c:pt>
                <c:pt idx="648">
                  <c:v>3506.7370429719699</c:v>
                </c:pt>
                <c:pt idx="649">
                  <c:v>3453.18018359905</c:v>
                </c:pt>
                <c:pt idx="650">
                  <c:v>3549.3902462420301</c:v>
                </c:pt>
                <c:pt idx="651">
                  <c:v>3545.6691401426101</c:v>
                </c:pt>
                <c:pt idx="652">
                  <c:v>3336.71895966894</c:v>
                </c:pt>
                <c:pt idx="653">
                  <c:v>3124.09002689008</c:v>
                </c:pt>
                <c:pt idx="654">
                  <c:v>3177.4437313325302</c:v>
                </c:pt>
                <c:pt idx="655">
                  <c:v>3215.03562860292</c:v>
                </c:pt>
                <c:pt idx="656">
                  <c:v>3203.48577931112</c:v>
                </c:pt>
                <c:pt idx="657">
                  <c:v>3223.4884800722998</c:v>
                </c:pt>
                <c:pt idx="658">
                  <c:v>3124.6843299164998</c:v>
                </c:pt>
                <c:pt idx="659">
                  <c:v>3048.7061442225399</c:v>
                </c:pt>
                <c:pt idx="660">
                  <c:v>3052.6439976411202</c:v>
                </c:pt>
                <c:pt idx="661">
                  <c:v>2972.8478921626302</c:v>
                </c:pt>
                <c:pt idx="662">
                  <c:v>2978.7179806804202</c:v>
                </c:pt>
                <c:pt idx="663">
                  <c:v>2997.5055602602201</c:v>
                </c:pt>
                <c:pt idx="664">
                  <c:v>2967.83819708172</c:v>
                </c:pt>
                <c:pt idx="665">
                  <c:v>3024.4090038470899</c:v>
                </c:pt>
                <c:pt idx="666">
                  <c:v>3007.69069535376</c:v>
                </c:pt>
                <c:pt idx="667">
                  <c:v>2941.6280428130199</c:v>
                </c:pt>
                <c:pt idx="668">
                  <c:v>2957.3721209389801</c:v>
                </c:pt>
                <c:pt idx="669">
                  <c:v>2996.8552410382899</c:v>
                </c:pt>
                <c:pt idx="670">
                  <c:v>3019.0903529416501</c:v>
                </c:pt>
                <c:pt idx="671">
                  <c:v>2994.96980359504</c:v>
                </c:pt>
                <c:pt idx="672">
                  <c:v>2941.58806956733</c:v>
                </c:pt>
                <c:pt idx="673">
                  <c:v>2922.9933202092102</c:v>
                </c:pt>
                <c:pt idx="674">
                  <c:v>2906.2851413016801</c:v>
                </c:pt>
                <c:pt idx="675">
                  <c:v>3007.51193016964</c:v>
                </c:pt>
                <c:pt idx="676">
                  <c:v>3021.4369144976699</c:v>
                </c:pt>
                <c:pt idx="677">
                  <c:v>3046.2796313765698</c:v>
                </c:pt>
                <c:pt idx="678">
                  <c:v>3046.3841045244999</c:v>
                </c:pt>
                <c:pt idx="679">
                  <c:v>3077.7205670284702</c:v>
                </c:pt>
                <c:pt idx="680">
                  <c:v>3066.6790832883999</c:v>
                </c:pt>
                <c:pt idx="681">
                  <c:v>3070.4531447832901</c:v>
                </c:pt>
                <c:pt idx="682">
                  <c:v>3074.9434147223801</c:v>
                </c:pt>
                <c:pt idx="683">
                  <c:v>3052.5155116850101</c:v>
                </c:pt>
                <c:pt idx="684">
                  <c:v>3109.4175886319399</c:v>
                </c:pt>
                <c:pt idx="685">
                  <c:v>3126.9714871075498</c:v>
                </c:pt>
                <c:pt idx="686">
                  <c:v>3071.7646994629599</c:v>
                </c:pt>
                <c:pt idx="687">
                  <c:v>3085.9747148606898</c:v>
                </c:pt>
                <c:pt idx="688">
                  <c:v>3142.5044090911301</c:v>
                </c:pt>
                <c:pt idx="689">
                  <c:v>3200.4266368660401</c:v>
                </c:pt>
                <c:pt idx="690">
                  <c:v>3230.8637996391599</c:v>
                </c:pt>
                <c:pt idx="691">
                  <c:v>3208.25910249241</c:v>
                </c:pt>
                <c:pt idx="692">
                  <c:v>3157.1122346941402</c:v>
                </c:pt>
                <c:pt idx="693">
                  <c:v>3057.2666304158302</c:v>
                </c:pt>
                <c:pt idx="694">
                  <c:v>3083.5746676684698</c:v>
                </c:pt>
                <c:pt idx="695">
                  <c:v>3121.2633957913199</c:v>
                </c:pt>
                <c:pt idx="696">
                  <c:v>3174.3610415358798</c:v>
                </c:pt>
                <c:pt idx="697">
                  <c:v>3091.7084629146998</c:v>
                </c:pt>
                <c:pt idx="698">
                  <c:v>3116.88631527913</c:v>
                </c:pt>
                <c:pt idx="699">
                  <c:v>3114.7129046681098</c:v>
                </c:pt>
                <c:pt idx="700">
                  <c:v>3083.5192763505302</c:v>
                </c:pt>
                <c:pt idx="701">
                  <c:v>3098.0681111569702</c:v>
                </c:pt>
                <c:pt idx="702">
                  <c:v>2977.3853505997199</c:v>
                </c:pt>
                <c:pt idx="703">
                  <c:v>3010.1493533806502</c:v>
                </c:pt>
                <c:pt idx="704">
                  <c:v>2921.7050578496901</c:v>
                </c:pt>
                <c:pt idx="705">
                  <c:v>2923.9285909212799</c:v>
                </c:pt>
                <c:pt idx="706">
                  <c:v>2980.2107402301599</c:v>
                </c:pt>
                <c:pt idx="707">
                  <c:v>3041.3863609221098</c:v>
                </c:pt>
                <c:pt idx="708">
                  <c:v>2962.4178923566501</c:v>
                </c:pt>
                <c:pt idx="709">
                  <c:v>2994.5917141039199</c:v>
                </c:pt>
                <c:pt idx="710">
                  <c:v>3028.33673035109</c:v>
                </c:pt>
                <c:pt idx="711">
                  <c:v>2984.1138798677898</c:v>
                </c:pt>
                <c:pt idx="712">
                  <c:v>2955.83068850265</c:v>
                </c:pt>
                <c:pt idx="713">
                  <c:v>2958.3882894328599</c:v>
                </c:pt>
                <c:pt idx="714">
                  <c:v>2951.2072867071802</c:v>
                </c:pt>
                <c:pt idx="715">
                  <c:v>2935.1133919315498</c:v>
                </c:pt>
                <c:pt idx="716">
                  <c:v>2988.8071104216201</c:v>
                </c:pt>
                <c:pt idx="717">
                  <c:v>2892.3897627863198</c:v>
                </c:pt>
                <c:pt idx="718">
                  <c:v>2906.26440769889</c:v>
                </c:pt>
                <c:pt idx="719">
                  <c:v>3005.8682855325901</c:v>
                </c:pt>
                <c:pt idx="720">
                  <c:v>3055.2367866180398</c:v>
                </c:pt>
                <c:pt idx="721">
                  <c:v>3133.0743473750399</c:v>
                </c:pt>
                <c:pt idx="722">
                  <c:v>3121.6340003251698</c:v>
                </c:pt>
                <c:pt idx="723">
                  <c:v>3057.3190152833099</c:v>
                </c:pt>
                <c:pt idx="724">
                  <c:v>3011.15135059771</c:v>
                </c:pt>
                <c:pt idx="725">
                  <c:v>3059.6236429965202</c:v>
                </c:pt>
                <c:pt idx="726">
                  <c:v>3055.6285106763098</c:v>
                </c:pt>
                <c:pt idx="727">
                  <c:v>3124.1453604009298</c:v>
                </c:pt>
                <c:pt idx="728">
                  <c:v>3029.7425426248401</c:v>
                </c:pt>
                <c:pt idx="729">
                  <c:v>3082.1056949305398</c:v>
                </c:pt>
                <c:pt idx="730">
                  <c:v>3141.8365985325199</c:v>
                </c:pt>
                <c:pt idx="731">
                  <c:v>3073.47108948613</c:v>
                </c:pt>
                <c:pt idx="732">
                  <c:v>2921.9197648867498</c:v>
                </c:pt>
                <c:pt idx="733">
                  <c:v>2866.68663899176</c:v>
                </c:pt>
                <c:pt idx="734">
                  <c:v>2945.2684108397998</c:v>
                </c:pt>
                <c:pt idx="735">
                  <c:v>2966.5962592217702</c:v>
                </c:pt>
                <c:pt idx="736">
                  <c:v>2918.9894633783301</c:v>
                </c:pt>
                <c:pt idx="737">
                  <c:v>2913.7410257578699</c:v>
                </c:pt>
                <c:pt idx="738">
                  <c:v>2934.8304850181398</c:v>
                </c:pt>
                <c:pt idx="739">
                  <c:v>2794.69284170216</c:v>
                </c:pt>
                <c:pt idx="740">
                  <c:v>2710.4371725768601</c:v>
                </c:pt>
                <c:pt idx="741">
                  <c:v>2789.46617763834</c:v>
                </c:pt>
                <c:pt idx="742">
                  <c:v>2807.47765029007</c:v>
                </c:pt>
                <c:pt idx="743">
                  <c:v>2800.6630477026702</c:v>
                </c:pt>
                <c:pt idx="744">
                  <c:v>2789.6537746520198</c:v>
                </c:pt>
                <c:pt idx="745">
                  <c:v>2755.3636891851302</c:v>
                </c:pt>
                <c:pt idx="746">
                  <c:v>2721.2885293529798</c:v>
                </c:pt>
                <c:pt idx="747">
                  <c:v>2686.7524123608</c:v>
                </c:pt>
                <c:pt idx="748">
                  <c:v>2636.10060655793</c:v>
                </c:pt>
                <c:pt idx="749">
                  <c:v>2518.5202931110898</c:v>
                </c:pt>
                <c:pt idx="750">
                  <c:v>2569.4576109465002</c:v>
                </c:pt>
                <c:pt idx="751">
                  <c:v>2500.9914522303998</c:v>
                </c:pt>
              </c:numCache>
            </c:numRef>
          </c:xVal>
          <c:yVal>
            <c:numRef>
              <c:f>'US RAW DATA (CLEANED)'!$D$2:$D$753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BE-CF46-9384-E713753F3DC2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(CLEANED)'!$I$2:$I$753</c:f>
              <c:numCache>
                <c:formatCode>0.00</c:formatCode>
                <c:ptCount val="752"/>
                <c:pt idx="0">
                  <c:v>7083.1311607902499</c:v>
                </c:pt>
                <c:pt idx="1">
                  <c:v>7169.0992583341103</c:v>
                </c:pt>
                <c:pt idx="2">
                  <c:v>7178.2718410094403</c:v>
                </c:pt>
                <c:pt idx="3">
                  <c:v>7207.6393599895</c:v>
                </c:pt>
                <c:pt idx="4">
                  <c:v>7204.3676843398998</c:v>
                </c:pt>
                <c:pt idx="5">
                  <c:v>7184.5434334587399</c:v>
                </c:pt>
                <c:pt idx="6">
                  <c:v>7145.5696093978504</c:v>
                </c:pt>
                <c:pt idx="7">
                  <c:v>7067.8647957368903</c:v>
                </c:pt>
                <c:pt idx="8">
                  <c:v>6863.6286147255896</c:v>
                </c:pt>
                <c:pt idx="9">
                  <c:v>6695.3086559432104</c:v>
                </c:pt>
                <c:pt idx="10">
                  <c:v>6958.4379754256097</c:v>
                </c:pt>
                <c:pt idx="11">
                  <c:v>6990.40531639662</c:v>
                </c:pt>
                <c:pt idx="12">
                  <c:v>7033.5651364064397</c:v>
                </c:pt>
                <c:pt idx="13">
                  <c:v>7411.4840324893603</c:v>
                </c:pt>
                <c:pt idx="14">
                  <c:v>7467.4882144245503</c:v>
                </c:pt>
                <c:pt idx="15">
                  <c:v>7372.5117418745103</c:v>
                </c:pt>
                <c:pt idx="16">
                  <c:v>7375.2154190032597</c:v>
                </c:pt>
                <c:pt idx="17">
                  <c:v>7294.8371779470099</c:v>
                </c:pt>
                <c:pt idx="18">
                  <c:v>7215.9693563097799</c:v>
                </c:pt>
                <c:pt idx="19">
                  <c:v>7280.5109969810101</c:v>
                </c:pt>
                <c:pt idx="20">
                  <c:v>7149.4713142477704</c:v>
                </c:pt>
                <c:pt idx="21">
                  <c:v>7020.5262679322605</c:v>
                </c:pt>
                <c:pt idx="22">
                  <c:v>7025.1503063949003</c:v>
                </c:pt>
                <c:pt idx="23">
                  <c:v>6899.4611155553803</c:v>
                </c:pt>
                <c:pt idx="24">
                  <c:v>6714.1789796179401</c:v>
                </c:pt>
                <c:pt idx="25">
                  <c:v>6703.1989492983803</c:v>
                </c:pt>
                <c:pt idx="26">
                  <c:v>6406.4320263135996</c:v>
                </c:pt>
                <c:pt idx="27">
                  <c:v>6352.0667452704301</c:v>
                </c:pt>
                <c:pt idx="28">
                  <c:v>6670.0304202964498</c:v>
                </c:pt>
                <c:pt idx="29">
                  <c:v>6551.03416551378</c:v>
                </c:pt>
                <c:pt idx="30">
                  <c:v>6705.7371161688197</c:v>
                </c:pt>
                <c:pt idx="31">
                  <c:v>6811.19880788092</c:v>
                </c:pt>
                <c:pt idx="32">
                  <c:v>6818.7359879793603</c:v>
                </c:pt>
                <c:pt idx="33">
                  <c:v>7082.1264719282799</c:v>
                </c:pt>
                <c:pt idx="34">
                  <c:v>6979.7007909021204</c:v>
                </c:pt>
                <c:pt idx="35">
                  <c:v>7156.9539195345196</c:v>
                </c:pt>
                <c:pt idx="36">
                  <c:v>6947.3643306732802</c:v>
                </c:pt>
                <c:pt idx="37">
                  <c:v>7018.39423686799</c:v>
                </c:pt>
                <c:pt idx="38">
                  <c:v>7190.2660018898296</c:v>
                </c:pt>
                <c:pt idx="39">
                  <c:v>6979.5726861478997</c:v>
                </c:pt>
                <c:pt idx="40">
                  <c:v>7270.9693005244199</c:v>
                </c:pt>
                <c:pt idx="41">
                  <c:v>7228.6604855662699</c:v>
                </c:pt>
                <c:pt idx="42">
                  <c:v>7215.9982966095404</c:v>
                </c:pt>
                <c:pt idx="43">
                  <c:v>7327.9300620513804</c:v>
                </c:pt>
                <c:pt idx="44">
                  <c:v>7194.7115739258898</c:v>
                </c:pt>
                <c:pt idx="45">
                  <c:v>7167.97882150854</c:v>
                </c:pt>
                <c:pt idx="46">
                  <c:v>6976.9375876533204</c:v>
                </c:pt>
                <c:pt idx="47">
                  <c:v>6847.3892921844699</c:v>
                </c:pt>
                <c:pt idx="48">
                  <c:v>6677.5719811036697</c:v>
                </c:pt>
                <c:pt idx="49">
                  <c:v>6839.2684418715198</c:v>
                </c:pt>
                <c:pt idx="50">
                  <c:v>6885.0271373589903</c:v>
                </c:pt>
                <c:pt idx="51">
                  <c:v>6777.9809548717803</c:v>
                </c:pt>
                <c:pt idx="52">
                  <c:v>6800.0180121073199</c:v>
                </c:pt>
                <c:pt idx="53">
                  <c:v>6767.0583292282199</c:v>
                </c:pt>
                <c:pt idx="54">
                  <c:v>6570.3266055671802</c:v>
                </c:pt>
                <c:pt idx="55">
                  <c:v>6723.4645616472499</c:v>
                </c:pt>
                <c:pt idx="56">
                  <c:v>6407.6015281620303</c:v>
                </c:pt>
                <c:pt idx="57">
                  <c:v>6840.2036647739797</c:v>
                </c:pt>
                <c:pt idx="58">
                  <c:v>6860.1951888391704</c:v>
                </c:pt>
                <c:pt idx="59">
                  <c:v>6634.7617566631397</c:v>
                </c:pt>
                <c:pt idx="60">
                  <c:v>6774.0605379708604</c:v>
                </c:pt>
                <c:pt idx="61">
                  <c:v>6583.7442898271402</c:v>
                </c:pt>
                <c:pt idx="62">
                  <c:v>6626.38192066592</c:v>
                </c:pt>
                <c:pt idx="63">
                  <c:v>6500.2811112292602</c:v>
                </c:pt>
                <c:pt idx="64">
                  <c:v>6369.82215018857</c:v>
                </c:pt>
                <c:pt idx="65">
                  <c:v>6315.1102172207502</c:v>
                </c:pt>
                <c:pt idx="66">
                  <c:v>6305.0528174035699</c:v>
                </c:pt>
                <c:pt idx="67">
                  <c:v>6284.6729235251896</c:v>
                </c:pt>
                <c:pt idx="68">
                  <c:v>6296.9957130448402</c:v>
                </c:pt>
                <c:pt idx="69">
                  <c:v>6308.2048620964297</c:v>
                </c:pt>
                <c:pt idx="70">
                  <c:v>6330.1178481798997</c:v>
                </c:pt>
                <c:pt idx="71">
                  <c:v>6232.2446224409996</c:v>
                </c:pt>
                <c:pt idx="72">
                  <c:v>6278.1629038380197</c:v>
                </c:pt>
                <c:pt idx="73">
                  <c:v>6060.2181952803403</c:v>
                </c:pt>
                <c:pt idx="74">
                  <c:v>6079.2237886763796</c:v>
                </c:pt>
                <c:pt idx="75">
                  <c:v>6059.8330641153298</c:v>
                </c:pt>
                <c:pt idx="76">
                  <c:v>6001.7402401315503</c:v>
                </c:pt>
                <c:pt idx="77">
                  <c:v>5995.3898547735998</c:v>
                </c:pt>
                <c:pt idx="78">
                  <c:v>5958.0918747474398</c:v>
                </c:pt>
                <c:pt idx="79">
                  <c:v>5819.82494834093</c:v>
                </c:pt>
                <c:pt idx="80">
                  <c:v>5809.6106269280099</c:v>
                </c:pt>
                <c:pt idx="81">
                  <c:v>5761.3999534679097</c:v>
                </c:pt>
                <c:pt idx="82">
                  <c:v>5667.85743764982</c:v>
                </c:pt>
                <c:pt idx="83">
                  <c:v>5592.8198041231799</c:v>
                </c:pt>
                <c:pt idx="84">
                  <c:v>5605.4591765638197</c:v>
                </c:pt>
                <c:pt idx="85">
                  <c:v>5668.9386207390999</c:v>
                </c:pt>
                <c:pt idx="86">
                  <c:v>5853.0519004968801</c:v>
                </c:pt>
                <c:pt idx="87">
                  <c:v>5824.6074618441698</c:v>
                </c:pt>
                <c:pt idx="88">
                  <c:v>5807.9217307223198</c:v>
                </c:pt>
                <c:pt idx="89">
                  <c:v>5756.3009574884099</c:v>
                </c:pt>
                <c:pt idx="90">
                  <c:v>5754.4600858009298</c:v>
                </c:pt>
                <c:pt idx="91">
                  <c:v>5603.2632792716404</c:v>
                </c:pt>
                <c:pt idx="92">
                  <c:v>5630.8190883485004</c:v>
                </c:pt>
                <c:pt idx="93">
                  <c:v>5671.5094842913504</c:v>
                </c:pt>
                <c:pt idx="94">
                  <c:v>5776.3123887756701</c:v>
                </c:pt>
                <c:pt idx="95">
                  <c:v>5752.7357589631802</c:v>
                </c:pt>
                <c:pt idx="96">
                  <c:v>5885.4902766643099</c:v>
                </c:pt>
                <c:pt idx="97">
                  <c:v>5892.6072287084799</c:v>
                </c:pt>
                <c:pt idx="98">
                  <c:v>5840.0848700302804</c:v>
                </c:pt>
                <c:pt idx="99">
                  <c:v>5670.3710750234604</c:v>
                </c:pt>
                <c:pt idx="100">
                  <c:v>5678.01538377426</c:v>
                </c:pt>
                <c:pt idx="101">
                  <c:v>5633.7013561828899</c:v>
                </c:pt>
                <c:pt idx="102">
                  <c:v>5550.2960396718099</c:v>
                </c:pt>
                <c:pt idx="103">
                  <c:v>5561.6897329356298</c:v>
                </c:pt>
                <c:pt idx="104">
                  <c:v>5624.4101894961304</c:v>
                </c:pt>
                <c:pt idx="105">
                  <c:v>5527.6081579148004</c:v>
                </c:pt>
                <c:pt idx="106">
                  <c:v>5607.9216452829296</c:v>
                </c:pt>
                <c:pt idx="107">
                  <c:v>5787.3172522067998</c:v>
                </c:pt>
                <c:pt idx="108">
                  <c:v>5739.79174447069</c:v>
                </c:pt>
                <c:pt idx="109">
                  <c:v>5737.1027041772904</c:v>
                </c:pt>
                <c:pt idx="110">
                  <c:v>5645.8580080367401</c:v>
                </c:pt>
                <c:pt idx="111">
                  <c:v>5644.3669681684296</c:v>
                </c:pt>
                <c:pt idx="112">
                  <c:v>5637.7897169497901</c:v>
                </c:pt>
                <c:pt idx="113">
                  <c:v>5638.7135017107603</c:v>
                </c:pt>
                <c:pt idx="114">
                  <c:v>5739.42363571856</c:v>
                </c:pt>
                <c:pt idx="115">
                  <c:v>5732.6231944179799</c:v>
                </c:pt>
                <c:pt idx="116">
                  <c:v>5737.6425934712197</c:v>
                </c:pt>
                <c:pt idx="117">
                  <c:v>5696.2086399270602</c:v>
                </c:pt>
                <c:pt idx="118">
                  <c:v>5718.6073583447596</c:v>
                </c:pt>
                <c:pt idx="119">
                  <c:v>5646.71838181364</c:v>
                </c:pt>
                <c:pt idx="120">
                  <c:v>5696.2925306806101</c:v>
                </c:pt>
                <c:pt idx="121">
                  <c:v>5708.2759428031804</c:v>
                </c:pt>
                <c:pt idx="122">
                  <c:v>5665.9908187112296</c:v>
                </c:pt>
                <c:pt idx="123">
                  <c:v>5641.2150527876402</c:v>
                </c:pt>
                <c:pt idx="124">
                  <c:v>5541.2012588754997</c:v>
                </c:pt>
                <c:pt idx="125">
                  <c:v>5647.1168063777905</c:v>
                </c:pt>
                <c:pt idx="126">
                  <c:v>5611.0486559931196</c:v>
                </c:pt>
                <c:pt idx="127">
                  <c:v>5507.49810978191</c:v>
                </c:pt>
                <c:pt idx="128">
                  <c:v>5546.5437625344002</c:v>
                </c:pt>
                <c:pt idx="129">
                  <c:v>5544.98726437594</c:v>
                </c:pt>
                <c:pt idx="130">
                  <c:v>5541.4591153911897</c:v>
                </c:pt>
                <c:pt idx="131">
                  <c:v>5493.2979610252096</c:v>
                </c:pt>
                <c:pt idx="132">
                  <c:v>5441.8654221353199</c:v>
                </c:pt>
                <c:pt idx="133">
                  <c:v>5244.3021739617698</c:v>
                </c:pt>
                <c:pt idx="134">
                  <c:v>5211.4766172432201</c:v>
                </c:pt>
                <c:pt idx="135">
                  <c:v>5251.0234766661497</c:v>
                </c:pt>
                <c:pt idx="136">
                  <c:v>5223.6468968126401</c:v>
                </c:pt>
                <c:pt idx="137">
                  <c:v>5267.2972529849703</c:v>
                </c:pt>
                <c:pt idx="138">
                  <c:v>5112.2430932772804</c:v>
                </c:pt>
                <c:pt idx="139">
                  <c:v>5249.15028297354</c:v>
                </c:pt>
                <c:pt idx="140">
                  <c:v>5232.5332450061896</c:v>
                </c:pt>
                <c:pt idx="141">
                  <c:v>5242.5042900999497</c:v>
                </c:pt>
                <c:pt idx="142">
                  <c:v>5136.6605231251297</c:v>
                </c:pt>
                <c:pt idx="143">
                  <c:v>5038.0551794182602</c:v>
                </c:pt>
                <c:pt idx="144">
                  <c:v>5010.9215467629901</c:v>
                </c:pt>
                <c:pt idx="145">
                  <c:v>5033.3502765194498</c:v>
                </c:pt>
                <c:pt idx="146">
                  <c:v>4964.4046358040196</c:v>
                </c:pt>
                <c:pt idx="147">
                  <c:v>4832.78454516698</c:v>
                </c:pt>
                <c:pt idx="148">
                  <c:v>4758.0644747614797</c:v>
                </c:pt>
                <c:pt idx="149">
                  <c:v>4860.4817702444798</c:v>
                </c:pt>
                <c:pt idx="150">
                  <c:v>4834.4232545020504</c:v>
                </c:pt>
                <c:pt idx="151">
                  <c:v>4861.0889451727098</c:v>
                </c:pt>
                <c:pt idx="152">
                  <c:v>4702.3781464413996</c:v>
                </c:pt>
                <c:pt idx="153">
                  <c:v>4775.4725714188298</c:v>
                </c:pt>
                <c:pt idx="154">
                  <c:v>4802.7139931064803</c:v>
                </c:pt>
                <c:pt idx="155">
                  <c:v>4890.7834380599998</c:v>
                </c:pt>
                <c:pt idx="156">
                  <c:v>4897.7111505204102</c:v>
                </c:pt>
                <c:pt idx="157">
                  <c:v>4922.1933318828196</c:v>
                </c:pt>
                <c:pt idx="158">
                  <c:v>4932.4513598982103</c:v>
                </c:pt>
                <c:pt idx="159">
                  <c:v>4960.7351208272503</c:v>
                </c:pt>
                <c:pt idx="160">
                  <c:v>4931.3553760002696</c:v>
                </c:pt>
                <c:pt idx="161">
                  <c:v>4780.9306142696496</c:v>
                </c:pt>
                <c:pt idx="162">
                  <c:v>4466.5004392559003</c:v>
                </c:pt>
                <c:pt idx="163">
                  <c:v>4430.4406546733999</c:v>
                </c:pt>
                <c:pt idx="164">
                  <c:v>4386.3610262841503</c:v>
                </c:pt>
                <c:pt idx="165">
                  <c:v>4311.1947756316804</c:v>
                </c:pt>
                <c:pt idx="166">
                  <c:v>4356.1759845918004</c:v>
                </c:pt>
                <c:pt idx="167">
                  <c:v>4397.0525335277698</c:v>
                </c:pt>
                <c:pt idx="168">
                  <c:v>4247.6587175220002</c:v>
                </c:pt>
                <c:pt idx="169">
                  <c:v>4230.0849157364901</c:v>
                </c:pt>
                <c:pt idx="170">
                  <c:v>4196.74700989146</c:v>
                </c:pt>
                <c:pt idx="171">
                  <c:v>4235.6159493267696</c:v>
                </c:pt>
                <c:pt idx="172">
                  <c:v>4251.6134142054198</c:v>
                </c:pt>
                <c:pt idx="173">
                  <c:v>4208.1912386740896</c:v>
                </c:pt>
                <c:pt idx="174">
                  <c:v>3983.9169652803098</c:v>
                </c:pt>
                <c:pt idx="175">
                  <c:v>3832.0487182972602</c:v>
                </c:pt>
                <c:pt idx="176">
                  <c:v>3751.9142439860402</c:v>
                </c:pt>
                <c:pt idx="177">
                  <c:v>3832.4658552462502</c:v>
                </c:pt>
                <c:pt idx="178">
                  <c:v>3857.1654775799102</c:v>
                </c:pt>
                <c:pt idx="179">
                  <c:v>4021.8939253992098</c:v>
                </c:pt>
                <c:pt idx="180">
                  <c:v>4003.2225534559402</c:v>
                </c:pt>
                <c:pt idx="181">
                  <c:v>3990.90440603668</c:v>
                </c:pt>
                <c:pt idx="182">
                  <c:v>3893.2979312253401</c:v>
                </c:pt>
                <c:pt idx="183">
                  <c:v>4230.4511624524803</c:v>
                </c:pt>
                <c:pt idx="184">
                  <c:v>3562.9421829125499</c:v>
                </c:pt>
                <c:pt idx="185">
                  <c:v>3694.94611763288</c:v>
                </c:pt>
                <c:pt idx="186">
                  <c:v>3597.6552226172698</c:v>
                </c:pt>
                <c:pt idx="187">
                  <c:v>3893.6853776938201</c:v>
                </c:pt>
                <c:pt idx="188">
                  <c:v>4320.7528963144196</c:v>
                </c:pt>
                <c:pt idx="189">
                  <c:v>4282.4557496504103</c:v>
                </c:pt>
                <c:pt idx="190">
                  <c:v>4270.4251636745103</c:v>
                </c:pt>
                <c:pt idx="191">
                  <c:v>4284.9085587955497</c:v>
                </c:pt>
                <c:pt idx="192">
                  <c:v>4415.2540244709799</c:v>
                </c:pt>
                <c:pt idx="193">
                  <c:v>4508.7416776153304</c:v>
                </c:pt>
                <c:pt idx="194">
                  <c:v>4661.3357813266002</c:v>
                </c:pt>
                <c:pt idx="195">
                  <c:v>4694.2217419164399</c:v>
                </c:pt>
                <c:pt idx="196">
                  <c:v>4557.9491255376197</c:v>
                </c:pt>
                <c:pt idx="197">
                  <c:v>4601.3732163945997</c:v>
                </c:pt>
                <c:pt idx="198">
                  <c:v>4634.5320108530696</c:v>
                </c:pt>
                <c:pt idx="199">
                  <c:v>4589.0263804087599</c:v>
                </c:pt>
                <c:pt idx="200">
                  <c:v>4663.9708636976602</c:v>
                </c:pt>
                <c:pt idx="201">
                  <c:v>4598.79325413284</c:v>
                </c:pt>
                <c:pt idx="202">
                  <c:v>4453.2414677097004</c:v>
                </c:pt>
                <c:pt idx="203">
                  <c:v>4481.0222175580902</c:v>
                </c:pt>
                <c:pt idx="204">
                  <c:v>4374.0696209184798</c:v>
                </c:pt>
                <c:pt idx="205">
                  <c:v>4405.0897700180603</c:v>
                </c:pt>
                <c:pt idx="206">
                  <c:v>4629.58999635704</c:v>
                </c:pt>
                <c:pt idx="207">
                  <c:v>4487.8455990783004</c:v>
                </c:pt>
                <c:pt idx="208">
                  <c:v>4700.7941414914003</c:v>
                </c:pt>
                <c:pt idx="209">
                  <c:v>4604.5053308696997</c:v>
                </c:pt>
                <c:pt idx="210">
                  <c:v>4575.3718829448999</c:v>
                </c:pt>
                <c:pt idx="211">
                  <c:v>4766.7455216649696</c:v>
                </c:pt>
                <c:pt idx="212">
                  <c:v>4686.7534242627398</c:v>
                </c:pt>
                <c:pt idx="213">
                  <c:v>4990.8219491089203</c:v>
                </c:pt>
                <c:pt idx="214">
                  <c:v>4888.8808385190496</c:v>
                </c:pt>
                <c:pt idx="215">
                  <c:v>5003.5396391109698</c:v>
                </c:pt>
                <c:pt idx="216">
                  <c:v>5136.5932491672502</c:v>
                </c:pt>
                <c:pt idx="217">
                  <c:v>5310.6259591159396</c:v>
                </c:pt>
                <c:pt idx="218">
                  <c:v>5309.6866118142498</c:v>
                </c:pt>
                <c:pt idx="219">
                  <c:v>5247.8549170483802</c:v>
                </c:pt>
                <c:pt idx="220">
                  <c:v>5160.9430132367297</c:v>
                </c:pt>
                <c:pt idx="221">
                  <c:v>5156.3850039099098</c:v>
                </c:pt>
                <c:pt idx="222">
                  <c:v>5090.7900969639504</c:v>
                </c:pt>
                <c:pt idx="223">
                  <c:v>5079.9695068045503</c:v>
                </c:pt>
                <c:pt idx="224">
                  <c:v>5082.6676773870804</c:v>
                </c:pt>
                <c:pt idx="225">
                  <c:v>5009.3417714649304</c:v>
                </c:pt>
                <c:pt idx="226">
                  <c:v>5092.5897384270702</c:v>
                </c:pt>
                <c:pt idx="227">
                  <c:v>5091.4999812446704</c:v>
                </c:pt>
                <c:pt idx="228">
                  <c:v>4976.5862700580701</c:v>
                </c:pt>
                <c:pt idx="229">
                  <c:v>4924.8081705553404</c:v>
                </c:pt>
                <c:pt idx="230">
                  <c:v>5015.8500787194998</c:v>
                </c:pt>
                <c:pt idx="231">
                  <c:v>5030.5306138494598</c:v>
                </c:pt>
                <c:pt idx="232">
                  <c:v>4918.0978181046503</c:v>
                </c:pt>
                <c:pt idx="233">
                  <c:v>4907.0311417672101</c:v>
                </c:pt>
                <c:pt idx="234">
                  <c:v>4853.24400984358</c:v>
                </c:pt>
                <c:pt idx="235">
                  <c:v>5341.9404903872301</c:v>
                </c:pt>
                <c:pt idx="236">
                  <c:v>5444.6916666410398</c:v>
                </c:pt>
                <c:pt idx="237">
                  <c:v>5469.2937840806999</c:v>
                </c:pt>
                <c:pt idx="238">
                  <c:v>5378.4948557252801</c:v>
                </c:pt>
                <c:pt idx="239">
                  <c:v>5309.7370657941501</c:v>
                </c:pt>
                <c:pt idx="240">
                  <c:v>5162.9612700830403</c:v>
                </c:pt>
                <c:pt idx="241">
                  <c:v>5153.6664923981998</c:v>
                </c:pt>
                <c:pt idx="242">
                  <c:v>5045.9531995432199</c:v>
                </c:pt>
                <c:pt idx="243">
                  <c:v>5020.0415648587395</c:v>
                </c:pt>
                <c:pt idx="244">
                  <c:v>5037.4700601273698</c:v>
                </c:pt>
                <c:pt idx="245">
                  <c:v>5162.3466231297598</c:v>
                </c:pt>
                <c:pt idx="246">
                  <c:v>5212.2446046444902</c:v>
                </c:pt>
                <c:pt idx="247">
                  <c:v>5310.1426199671796</c:v>
                </c:pt>
                <c:pt idx="248">
                  <c:v>5163.6465167026799</c:v>
                </c:pt>
                <c:pt idx="249">
                  <c:v>5021.4985343916896</c:v>
                </c:pt>
                <c:pt idx="250">
                  <c:v>4979.9327687676496</c:v>
                </c:pt>
                <c:pt idx="251">
                  <c:v>5026.5060897512003</c:v>
                </c:pt>
                <c:pt idx="252">
                  <c:v>5122.9675510202896</c:v>
                </c:pt>
                <c:pt idx="253">
                  <c:v>5175.3059754038404</c:v>
                </c:pt>
                <c:pt idx="254">
                  <c:v>5173.5550615234397</c:v>
                </c:pt>
                <c:pt idx="255">
                  <c:v>5118.74717515256</c:v>
                </c:pt>
                <c:pt idx="256">
                  <c:v>4964.9119806264998</c:v>
                </c:pt>
                <c:pt idx="257">
                  <c:v>4893.4734063145097</c:v>
                </c:pt>
                <c:pt idx="258">
                  <c:v>4970.9842503958898</c:v>
                </c:pt>
                <c:pt idx="259">
                  <c:v>5169.7913522383597</c:v>
                </c:pt>
                <c:pt idx="260">
                  <c:v>5256.0609990021703</c:v>
                </c:pt>
                <c:pt idx="261">
                  <c:v>5149.78005588412</c:v>
                </c:pt>
                <c:pt idx="262">
                  <c:v>4982.1916820586603</c:v>
                </c:pt>
                <c:pt idx="263">
                  <c:v>5027.7955434776304</c:v>
                </c:pt>
                <c:pt idx="264">
                  <c:v>4894.7004361902</c:v>
                </c:pt>
                <c:pt idx="265">
                  <c:v>5018.8396812681103</c:v>
                </c:pt>
                <c:pt idx="266">
                  <c:v>5061.2952689120202</c:v>
                </c:pt>
                <c:pt idx="267">
                  <c:v>5026.3663887676303</c:v>
                </c:pt>
                <c:pt idx="268">
                  <c:v>5121.7826572809799</c:v>
                </c:pt>
                <c:pt idx="269">
                  <c:v>5035.8611245434004</c:v>
                </c:pt>
                <c:pt idx="270">
                  <c:v>5055.3180890681597</c:v>
                </c:pt>
                <c:pt idx="271">
                  <c:v>4926.5596314214299</c:v>
                </c:pt>
                <c:pt idx="272">
                  <c:v>4853.0113645254496</c:v>
                </c:pt>
                <c:pt idx="273">
                  <c:v>4927.5637756645401</c:v>
                </c:pt>
                <c:pt idx="274">
                  <c:v>4987.9217380564896</c:v>
                </c:pt>
                <c:pt idx="275">
                  <c:v>4955.7966049398301</c:v>
                </c:pt>
                <c:pt idx="276">
                  <c:v>4963.0523262842798</c:v>
                </c:pt>
                <c:pt idx="277">
                  <c:v>4884.2461332120802</c:v>
                </c:pt>
                <c:pt idx="278">
                  <c:v>4919.15501846599</c:v>
                </c:pt>
                <c:pt idx="279">
                  <c:v>4888.7709524994898</c:v>
                </c:pt>
                <c:pt idx="280">
                  <c:v>4833.5916186781296</c:v>
                </c:pt>
                <c:pt idx="281">
                  <c:v>5004.5933693159704</c:v>
                </c:pt>
                <c:pt idx="282">
                  <c:v>5006.2940015480799</c:v>
                </c:pt>
                <c:pt idx="283">
                  <c:v>5108.63790792084</c:v>
                </c:pt>
                <c:pt idx="284">
                  <c:v>5156.3917665111303</c:v>
                </c:pt>
                <c:pt idx="285">
                  <c:v>5290.5174543995299</c:v>
                </c:pt>
                <c:pt idx="286">
                  <c:v>5333.9869663067102</c:v>
                </c:pt>
                <c:pt idx="287">
                  <c:v>5215.5694884490904</c:v>
                </c:pt>
                <c:pt idx="288">
                  <c:v>5057.8318144831401</c:v>
                </c:pt>
                <c:pt idx="289">
                  <c:v>4973.9947811499096</c:v>
                </c:pt>
                <c:pt idx="290">
                  <c:v>5001.4246948813397</c:v>
                </c:pt>
                <c:pt idx="291">
                  <c:v>4946.74622808405</c:v>
                </c:pt>
                <c:pt idx="292">
                  <c:v>5153.4940414479297</c:v>
                </c:pt>
                <c:pt idx="293">
                  <c:v>5332.1737484860896</c:v>
                </c:pt>
                <c:pt idx="294">
                  <c:v>5211.6656990464598</c:v>
                </c:pt>
                <c:pt idx="295">
                  <c:v>5212.8325485322002</c:v>
                </c:pt>
                <c:pt idx="296">
                  <c:v>5157.6107443190504</c:v>
                </c:pt>
                <c:pt idx="297">
                  <c:v>5131.3657886207702</c:v>
                </c:pt>
                <c:pt idx="298">
                  <c:v>5190.7053313894603</c:v>
                </c:pt>
                <c:pt idx="299">
                  <c:v>5215.2136489109098</c:v>
                </c:pt>
                <c:pt idx="300">
                  <c:v>5208.6183584452401</c:v>
                </c:pt>
                <c:pt idx="301">
                  <c:v>5204.8112901775103</c:v>
                </c:pt>
                <c:pt idx="302">
                  <c:v>5155.8577870616</c:v>
                </c:pt>
                <c:pt idx="303">
                  <c:v>5145.2095418266399</c:v>
                </c:pt>
                <c:pt idx="304">
                  <c:v>5432.2140940395402</c:v>
                </c:pt>
                <c:pt idx="305">
                  <c:v>5335.9444491242502</c:v>
                </c:pt>
                <c:pt idx="306">
                  <c:v>5293.9398406293803</c:v>
                </c:pt>
                <c:pt idx="307">
                  <c:v>5321.9000307199904</c:v>
                </c:pt>
                <c:pt idx="308">
                  <c:v>5266.1004620694603</c:v>
                </c:pt>
                <c:pt idx="309">
                  <c:v>5196.8017024972796</c:v>
                </c:pt>
                <c:pt idx="310">
                  <c:v>5206.8361736059496</c:v>
                </c:pt>
                <c:pt idx="311">
                  <c:v>5125.2116972108297</c:v>
                </c:pt>
                <c:pt idx="312">
                  <c:v>5099.2021572295398</c:v>
                </c:pt>
                <c:pt idx="313">
                  <c:v>5024.9415130719099</c:v>
                </c:pt>
                <c:pt idx="314">
                  <c:v>5173.0560998773499</c:v>
                </c:pt>
                <c:pt idx="315">
                  <c:v>5217.2282617169903</c:v>
                </c:pt>
                <c:pt idx="316">
                  <c:v>5310.5017997827299</c:v>
                </c:pt>
                <c:pt idx="317">
                  <c:v>5132.5242935526103</c:v>
                </c:pt>
                <c:pt idx="318">
                  <c:v>5091.7786321780804</c:v>
                </c:pt>
                <c:pt idx="319">
                  <c:v>5025.81050865824</c:v>
                </c:pt>
                <c:pt idx="320">
                  <c:v>5000.06450670707</c:v>
                </c:pt>
                <c:pt idx="321">
                  <c:v>5066.6485460620997</c:v>
                </c:pt>
                <c:pt idx="322">
                  <c:v>4859.2918357869203</c:v>
                </c:pt>
                <c:pt idx="323">
                  <c:v>4912.1024392671698</c:v>
                </c:pt>
                <c:pt idx="324">
                  <c:v>4910.4429384007999</c:v>
                </c:pt>
                <c:pt idx="325">
                  <c:v>4980.4863205741804</c:v>
                </c:pt>
                <c:pt idx="326">
                  <c:v>4898.4353628892304</c:v>
                </c:pt>
                <c:pt idx="327">
                  <c:v>4910.1692225271299</c:v>
                </c:pt>
                <c:pt idx="328">
                  <c:v>4680.6724540943196</c:v>
                </c:pt>
                <c:pt idx="329">
                  <c:v>4625.7799525027704</c:v>
                </c:pt>
                <c:pt idx="330">
                  <c:v>4528.2148361322297</c:v>
                </c:pt>
                <c:pt idx="331">
                  <c:v>4742.4168179114704</c:v>
                </c:pt>
                <c:pt idx="332">
                  <c:v>4770.8460371256897</c:v>
                </c:pt>
                <c:pt idx="333">
                  <c:v>4759.00092502191</c:v>
                </c:pt>
                <c:pt idx="334">
                  <c:v>5158.8203661489497</c:v>
                </c:pt>
                <c:pt idx="335">
                  <c:v>5029.2496225439299</c:v>
                </c:pt>
                <c:pt idx="336">
                  <c:v>5059.5626399170296</c:v>
                </c:pt>
                <c:pt idx="337">
                  <c:v>5153.6308245380997</c:v>
                </c:pt>
                <c:pt idx="338">
                  <c:v>5097.3464435401902</c:v>
                </c:pt>
                <c:pt idx="339">
                  <c:v>5228.6531247742896</c:v>
                </c:pt>
                <c:pt idx="340">
                  <c:v>5086.8991051488601</c:v>
                </c:pt>
                <c:pt idx="341">
                  <c:v>5267.9277194343103</c:v>
                </c:pt>
                <c:pt idx="342">
                  <c:v>5196.2989396679004</c:v>
                </c:pt>
                <c:pt idx="343">
                  <c:v>5266.5669903334501</c:v>
                </c:pt>
                <c:pt idx="344">
                  <c:v>5170.2456967001299</c:v>
                </c:pt>
                <c:pt idx="345">
                  <c:v>5173.3842677011098</c:v>
                </c:pt>
                <c:pt idx="346">
                  <c:v>4933.3454263158701</c:v>
                </c:pt>
                <c:pt idx="347">
                  <c:v>4942.3081958738303</c:v>
                </c:pt>
                <c:pt idx="348">
                  <c:v>4743.8241572056804</c:v>
                </c:pt>
                <c:pt idx="349">
                  <c:v>4709.4518996578399</c:v>
                </c:pt>
                <c:pt idx="350">
                  <c:v>4730.0076257437904</c:v>
                </c:pt>
                <c:pt idx="351">
                  <c:v>4426.2662096186796</c:v>
                </c:pt>
                <c:pt idx="352">
                  <c:v>4567.5669806456999</c:v>
                </c:pt>
                <c:pt idx="353">
                  <c:v>4519.4500260998302</c:v>
                </c:pt>
                <c:pt idx="354">
                  <c:v>4607.7578881297604</c:v>
                </c:pt>
                <c:pt idx="355">
                  <c:v>4859.58567739102</c:v>
                </c:pt>
                <c:pt idx="356">
                  <c:v>5233.1839855677599</c:v>
                </c:pt>
                <c:pt idx="357">
                  <c:v>4890.1506326770304</c:v>
                </c:pt>
                <c:pt idx="358">
                  <c:v>5087.6217424070401</c:v>
                </c:pt>
                <c:pt idx="359">
                  <c:v>5103.1285002970299</c:v>
                </c:pt>
                <c:pt idx="360">
                  <c:v>5005.3579092172804</c:v>
                </c:pt>
                <c:pt idx="361">
                  <c:v>5105.6530049679404</c:v>
                </c:pt>
                <c:pt idx="362">
                  <c:v>5397.89637756498</c:v>
                </c:pt>
                <c:pt idx="363">
                  <c:v>5477.8294140367398</c:v>
                </c:pt>
                <c:pt idx="364">
                  <c:v>5267.1605774745603</c:v>
                </c:pt>
                <c:pt idx="365">
                  <c:v>5436.4237133894303</c:v>
                </c:pt>
                <c:pt idx="366">
                  <c:v>5408.7143202588704</c:v>
                </c:pt>
                <c:pt idx="367">
                  <c:v>5804.03080350239</c:v>
                </c:pt>
                <c:pt idx="368">
                  <c:v>5777.70711500776</c:v>
                </c:pt>
                <c:pt idx="369">
                  <c:v>5775.1926735796897</c:v>
                </c:pt>
                <c:pt idx="370">
                  <c:v>5699.6588440877404</c:v>
                </c:pt>
                <c:pt idx="371">
                  <c:v>5904.5354105523002</c:v>
                </c:pt>
                <c:pt idx="372">
                  <c:v>5765.2000671333099</c:v>
                </c:pt>
                <c:pt idx="373">
                  <c:v>5765.2050795312998</c:v>
                </c:pt>
                <c:pt idx="374">
                  <c:v>5656.3083832827597</c:v>
                </c:pt>
                <c:pt idx="375">
                  <c:v>5651.7206338099604</c:v>
                </c:pt>
                <c:pt idx="376">
                  <c:v>5544.9944385825902</c:v>
                </c:pt>
                <c:pt idx="377">
                  <c:v>5477.14646800439</c:v>
                </c:pt>
                <c:pt idx="378">
                  <c:v>5472.2587597623997</c:v>
                </c:pt>
                <c:pt idx="379">
                  <c:v>5421.0923073858603</c:v>
                </c:pt>
                <c:pt idx="380">
                  <c:v>5452.32382940763</c:v>
                </c:pt>
                <c:pt idx="381">
                  <c:v>5467.6595369261104</c:v>
                </c:pt>
                <c:pt idx="382">
                  <c:v>5371.5170594639703</c:v>
                </c:pt>
                <c:pt idx="383">
                  <c:v>5538.5354742571599</c:v>
                </c:pt>
                <c:pt idx="384">
                  <c:v>5610.0111903985799</c:v>
                </c:pt>
                <c:pt idx="385">
                  <c:v>5765.1237953541004</c:v>
                </c:pt>
                <c:pt idx="386">
                  <c:v>5688.0983865342796</c:v>
                </c:pt>
                <c:pt idx="387">
                  <c:v>5598.3119767241697</c:v>
                </c:pt>
                <c:pt idx="388">
                  <c:v>5602.4216496954195</c:v>
                </c:pt>
                <c:pt idx="389">
                  <c:v>5520.8716331928699</c:v>
                </c:pt>
                <c:pt idx="390">
                  <c:v>5365.3829840543303</c:v>
                </c:pt>
                <c:pt idx="391">
                  <c:v>5362.40029456088</c:v>
                </c:pt>
                <c:pt idx="392">
                  <c:v>5287.2437147637202</c:v>
                </c:pt>
                <c:pt idx="393">
                  <c:v>5301.6837296159001</c:v>
                </c:pt>
                <c:pt idx="394">
                  <c:v>5347.4430474052397</c:v>
                </c:pt>
                <c:pt idx="395">
                  <c:v>5116.2649328815296</c:v>
                </c:pt>
                <c:pt idx="396">
                  <c:v>5152.5125367130304</c:v>
                </c:pt>
                <c:pt idx="397">
                  <c:v>5123.3572701098401</c:v>
                </c:pt>
                <c:pt idx="398">
                  <c:v>5173.2556845742401</c:v>
                </c:pt>
                <c:pt idx="399">
                  <c:v>5219.3216908988798</c:v>
                </c:pt>
                <c:pt idx="400">
                  <c:v>5317.8694511326903</c:v>
                </c:pt>
                <c:pt idx="401">
                  <c:v>5220.9146444276203</c:v>
                </c:pt>
                <c:pt idx="402">
                  <c:v>5125.9842065058001</c:v>
                </c:pt>
                <c:pt idx="403">
                  <c:v>5126.8128389763297</c:v>
                </c:pt>
                <c:pt idx="404">
                  <c:v>5074.3953586935804</c:v>
                </c:pt>
                <c:pt idx="405">
                  <c:v>5090.3520387082199</c:v>
                </c:pt>
                <c:pt idx="406">
                  <c:v>4983.0248052998204</c:v>
                </c:pt>
                <c:pt idx="407">
                  <c:v>5017.5431901290503</c:v>
                </c:pt>
                <c:pt idx="408">
                  <c:v>5045.0836140382698</c:v>
                </c:pt>
                <c:pt idx="409">
                  <c:v>4903.9334628881397</c:v>
                </c:pt>
                <c:pt idx="410">
                  <c:v>4823.0882119630996</c:v>
                </c:pt>
                <c:pt idx="411">
                  <c:v>4808.0284491385701</c:v>
                </c:pt>
                <c:pt idx="412">
                  <c:v>4759.7691789501296</c:v>
                </c:pt>
                <c:pt idx="413">
                  <c:v>4790.3796170993901</c:v>
                </c:pt>
                <c:pt idx="414">
                  <c:v>4784.8757003620603</c:v>
                </c:pt>
                <c:pt idx="415">
                  <c:v>4820.4469883748297</c:v>
                </c:pt>
                <c:pt idx="416">
                  <c:v>4716.1885857594098</c:v>
                </c:pt>
                <c:pt idx="417">
                  <c:v>4605.3468847932199</c:v>
                </c:pt>
                <c:pt idx="418">
                  <c:v>4507.6784044576998</c:v>
                </c:pt>
                <c:pt idx="419">
                  <c:v>4673.30315084419</c:v>
                </c:pt>
                <c:pt idx="420">
                  <c:v>4765.7942012183103</c:v>
                </c:pt>
                <c:pt idx="421">
                  <c:v>4735.2883572410801</c:v>
                </c:pt>
                <c:pt idx="422">
                  <c:v>4615.0368460432501</c:v>
                </c:pt>
                <c:pt idx="423">
                  <c:v>4526.1978698994199</c:v>
                </c:pt>
                <c:pt idx="424">
                  <c:v>4478.7992508542102</c:v>
                </c:pt>
                <c:pt idx="425">
                  <c:v>4381.9174039995396</c:v>
                </c:pt>
                <c:pt idx="426">
                  <c:v>4306.8699209737897</c:v>
                </c:pt>
                <c:pt idx="427">
                  <c:v>4491.71252779313</c:v>
                </c:pt>
                <c:pt idx="428">
                  <c:v>4567.3108376946602</c:v>
                </c:pt>
                <c:pt idx="429">
                  <c:v>4720.53081715394</c:v>
                </c:pt>
                <c:pt idx="430">
                  <c:v>4679.0973393000504</c:v>
                </c:pt>
                <c:pt idx="431">
                  <c:v>4745.0492536267102</c:v>
                </c:pt>
                <c:pt idx="432">
                  <c:v>4906.36579791039</c:v>
                </c:pt>
                <c:pt idx="433">
                  <c:v>4790.3483651291299</c:v>
                </c:pt>
                <c:pt idx="434">
                  <c:v>4870.8065079828502</c:v>
                </c:pt>
                <c:pt idx="435">
                  <c:v>4825.3884736835298</c:v>
                </c:pt>
                <c:pt idx="436">
                  <c:v>4819.1272371421201</c:v>
                </c:pt>
                <c:pt idx="437">
                  <c:v>4756.0658343225696</c:v>
                </c:pt>
                <c:pt idx="438">
                  <c:v>4903.4957848922604</c:v>
                </c:pt>
                <c:pt idx="439">
                  <c:v>4886.9398388030804</c:v>
                </c:pt>
                <c:pt idx="440">
                  <c:v>4962.1017137881799</c:v>
                </c:pt>
                <c:pt idx="441">
                  <c:v>4905.2084143103903</c:v>
                </c:pt>
                <c:pt idx="442">
                  <c:v>4899.9461273818497</c:v>
                </c:pt>
                <c:pt idx="443">
                  <c:v>4851.87643002813</c:v>
                </c:pt>
                <c:pt idx="444">
                  <c:v>4891.4916645499698</c:v>
                </c:pt>
                <c:pt idx="445">
                  <c:v>4908.2622538841497</c:v>
                </c:pt>
                <c:pt idx="446">
                  <c:v>4897.8748558935704</c:v>
                </c:pt>
                <c:pt idx="447">
                  <c:v>4788.1833699598701</c:v>
                </c:pt>
                <c:pt idx="448">
                  <c:v>4712.8055088871097</c:v>
                </c:pt>
                <c:pt idx="449">
                  <c:v>4757.60305753797</c:v>
                </c:pt>
                <c:pt idx="450">
                  <c:v>4757.7067984360601</c:v>
                </c:pt>
                <c:pt idx="451">
                  <c:v>4783.6456691180501</c:v>
                </c:pt>
                <c:pt idx="452">
                  <c:v>4868.9504321472796</c:v>
                </c:pt>
                <c:pt idx="453">
                  <c:v>4992.5076314707703</c:v>
                </c:pt>
                <c:pt idx="454">
                  <c:v>4890.2034414654299</c:v>
                </c:pt>
                <c:pt idx="455">
                  <c:v>4957.77860726981</c:v>
                </c:pt>
                <c:pt idx="456">
                  <c:v>5165.8316302670601</c:v>
                </c:pt>
                <c:pt idx="457">
                  <c:v>4997.9278477702801</c:v>
                </c:pt>
                <c:pt idx="458">
                  <c:v>4879.8322479089102</c:v>
                </c:pt>
                <c:pt idx="459">
                  <c:v>4981.96642734123</c:v>
                </c:pt>
                <c:pt idx="460">
                  <c:v>4929.5825422501703</c:v>
                </c:pt>
                <c:pt idx="461">
                  <c:v>4726.9179555517503</c:v>
                </c:pt>
                <c:pt idx="462">
                  <c:v>4602.6005893931597</c:v>
                </c:pt>
                <c:pt idx="463">
                  <c:v>4654.8937191363702</c:v>
                </c:pt>
                <c:pt idx="464">
                  <c:v>4663.4672497953297</c:v>
                </c:pt>
                <c:pt idx="465">
                  <c:v>4615.0344199583596</c:v>
                </c:pt>
                <c:pt idx="466">
                  <c:v>4667.3684558204504</c:v>
                </c:pt>
                <c:pt idx="467">
                  <c:v>4446.3602341713504</c:v>
                </c:pt>
                <c:pt idx="468">
                  <c:v>4456.8692033385596</c:v>
                </c:pt>
                <c:pt idx="469">
                  <c:v>4527.6793705309501</c:v>
                </c:pt>
                <c:pt idx="470">
                  <c:v>4558.0971069849902</c:v>
                </c:pt>
                <c:pt idx="471">
                  <c:v>4565.4091782362502</c:v>
                </c:pt>
                <c:pt idx="472">
                  <c:v>4468.1766472404297</c:v>
                </c:pt>
                <c:pt idx="473">
                  <c:v>4560.0384522582299</c:v>
                </c:pt>
                <c:pt idx="474">
                  <c:v>4567.3009949051002</c:v>
                </c:pt>
                <c:pt idx="475">
                  <c:v>4478.0133051561997</c:v>
                </c:pt>
                <c:pt idx="476">
                  <c:v>4408.7259867104503</c:v>
                </c:pt>
                <c:pt idx="477">
                  <c:v>4338.2690415246798</c:v>
                </c:pt>
                <c:pt idx="478">
                  <c:v>4388.0960816934603</c:v>
                </c:pt>
                <c:pt idx="479">
                  <c:v>4336.7261074265898</c:v>
                </c:pt>
                <c:pt idx="480">
                  <c:v>4280.4849278595002</c:v>
                </c:pt>
                <c:pt idx="481">
                  <c:v>4260.9206709304099</c:v>
                </c:pt>
                <c:pt idx="482">
                  <c:v>4319.99122486542</c:v>
                </c:pt>
                <c:pt idx="483">
                  <c:v>4388.2750999812097</c:v>
                </c:pt>
                <c:pt idx="484">
                  <c:v>4342.1018278465199</c:v>
                </c:pt>
                <c:pt idx="485">
                  <c:v>4472.2550882222404</c:v>
                </c:pt>
                <c:pt idx="486">
                  <c:v>4483.3296318706098</c:v>
                </c:pt>
                <c:pt idx="487">
                  <c:v>4415.2587154283001</c:v>
                </c:pt>
                <c:pt idx="488">
                  <c:v>4386.6024186700797</c:v>
                </c:pt>
                <c:pt idx="489">
                  <c:v>4375.6537491414001</c:v>
                </c:pt>
                <c:pt idx="490">
                  <c:v>4206.5165596958896</c:v>
                </c:pt>
                <c:pt idx="491">
                  <c:v>4069.9449888628601</c:v>
                </c:pt>
                <c:pt idx="492">
                  <c:v>4105.9425244348204</c:v>
                </c:pt>
                <c:pt idx="493">
                  <c:v>4052.4247028033601</c:v>
                </c:pt>
                <c:pt idx="494">
                  <c:v>4067.8954352884798</c:v>
                </c:pt>
                <c:pt idx="495">
                  <c:v>4048.8429796064202</c:v>
                </c:pt>
                <c:pt idx="496">
                  <c:v>4064.6544411254599</c:v>
                </c:pt>
                <c:pt idx="497">
                  <c:v>4062.4781328345198</c:v>
                </c:pt>
                <c:pt idx="498">
                  <c:v>3933.4855966536802</c:v>
                </c:pt>
                <c:pt idx="499">
                  <c:v>3908.85403127776</c:v>
                </c:pt>
                <c:pt idx="500">
                  <c:v>3941.2128520319202</c:v>
                </c:pt>
                <c:pt idx="501">
                  <c:v>4023.03558860459</c:v>
                </c:pt>
                <c:pt idx="502">
                  <c:v>4175.47428851325</c:v>
                </c:pt>
                <c:pt idx="503">
                  <c:v>4208.6795801460203</c:v>
                </c:pt>
                <c:pt idx="504">
                  <c:v>4214.5918759659799</c:v>
                </c:pt>
                <c:pt idx="505">
                  <c:v>4207.4534718560699</c:v>
                </c:pt>
                <c:pt idx="506">
                  <c:v>4132.8551886486603</c:v>
                </c:pt>
                <c:pt idx="507">
                  <c:v>4118.5903269729197</c:v>
                </c:pt>
                <c:pt idx="508">
                  <c:v>4007.6574857687401</c:v>
                </c:pt>
                <c:pt idx="509">
                  <c:v>4125.5558728590904</c:v>
                </c:pt>
                <c:pt idx="510">
                  <c:v>4103.7879282049998</c:v>
                </c:pt>
                <c:pt idx="511">
                  <c:v>4117.00314216876</c:v>
                </c:pt>
                <c:pt idx="512">
                  <c:v>4097.4708339940698</c:v>
                </c:pt>
                <c:pt idx="513">
                  <c:v>3990.9532885297099</c:v>
                </c:pt>
                <c:pt idx="514">
                  <c:v>3930.1836338027101</c:v>
                </c:pt>
                <c:pt idx="515">
                  <c:v>3902.3846512606401</c:v>
                </c:pt>
                <c:pt idx="516">
                  <c:v>3774.1732083420502</c:v>
                </c:pt>
                <c:pt idx="517">
                  <c:v>3747.5429683931702</c:v>
                </c:pt>
                <c:pt idx="518">
                  <c:v>3645.8189530657201</c:v>
                </c:pt>
                <c:pt idx="519">
                  <c:v>3672.3952443275498</c:v>
                </c:pt>
                <c:pt idx="520">
                  <c:v>3693.4443373756299</c:v>
                </c:pt>
                <c:pt idx="521">
                  <c:v>3738.2650408952099</c:v>
                </c:pt>
                <c:pt idx="522">
                  <c:v>3724.5829391996099</c:v>
                </c:pt>
                <c:pt idx="523">
                  <c:v>3753.35822963894</c:v>
                </c:pt>
                <c:pt idx="524">
                  <c:v>3718.3489913793401</c:v>
                </c:pt>
                <c:pt idx="525">
                  <c:v>3739.3109912115501</c:v>
                </c:pt>
                <c:pt idx="526">
                  <c:v>3747.9245511858398</c:v>
                </c:pt>
                <c:pt idx="527">
                  <c:v>3744.9556935351102</c:v>
                </c:pt>
                <c:pt idx="528">
                  <c:v>3732.79442454115</c:v>
                </c:pt>
                <c:pt idx="529">
                  <c:v>3805.8046770702499</c:v>
                </c:pt>
                <c:pt idx="530">
                  <c:v>3748.6499361914398</c:v>
                </c:pt>
                <c:pt idx="531">
                  <c:v>3724.0973766479801</c:v>
                </c:pt>
                <c:pt idx="532">
                  <c:v>3712.08926027183</c:v>
                </c:pt>
                <c:pt idx="533">
                  <c:v>3685.5708802214499</c:v>
                </c:pt>
                <c:pt idx="534">
                  <c:v>3556.7447658974402</c:v>
                </c:pt>
                <c:pt idx="535">
                  <c:v>3591.7374407065199</c:v>
                </c:pt>
                <c:pt idx="536">
                  <c:v>3452.3375201559202</c:v>
                </c:pt>
                <c:pt idx="537">
                  <c:v>3472.67426216799</c:v>
                </c:pt>
                <c:pt idx="538">
                  <c:v>3471.4619709213698</c:v>
                </c:pt>
                <c:pt idx="539">
                  <c:v>3444.8927263606802</c:v>
                </c:pt>
                <c:pt idx="540">
                  <c:v>3454.5661483284098</c:v>
                </c:pt>
                <c:pt idx="541">
                  <c:v>3368.5411063840302</c:v>
                </c:pt>
                <c:pt idx="542">
                  <c:v>3290.9497145402001</c:v>
                </c:pt>
                <c:pt idx="543">
                  <c:v>3215.8900565282902</c:v>
                </c:pt>
                <c:pt idx="544">
                  <c:v>3185.1813323298602</c:v>
                </c:pt>
                <c:pt idx="545">
                  <c:v>3227.09325228441</c:v>
                </c:pt>
                <c:pt idx="546">
                  <c:v>3188.4218852836402</c:v>
                </c:pt>
                <c:pt idx="547">
                  <c:v>3205.8418383110502</c:v>
                </c:pt>
                <c:pt idx="548">
                  <c:v>3343.9392307047401</c:v>
                </c:pt>
                <c:pt idx="549">
                  <c:v>3298.5417821912602</c:v>
                </c:pt>
                <c:pt idx="550">
                  <c:v>3316.1409107519198</c:v>
                </c:pt>
                <c:pt idx="551">
                  <c:v>3367.7685243700698</c:v>
                </c:pt>
                <c:pt idx="552">
                  <c:v>3413.4463056641998</c:v>
                </c:pt>
                <c:pt idx="553">
                  <c:v>3474.6634915987802</c:v>
                </c:pt>
                <c:pt idx="554">
                  <c:v>3502.5120829789298</c:v>
                </c:pt>
                <c:pt idx="555">
                  <c:v>3452.9700282323902</c:v>
                </c:pt>
                <c:pt idx="556">
                  <c:v>3548.6241088799502</c:v>
                </c:pt>
                <c:pt idx="557">
                  <c:v>3537.8249166722699</c:v>
                </c:pt>
                <c:pt idx="558">
                  <c:v>3512.0707382882001</c:v>
                </c:pt>
                <c:pt idx="559">
                  <c:v>3467.35172673956</c:v>
                </c:pt>
                <c:pt idx="560">
                  <c:v>3475.2133971328799</c:v>
                </c:pt>
                <c:pt idx="561">
                  <c:v>3406.97773293924</c:v>
                </c:pt>
                <c:pt idx="562">
                  <c:v>3424.9198388366699</c:v>
                </c:pt>
                <c:pt idx="563">
                  <c:v>3376.5796275132302</c:v>
                </c:pt>
                <c:pt idx="564">
                  <c:v>3448.8530783618598</c:v>
                </c:pt>
                <c:pt idx="565">
                  <c:v>3434.2941444808998</c:v>
                </c:pt>
                <c:pt idx="566">
                  <c:v>3420.9914058703298</c:v>
                </c:pt>
                <c:pt idx="567">
                  <c:v>3361.4115495503402</c:v>
                </c:pt>
                <c:pt idx="568">
                  <c:v>3329.6193626500799</c:v>
                </c:pt>
                <c:pt idx="569">
                  <c:v>3389.46254335615</c:v>
                </c:pt>
                <c:pt idx="570">
                  <c:v>3365.2890890932799</c:v>
                </c:pt>
                <c:pt idx="571">
                  <c:v>3338.8518497329901</c:v>
                </c:pt>
                <c:pt idx="572">
                  <c:v>3398.8047216209002</c:v>
                </c:pt>
                <c:pt idx="573">
                  <c:v>3459.0217156912499</c:v>
                </c:pt>
                <c:pt idx="574">
                  <c:v>3492.46837325567</c:v>
                </c:pt>
                <c:pt idx="575">
                  <c:v>3476.39363286771</c:v>
                </c:pt>
                <c:pt idx="576">
                  <c:v>3584.2317998681701</c:v>
                </c:pt>
                <c:pt idx="577">
                  <c:v>3560.4564386904999</c:v>
                </c:pt>
                <c:pt idx="578">
                  <c:v>3541.0867675763502</c:v>
                </c:pt>
                <c:pt idx="579">
                  <c:v>3569.23004935781</c:v>
                </c:pt>
                <c:pt idx="580">
                  <c:v>3565.9934592760301</c:v>
                </c:pt>
                <c:pt idx="581">
                  <c:v>3582.11057749155</c:v>
                </c:pt>
                <c:pt idx="582">
                  <c:v>3654.4576285399799</c:v>
                </c:pt>
                <c:pt idx="583">
                  <c:v>3683.7941245308202</c:v>
                </c:pt>
                <c:pt idx="584">
                  <c:v>3682.8363709813498</c:v>
                </c:pt>
                <c:pt idx="585">
                  <c:v>3670.92778333245</c:v>
                </c:pt>
                <c:pt idx="586">
                  <c:v>3643.9163229318001</c:v>
                </c:pt>
                <c:pt idx="587">
                  <c:v>3629.5701969346701</c:v>
                </c:pt>
                <c:pt idx="588">
                  <c:v>3537.8686757471601</c:v>
                </c:pt>
                <c:pt idx="589">
                  <c:v>3495.6489240963901</c:v>
                </c:pt>
                <c:pt idx="590">
                  <c:v>3481.30156568443</c:v>
                </c:pt>
                <c:pt idx="591">
                  <c:v>3602.00947052528</c:v>
                </c:pt>
                <c:pt idx="592">
                  <c:v>3527.6929633117202</c:v>
                </c:pt>
                <c:pt idx="593">
                  <c:v>3560.7427140145201</c:v>
                </c:pt>
                <c:pt idx="594">
                  <c:v>3462.73593428514</c:v>
                </c:pt>
                <c:pt idx="595">
                  <c:v>3446.3525058674199</c:v>
                </c:pt>
                <c:pt idx="596">
                  <c:v>3480.0795026535202</c:v>
                </c:pt>
                <c:pt idx="597">
                  <c:v>3553.9600491487899</c:v>
                </c:pt>
                <c:pt idx="598">
                  <c:v>3615.4497799944302</c:v>
                </c:pt>
                <c:pt idx="599">
                  <c:v>3514.54592213671</c:v>
                </c:pt>
                <c:pt idx="600">
                  <c:v>3597.0184160076201</c:v>
                </c:pt>
                <c:pt idx="601">
                  <c:v>3610.4747738452602</c:v>
                </c:pt>
                <c:pt idx="602">
                  <c:v>3679.4218323249302</c:v>
                </c:pt>
                <c:pt idx="603">
                  <c:v>3739.4077197476499</c:v>
                </c:pt>
                <c:pt idx="604">
                  <c:v>3699.2025358190299</c:v>
                </c:pt>
                <c:pt idx="605">
                  <c:v>3708.07713754421</c:v>
                </c:pt>
                <c:pt idx="606">
                  <c:v>3711.6004539934102</c:v>
                </c:pt>
                <c:pt idx="607">
                  <c:v>3858.21073448488</c:v>
                </c:pt>
                <c:pt idx="608">
                  <c:v>3861.6305225180099</c:v>
                </c:pt>
                <c:pt idx="609">
                  <c:v>3851.7624383259999</c:v>
                </c:pt>
                <c:pt idx="610">
                  <c:v>3768.2668227674098</c:v>
                </c:pt>
                <c:pt idx="611">
                  <c:v>3699.3728292972301</c:v>
                </c:pt>
                <c:pt idx="612">
                  <c:v>3755.26526062517</c:v>
                </c:pt>
                <c:pt idx="613">
                  <c:v>3692.3205869165299</c:v>
                </c:pt>
                <c:pt idx="614">
                  <c:v>3698.8491295420299</c:v>
                </c:pt>
                <c:pt idx="615">
                  <c:v>3663.8488631639302</c:v>
                </c:pt>
                <c:pt idx="616">
                  <c:v>3801.6568368042599</c:v>
                </c:pt>
                <c:pt idx="617">
                  <c:v>3842.3546431493901</c:v>
                </c:pt>
                <c:pt idx="618">
                  <c:v>3837.3125013973699</c:v>
                </c:pt>
                <c:pt idx="619">
                  <c:v>3750.4138491689</c:v>
                </c:pt>
                <c:pt idx="620">
                  <c:v>3797.1342190841401</c:v>
                </c:pt>
                <c:pt idx="621">
                  <c:v>3721.47018122392</c:v>
                </c:pt>
                <c:pt idx="622">
                  <c:v>3653.5252199996298</c:v>
                </c:pt>
                <c:pt idx="623">
                  <c:v>3651.5995772619799</c:v>
                </c:pt>
                <c:pt idx="624">
                  <c:v>3577.7270951354399</c:v>
                </c:pt>
                <c:pt idx="625">
                  <c:v>3577.4881658680802</c:v>
                </c:pt>
                <c:pt idx="626">
                  <c:v>3622.3150209778</c:v>
                </c:pt>
                <c:pt idx="627">
                  <c:v>3703.61752860459</c:v>
                </c:pt>
                <c:pt idx="628">
                  <c:v>3673.0586480472198</c:v>
                </c:pt>
                <c:pt idx="629">
                  <c:v>3614.1760976296</c:v>
                </c:pt>
                <c:pt idx="630">
                  <c:v>3609.4821769452901</c:v>
                </c:pt>
                <c:pt idx="631">
                  <c:v>3642.4116628482998</c:v>
                </c:pt>
                <c:pt idx="632">
                  <c:v>3515.7724403982202</c:v>
                </c:pt>
                <c:pt idx="633">
                  <c:v>3506.7062434177501</c:v>
                </c:pt>
                <c:pt idx="634">
                  <c:v>3569.87001793334</c:v>
                </c:pt>
                <c:pt idx="635">
                  <c:v>3549.7252538929101</c:v>
                </c:pt>
                <c:pt idx="636">
                  <c:v>3647.5617832981102</c:v>
                </c:pt>
                <c:pt idx="637">
                  <c:v>3673.1443310709401</c:v>
                </c:pt>
                <c:pt idx="638">
                  <c:v>3708.0577486021298</c:v>
                </c:pt>
                <c:pt idx="639">
                  <c:v>3739.7486147456102</c:v>
                </c:pt>
                <c:pt idx="640">
                  <c:v>3683.6644323421101</c:v>
                </c:pt>
                <c:pt idx="641">
                  <c:v>3641.6640455726601</c:v>
                </c:pt>
                <c:pt idx="642">
                  <c:v>3524.9707460234999</c:v>
                </c:pt>
                <c:pt idx="643">
                  <c:v>3514.3169036466302</c:v>
                </c:pt>
                <c:pt idx="644">
                  <c:v>3477.1746430477401</c:v>
                </c:pt>
                <c:pt idx="645">
                  <c:v>3488.3422869096098</c:v>
                </c:pt>
                <c:pt idx="646">
                  <c:v>3444.11568358564</c:v>
                </c:pt>
                <c:pt idx="647">
                  <c:v>3501.4041916391602</c:v>
                </c:pt>
                <c:pt idx="648">
                  <c:v>3506.7370429719699</c:v>
                </c:pt>
                <c:pt idx="649">
                  <c:v>3453.18018359905</c:v>
                </c:pt>
                <c:pt idx="650">
                  <c:v>3549.3902462420301</c:v>
                </c:pt>
                <c:pt idx="651">
                  <c:v>3545.6691401426101</c:v>
                </c:pt>
                <c:pt idx="652">
                  <c:v>3336.71895966894</c:v>
                </c:pt>
                <c:pt idx="653">
                  <c:v>3124.09002689008</c:v>
                </c:pt>
                <c:pt idx="654">
                  <c:v>3177.4437313325302</c:v>
                </c:pt>
                <c:pt idx="655">
                  <c:v>3215.03562860292</c:v>
                </c:pt>
                <c:pt idx="656">
                  <c:v>3203.48577931112</c:v>
                </c:pt>
                <c:pt idx="657">
                  <c:v>3223.4884800722998</c:v>
                </c:pt>
                <c:pt idx="658">
                  <c:v>3124.6843299164998</c:v>
                </c:pt>
                <c:pt idx="659">
                  <c:v>3048.7061442225399</c:v>
                </c:pt>
                <c:pt idx="660">
                  <c:v>3052.6439976411202</c:v>
                </c:pt>
                <c:pt idx="661">
                  <c:v>2972.8478921626302</c:v>
                </c:pt>
                <c:pt idx="662">
                  <c:v>2978.7179806804202</c:v>
                </c:pt>
                <c:pt idx="663">
                  <c:v>2997.5055602602201</c:v>
                </c:pt>
                <c:pt idx="664">
                  <c:v>2967.83819708172</c:v>
                </c:pt>
                <c:pt idx="665">
                  <c:v>3024.4090038470899</c:v>
                </c:pt>
                <c:pt idx="666">
                  <c:v>3007.69069535376</c:v>
                </c:pt>
                <c:pt idx="667">
                  <c:v>2941.6280428130199</c:v>
                </c:pt>
                <c:pt idx="668">
                  <c:v>2957.3721209389801</c:v>
                </c:pt>
                <c:pt idx="669">
                  <c:v>2996.8552410382899</c:v>
                </c:pt>
                <c:pt idx="670">
                  <c:v>3019.0903529416501</c:v>
                </c:pt>
                <c:pt idx="671">
                  <c:v>2994.96980359504</c:v>
                </c:pt>
                <c:pt idx="672">
                  <c:v>2941.58806956733</c:v>
                </c:pt>
                <c:pt idx="673">
                  <c:v>2922.9933202092102</c:v>
                </c:pt>
                <c:pt idx="674">
                  <c:v>2906.2851413016801</c:v>
                </c:pt>
                <c:pt idx="675">
                  <c:v>3007.51193016964</c:v>
                </c:pt>
                <c:pt idx="676">
                  <c:v>3021.4369144976699</c:v>
                </c:pt>
                <c:pt idx="677">
                  <c:v>3046.2796313765698</c:v>
                </c:pt>
                <c:pt idx="678">
                  <c:v>3046.3841045244999</c:v>
                </c:pt>
                <c:pt idx="679">
                  <c:v>3077.7205670284702</c:v>
                </c:pt>
                <c:pt idx="680">
                  <c:v>3066.6790832883999</c:v>
                </c:pt>
                <c:pt idx="681">
                  <c:v>3070.4531447832901</c:v>
                </c:pt>
                <c:pt idx="682">
                  <c:v>3074.9434147223801</c:v>
                </c:pt>
                <c:pt idx="683">
                  <c:v>3052.5155116850101</c:v>
                </c:pt>
                <c:pt idx="684">
                  <c:v>3109.4175886319399</c:v>
                </c:pt>
                <c:pt idx="685">
                  <c:v>3126.9714871075498</c:v>
                </c:pt>
                <c:pt idx="686">
                  <c:v>3071.7646994629599</c:v>
                </c:pt>
                <c:pt idx="687">
                  <c:v>3085.9747148606898</c:v>
                </c:pt>
                <c:pt idx="688">
                  <c:v>3142.5044090911301</c:v>
                </c:pt>
                <c:pt idx="689">
                  <c:v>3200.4266368660401</c:v>
                </c:pt>
                <c:pt idx="690">
                  <c:v>3230.8637996391599</c:v>
                </c:pt>
                <c:pt idx="691">
                  <c:v>3208.25910249241</c:v>
                </c:pt>
                <c:pt idx="692">
                  <c:v>3157.1122346941402</c:v>
                </c:pt>
                <c:pt idx="693">
                  <c:v>3057.2666304158302</c:v>
                </c:pt>
                <c:pt idx="694">
                  <c:v>3083.5746676684698</c:v>
                </c:pt>
                <c:pt idx="695">
                  <c:v>3121.2633957913199</c:v>
                </c:pt>
                <c:pt idx="696">
                  <c:v>3174.3610415358798</c:v>
                </c:pt>
                <c:pt idx="697">
                  <c:v>3091.7084629146998</c:v>
                </c:pt>
                <c:pt idx="698">
                  <c:v>3116.88631527913</c:v>
                </c:pt>
                <c:pt idx="699">
                  <c:v>3114.7129046681098</c:v>
                </c:pt>
                <c:pt idx="700">
                  <c:v>3083.5192763505302</c:v>
                </c:pt>
                <c:pt idx="701">
                  <c:v>3098.0681111569702</c:v>
                </c:pt>
                <c:pt idx="702">
                  <c:v>2977.3853505997199</c:v>
                </c:pt>
                <c:pt idx="703">
                  <c:v>3010.1493533806502</c:v>
                </c:pt>
                <c:pt idx="704">
                  <c:v>2921.7050578496901</c:v>
                </c:pt>
                <c:pt idx="705">
                  <c:v>2923.9285909212799</c:v>
                </c:pt>
                <c:pt idx="706">
                  <c:v>2980.2107402301599</c:v>
                </c:pt>
                <c:pt idx="707">
                  <c:v>3041.3863609221098</c:v>
                </c:pt>
                <c:pt idx="708">
                  <c:v>2962.4178923566501</c:v>
                </c:pt>
                <c:pt idx="709">
                  <c:v>2994.5917141039199</c:v>
                </c:pt>
                <c:pt idx="710">
                  <c:v>3028.33673035109</c:v>
                </c:pt>
                <c:pt idx="711">
                  <c:v>2984.1138798677898</c:v>
                </c:pt>
                <c:pt idx="712">
                  <c:v>2955.83068850265</c:v>
                </c:pt>
                <c:pt idx="713">
                  <c:v>2958.3882894328599</c:v>
                </c:pt>
                <c:pt idx="714">
                  <c:v>2951.2072867071802</c:v>
                </c:pt>
                <c:pt idx="715">
                  <c:v>2935.1133919315498</c:v>
                </c:pt>
                <c:pt idx="716">
                  <c:v>2988.8071104216201</c:v>
                </c:pt>
                <c:pt idx="717">
                  <c:v>2892.3897627863198</c:v>
                </c:pt>
                <c:pt idx="718">
                  <c:v>2906.26440769889</c:v>
                </c:pt>
                <c:pt idx="719">
                  <c:v>3005.8682855325901</c:v>
                </c:pt>
                <c:pt idx="720">
                  <c:v>3055.2367866180398</c:v>
                </c:pt>
                <c:pt idx="721">
                  <c:v>3133.0743473750399</c:v>
                </c:pt>
                <c:pt idx="722">
                  <c:v>3121.6340003251698</c:v>
                </c:pt>
                <c:pt idx="723">
                  <c:v>3057.3190152833099</c:v>
                </c:pt>
                <c:pt idx="724">
                  <c:v>3011.15135059771</c:v>
                </c:pt>
                <c:pt idx="725">
                  <c:v>3059.6236429965202</c:v>
                </c:pt>
                <c:pt idx="726">
                  <c:v>3055.6285106763098</c:v>
                </c:pt>
                <c:pt idx="727">
                  <c:v>3124.1453604009298</c:v>
                </c:pt>
                <c:pt idx="728">
                  <c:v>3029.7425426248401</c:v>
                </c:pt>
                <c:pt idx="729">
                  <c:v>3082.1056949305398</c:v>
                </c:pt>
                <c:pt idx="730">
                  <c:v>3141.8365985325199</c:v>
                </c:pt>
                <c:pt idx="731">
                  <c:v>3073.47108948613</c:v>
                </c:pt>
                <c:pt idx="732">
                  <c:v>2921.9197648867498</c:v>
                </c:pt>
                <c:pt idx="733">
                  <c:v>2866.68663899176</c:v>
                </c:pt>
                <c:pt idx="734">
                  <c:v>2945.2684108397998</c:v>
                </c:pt>
                <c:pt idx="735">
                  <c:v>2966.5962592217702</c:v>
                </c:pt>
                <c:pt idx="736">
                  <c:v>2918.9894633783301</c:v>
                </c:pt>
                <c:pt idx="737">
                  <c:v>2913.7410257578699</c:v>
                </c:pt>
                <c:pt idx="738">
                  <c:v>2934.8304850181398</c:v>
                </c:pt>
                <c:pt idx="739">
                  <c:v>2794.69284170216</c:v>
                </c:pt>
                <c:pt idx="740">
                  <c:v>2710.4371725768601</c:v>
                </c:pt>
                <c:pt idx="741">
                  <c:v>2789.46617763834</c:v>
                </c:pt>
                <c:pt idx="742">
                  <c:v>2807.47765029007</c:v>
                </c:pt>
                <c:pt idx="743">
                  <c:v>2800.6630477026702</c:v>
                </c:pt>
                <c:pt idx="744">
                  <c:v>2789.6537746520198</c:v>
                </c:pt>
                <c:pt idx="745">
                  <c:v>2755.3636891851302</c:v>
                </c:pt>
                <c:pt idx="746">
                  <c:v>2721.2885293529798</c:v>
                </c:pt>
                <c:pt idx="747">
                  <c:v>2686.7524123608</c:v>
                </c:pt>
                <c:pt idx="748">
                  <c:v>2636.10060655793</c:v>
                </c:pt>
                <c:pt idx="749">
                  <c:v>2518.5202931110898</c:v>
                </c:pt>
                <c:pt idx="750">
                  <c:v>2569.4576109465002</c:v>
                </c:pt>
                <c:pt idx="751">
                  <c:v>2500.9914522303998</c:v>
                </c:pt>
              </c:numCache>
            </c:numRef>
          </c:xVal>
          <c:yVal>
            <c:numRef>
              <c:f>'US Analysis (Complete)'!$CK$26:$CK$777</c:f>
              <c:numCache>
                <c:formatCode>General</c:formatCode>
                <c:ptCount val="752"/>
                <c:pt idx="0">
                  <c:v>24118.605764140975</c:v>
                </c:pt>
                <c:pt idx="1">
                  <c:v>24371.951748672876</c:v>
                </c:pt>
                <c:pt idx="2">
                  <c:v>24398.983136536219</c:v>
                </c:pt>
                <c:pt idx="3">
                  <c:v>24485.528532117023</c:v>
                </c:pt>
                <c:pt idx="4">
                  <c:v>24475.88698005064</c:v>
                </c:pt>
                <c:pt idx="5">
                  <c:v>24417.465373657265</c:v>
                </c:pt>
                <c:pt idx="6">
                  <c:v>24302.610420369019</c:v>
                </c:pt>
                <c:pt idx="7">
                  <c:v>24073.61614130218</c:v>
                </c:pt>
                <c:pt idx="8">
                  <c:v>23471.736864760725</c:v>
                </c:pt>
                <c:pt idx="9">
                  <c:v>22975.70186000405</c:v>
                </c:pt>
                <c:pt idx="10">
                  <c:v>23751.137846236816</c:v>
                </c:pt>
                <c:pt idx="11">
                  <c:v>23845.344856773903</c:v>
                </c:pt>
                <c:pt idx="12">
                  <c:v>23972.535842790883</c:v>
                </c:pt>
                <c:pt idx="13">
                  <c:v>25086.254042178618</c:v>
                </c:pt>
                <c:pt idx="14">
                  <c:v>25251.297064132614</c:v>
                </c:pt>
                <c:pt idx="15">
                  <c:v>24971.403607920198</c:v>
                </c:pt>
                <c:pt idx="16">
                  <c:v>24979.371281552732</c:v>
                </c:pt>
                <c:pt idx="17">
                  <c:v>24742.498474114498</c:v>
                </c:pt>
                <c:pt idx="18">
                  <c:v>24510.076837583849</c:v>
                </c:pt>
                <c:pt idx="19">
                  <c:v>24700.279551919997</c:v>
                </c:pt>
                <c:pt idx="20">
                  <c:v>24314.10865383931</c:v>
                </c:pt>
                <c:pt idx="21">
                  <c:v>23934.110600577194</c:v>
                </c:pt>
                <c:pt idx="22">
                  <c:v>23947.737534408468</c:v>
                </c:pt>
                <c:pt idx="23">
                  <c:v>23577.334411528955</c:v>
                </c:pt>
                <c:pt idx="24">
                  <c:v>23031.312265100787</c:v>
                </c:pt>
                <c:pt idx="25">
                  <c:v>22998.954371056665</c:v>
                </c:pt>
                <c:pt idx="26">
                  <c:v>22124.389149443799</c:v>
                </c:pt>
                <c:pt idx="27">
                  <c:v>21964.175930310874</c:v>
                </c:pt>
                <c:pt idx="28">
                  <c:v>22901.207487322477</c:v>
                </c:pt>
                <c:pt idx="29">
                  <c:v>22550.528291378381</c:v>
                </c:pt>
                <c:pt idx="30">
                  <c:v>23006.434289806406</c:v>
                </c:pt>
                <c:pt idx="31">
                  <c:v>23317.22744308714</c:v>
                </c:pt>
                <c:pt idx="32">
                  <c:v>23339.43933758276</c:v>
                </c:pt>
                <c:pt idx="33">
                  <c:v>24115.644969425772</c:v>
                </c:pt>
                <c:pt idx="34">
                  <c:v>23813.798869043196</c:v>
                </c:pt>
                <c:pt idx="35">
                  <c:v>24336.159717633851</c:v>
                </c:pt>
                <c:pt idx="36">
                  <c:v>23718.504072636046</c:v>
                </c:pt>
                <c:pt idx="37">
                  <c:v>23927.827554604766</c:v>
                </c:pt>
                <c:pt idx="38">
                  <c:v>24434.329649762549</c:v>
                </c:pt>
                <c:pt idx="39">
                  <c:v>23813.421347311199</c:v>
                </c:pt>
                <c:pt idx="40">
                  <c:v>24672.160394325914</c:v>
                </c:pt>
                <c:pt idx="41">
                  <c:v>24547.477300408638</c:v>
                </c:pt>
                <c:pt idx="42">
                  <c:v>24510.162123974322</c:v>
                </c:pt>
                <c:pt idx="43">
                  <c:v>24840.022434094473</c:v>
                </c:pt>
                <c:pt idx="44">
                  <c:v>24447.430647184396</c:v>
                </c:pt>
                <c:pt idx="45">
                  <c:v>24368.649847400313</c:v>
                </c:pt>
                <c:pt idx="46">
                  <c:v>23805.655773318973</c:v>
                </c:pt>
                <c:pt idx="47">
                  <c:v>23423.879958828707</c:v>
                </c:pt>
                <c:pt idx="48">
                  <c:v>22923.432291665013</c:v>
                </c:pt>
                <c:pt idx="49">
                  <c:v>23399.948001782421</c:v>
                </c:pt>
                <c:pt idx="50">
                  <c:v>23534.797813402998</c:v>
                </c:pt>
                <c:pt idx="51">
                  <c:v>23219.335202650589</c:v>
                </c:pt>
                <c:pt idx="52">
                  <c:v>23284.277897918157</c:v>
                </c:pt>
                <c:pt idx="53">
                  <c:v>23187.146478851861</c:v>
                </c:pt>
                <c:pt idx="54">
                  <c:v>22607.382663628014</c:v>
                </c:pt>
                <c:pt idx="55">
                  <c:v>23058.676659432847</c:v>
                </c:pt>
                <c:pt idx="56">
                  <c:v>22127.835644197872</c:v>
                </c:pt>
                <c:pt idx="57">
                  <c:v>23402.704081930173</c:v>
                </c:pt>
                <c:pt idx="58">
                  <c:v>23461.618638507454</c:v>
                </c:pt>
                <c:pt idx="59">
                  <c:v>22797.271555661937</c:v>
                </c:pt>
                <c:pt idx="60">
                  <c:v>23207.781825201095</c:v>
                </c:pt>
                <c:pt idx="61">
                  <c:v>22646.924267154176</c:v>
                </c:pt>
                <c:pt idx="62">
                  <c:v>22772.576373826043</c:v>
                </c:pt>
                <c:pt idx="63">
                  <c:v>22400.960220511712</c:v>
                </c:pt>
                <c:pt idx="64">
                  <c:v>22016.500695756029</c:v>
                </c:pt>
                <c:pt idx="65">
                  <c:v>21855.265901461506</c:v>
                </c:pt>
                <c:pt idx="66">
                  <c:v>21825.626978054894</c:v>
                </c:pt>
                <c:pt idx="67">
                  <c:v>21765.567904668518</c:v>
                </c:pt>
                <c:pt idx="68">
                  <c:v>21801.882878853474</c:v>
                </c:pt>
                <c:pt idx="69">
                  <c:v>21834.915980473423</c:v>
                </c:pt>
                <c:pt idx="70">
                  <c:v>21899.493040940746</c:v>
                </c:pt>
                <c:pt idx="71">
                  <c:v>21611.062920436052</c:v>
                </c:pt>
                <c:pt idx="72">
                  <c:v>21746.383028021377</c:v>
                </c:pt>
                <c:pt idx="73">
                  <c:v>21104.10503955137</c:v>
                </c:pt>
                <c:pt idx="74">
                  <c:v>21160.114081371517</c:v>
                </c:pt>
                <c:pt idx="75">
                  <c:v>21102.970066963153</c:v>
                </c:pt>
                <c:pt idx="76">
                  <c:v>20931.77186545706</c:v>
                </c:pt>
                <c:pt idx="77">
                  <c:v>20913.057427466316</c:v>
                </c:pt>
                <c:pt idx="78">
                  <c:v>20803.1411475817</c:v>
                </c:pt>
                <c:pt idx="79">
                  <c:v>20395.671730443726</c:v>
                </c:pt>
                <c:pt idx="80">
                  <c:v>20365.570362743209</c:v>
                </c:pt>
                <c:pt idx="81">
                  <c:v>20223.494629050678</c:v>
                </c:pt>
                <c:pt idx="82">
                  <c:v>19947.827009984961</c:v>
                </c:pt>
                <c:pt idx="83">
                  <c:v>19726.692848756702</c:v>
                </c:pt>
                <c:pt idx="84">
                  <c:v>19763.940785448631</c:v>
                </c:pt>
                <c:pt idx="85">
                  <c:v>19951.013231409404</c:v>
                </c:pt>
                <c:pt idx="86">
                  <c:v>20493.590785854354</c:v>
                </c:pt>
                <c:pt idx="87">
                  <c:v>20409.765686534789</c:v>
                </c:pt>
                <c:pt idx="88">
                  <c:v>20360.593224895249</c:v>
                </c:pt>
                <c:pt idx="89">
                  <c:v>20208.468006460924</c:v>
                </c:pt>
                <c:pt idx="90">
                  <c:v>20203.043000401864</c:v>
                </c:pt>
                <c:pt idx="91">
                  <c:v>19757.469527187575</c:v>
                </c:pt>
                <c:pt idx="92">
                  <c:v>19838.675855809521</c:v>
                </c:pt>
                <c:pt idx="93">
                  <c:v>19958.58950652018</c:v>
                </c:pt>
                <c:pt idx="94">
                  <c:v>20267.441229158761</c:v>
                </c:pt>
                <c:pt idx="95">
                  <c:v>20197.961449305054</c:v>
                </c:pt>
                <c:pt idx="96">
                  <c:v>20589.18592616278</c:v>
                </c:pt>
                <c:pt idx="97">
                  <c:v>20610.159418353611</c:v>
                </c:pt>
                <c:pt idx="98">
                  <c:v>20455.377248578625</c:v>
                </c:pt>
                <c:pt idx="99">
                  <c:v>19955.234640877996</c:v>
                </c:pt>
                <c:pt idx="100">
                  <c:v>19977.762241021166</c:v>
                </c:pt>
                <c:pt idx="101">
                  <c:v>19847.169832098985</c:v>
                </c:pt>
                <c:pt idx="102">
                  <c:v>19601.376303680914</c:v>
                </c:pt>
                <c:pt idx="103">
                  <c:v>19634.95325280328</c:v>
                </c:pt>
                <c:pt idx="104">
                  <c:v>19819.788979911278</c:v>
                </c:pt>
                <c:pt idx="105">
                  <c:v>19534.515643681541</c:v>
                </c:pt>
                <c:pt idx="106">
                  <c:v>19771.197623506538</c:v>
                </c:pt>
                <c:pt idx="107">
                  <c:v>20299.872305805264</c:v>
                </c:pt>
                <c:pt idx="108">
                  <c:v>20159.815739569858</c:v>
                </c:pt>
                <c:pt idx="109">
                  <c:v>20151.891200350765</c:v>
                </c:pt>
                <c:pt idx="110">
                  <c:v>19882.995202445865</c:v>
                </c:pt>
                <c:pt idx="111">
                  <c:v>19878.601142623607</c:v>
                </c:pt>
                <c:pt idx="112">
                  <c:v>19859.218136216496</c:v>
                </c:pt>
                <c:pt idx="113">
                  <c:v>19861.940508427233</c:v>
                </c:pt>
                <c:pt idx="114">
                  <c:v>20158.730931636594</c:v>
                </c:pt>
                <c:pt idx="115">
                  <c:v>20138.69018924762</c:v>
                </c:pt>
                <c:pt idx="116">
                  <c:v>20153.48224154647</c:v>
                </c:pt>
                <c:pt idx="117">
                  <c:v>20031.377343873952</c:v>
                </c:pt>
                <c:pt idx="118">
                  <c:v>20097.385846236</c:v>
                </c:pt>
                <c:pt idx="119">
                  <c:v>19885.53070396098</c:v>
                </c:pt>
                <c:pt idx="120">
                  <c:v>20031.624567974035</c:v>
                </c:pt>
                <c:pt idx="121">
                  <c:v>20066.939404861001</c:v>
                </c:pt>
                <c:pt idx="122">
                  <c:v>19942.326127375552</c:v>
                </c:pt>
                <c:pt idx="123">
                  <c:v>19869.312521284744</c:v>
                </c:pt>
                <c:pt idx="124">
                  <c:v>19574.574196145993</c:v>
                </c:pt>
                <c:pt idx="125">
                  <c:v>19886.704851887367</c:v>
                </c:pt>
                <c:pt idx="126">
                  <c:v>19780.412851360226</c:v>
                </c:pt>
                <c:pt idx="127">
                  <c:v>19475.25179943267</c:v>
                </c:pt>
                <c:pt idx="128">
                  <c:v>19590.318430204901</c:v>
                </c:pt>
                <c:pt idx="129">
                  <c:v>19585.731466323607</c:v>
                </c:pt>
                <c:pt idx="130">
                  <c:v>19575.334093302052</c:v>
                </c:pt>
                <c:pt idx="131">
                  <c:v>19433.404291228475</c:v>
                </c:pt>
                <c:pt idx="132">
                  <c:v>19281.833795029153</c:v>
                </c:pt>
                <c:pt idx="133">
                  <c:v>18699.619496401541</c:v>
                </c:pt>
                <c:pt idx="134">
                  <c:v>18602.883344011687</c:v>
                </c:pt>
                <c:pt idx="135">
                  <c:v>18719.427019187646</c:v>
                </c:pt>
                <c:pt idx="136">
                  <c:v>18638.748874919478</c:v>
                </c:pt>
                <c:pt idx="137">
                  <c:v>18767.385459601432</c:v>
                </c:pt>
                <c:pt idx="138">
                  <c:v>18310.444456261557</c:v>
                </c:pt>
                <c:pt idx="139">
                  <c:v>18713.906760931019</c:v>
                </c:pt>
                <c:pt idx="140">
                  <c:v>18664.936736420535</c:v>
                </c:pt>
                <c:pt idx="141">
                  <c:v>18694.321174465145</c:v>
                </c:pt>
                <c:pt idx="142">
                  <c:v>18382.402054269191</c:v>
                </c:pt>
                <c:pt idx="143">
                  <c:v>18091.814399136096</c:v>
                </c:pt>
                <c:pt idx="144">
                  <c:v>18011.852214612129</c:v>
                </c:pt>
                <c:pt idx="145">
                  <c:v>18077.949159691685</c:v>
                </c:pt>
                <c:pt idx="146">
                  <c:v>17874.767959627068</c:v>
                </c:pt>
                <c:pt idx="147">
                  <c:v>17486.886612949522</c:v>
                </c:pt>
                <c:pt idx="148">
                  <c:v>17266.688302855284</c:v>
                </c:pt>
                <c:pt idx="149">
                  <c:v>17568.509691237148</c:v>
                </c:pt>
                <c:pt idx="150">
                  <c:v>17491.715851256711</c:v>
                </c:pt>
                <c:pt idx="151">
                  <c:v>17570.299021632614</c:v>
                </c:pt>
                <c:pt idx="152">
                  <c:v>17102.581988114289</c:v>
                </c:pt>
                <c:pt idx="153">
                  <c:v>17317.989558931502</c:v>
                </c:pt>
                <c:pt idx="154">
                  <c:v>17398.269395227584</c:v>
                </c:pt>
                <c:pt idx="155">
                  <c:v>17657.808001715232</c:v>
                </c:pt>
                <c:pt idx="156">
                  <c:v>17678.223809252919</c:v>
                </c:pt>
                <c:pt idx="157">
                  <c:v>17750.372228468357</c:v>
                </c:pt>
                <c:pt idx="158">
                  <c:v>17780.602398510087</c:v>
                </c:pt>
                <c:pt idx="159">
                  <c:v>17863.953984314077</c:v>
                </c:pt>
                <c:pt idx="160">
                  <c:v>17777.37255944667</c:v>
                </c:pt>
                <c:pt idx="161">
                  <c:v>17334.074284302478</c:v>
                </c:pt>
                <c:pt idx="162">
                  <c:v>16407.455869666108</c:v>
                </c:pt>
                <c:pt idx="163">
                  <c:v>16301.188522963443</c:v>
                </c:pt>
                <c:pt idx="164">
                  <c:v>16171.286883039662</c:v>
                </c:pt>
                <c:pt idx="165">
                  <c:v>15949.773690132188</c:v>
                </c:pt>
                <c:pt idx="166">
                  <c:v>16082.332267034773</c:v>
                </c:pt>
                <c:pt idx="167">
                  <c:v>16202.794506287726</c:v>
                </c:pt>
                <c:pt idx="168">
                  <c:v>15762.534404223125</c:v>
                </c:pt>
                <c:pt idx="169">
                  <c:v>15710.744818987192</c:v>
                </c:pt>
                <c:pt idx="170">
                  <c:v>15612.49878563474</c:v>
                </c:pt>
                <c:pt idx="171">
                  <c:v>15727.044646370176</c:v>
                </c:pt>
                <c:pt idx="172">
                  <c:v>15774.188803394571</c:v>
                </c:pt>
                <c:pt idx="173">
                  <c:v>15646.224661755989</c:v>
                </c:pt>
                <c:pt idx="174">
                  <c:v>14985.293592889009</c:v>
                </c:pt>
                <c:pt idx="175">
                  <c:v>14537.741400269821</c:v>
                </c:pt>
                <c:pt idx="176">
                  <c:v>14301.586967761126</c:v>
                </c:pt>
                <c:pt idx="177">
                  <c:v>14538.970693159228</c:v>
                </c:pt>
                <c:pt idx="178">
                  <c:v>14611.759905861007</c:v>
                </c:pt>
                <c:pt idx="179">
                  <c:v>15097.210811319286</c:v>
                </c:pt>
                <c:pt idx="180">
                  <c:v>15042.186712349134</c:v>
                </c:pt>
                <c:pt idx="181">
                  <c:v>15005.885418326088</c:v>
                </c:pt>
                <c:pt idx="182">
                  <c:v>14718.241406602423</c:v>
                </c:pt>
                <c:pt idx="183">
                  <c:v>15711.824139543249</c:v>
                </c:pt>
                <c:pt idx="184">
                  <c:v>13744.690697755143</c:v>
                </c:pt>
                <c:pt idx="185">
                  <c:v>14133.703224021005</c:v>
                </c:pt>
                <c:pt idx="186">
                  <c:v>13846.989218617495</c:v>
                </c:pt>
                <c:pt idx="187">
                  <c:v>14719.38320233613</c:v>
                </c:pt>
                <c:pt idx="188">
                  <c:v>15977.941249538837</c:v>
                </c:pt>
                <c:pt idx="189">
                  <c:v>15865.0804488051</c:v>
                </c:pt>
                <c:pt idx="190">
                  <c:v>15829.626591669257</c:v>
                </c:pt>
                <c:pt idx="191">
                  <c:v>15872.308820323116</c:v>
                </c:pt>
                <c:pt idx="192">
                  <c:v>16256.433876876374</c:v>
                </c:pt>
                <c:pt idx="193">
                  <c:v>16531.939816918246</c:v>
                </c:pt>
                <c:pt idx="194">
                  <c:v>16981.631092437881</c:v>
                </c:pt>
                <c:pt idx="195">
                  <c:v>17078.545253631917</c:v>
                </c:pt>
                <c:pt idx="196">
                  <c:v>16676.953021773854</c:v>
                </c:pt>
                <c:pt idx="197">
                  <c:v>16804.92280783259</c:v>
                </c:pt>
                <c:pt idx="198">
                  <c:v>16902.641004093548</c:v>
                </c:pt>
                <c:pt idx="199">
                  <c:v>16768.536969270899</c:v>
                </c:pt>
                <c:pt idx="200">
                  <c:v>16989.39661891447</c:v>
                </c:pt>
                <c:pt idx="201">
                  <c:v>16797.319719036455</c:v>
                </c:pt>
                <c:pt idx="202">
                  <c:v>16368.381988817007</c:v>
                </c:pt>
                <c:pt idx="203">
                  <c:v>16450.25121266233</c:v>
                </c:pt>
                <c:pt idx="204">
                  <c:v>16135.064397226739</c:v>
                </c:pt>
                <c:pt idx="205">
                  <c:v>16226.480055342823</c:v>
                </c:pt>
                <c:pt idx="206">
                  <c:v>16888.077002285449</c:v>
                </c:pt>
                <c:pt idx="207">
                  <c:v>16470.35955934515</c:v>
                </c:pt>
                <c:pt idx="208">
                  <c:v>17097.913962357918</c:v>
                </c:pt>
                <c:pt idx="209">
                  <c:v>16814.153076362796</c:v>
                </c:pt>
                <c:pt idx="210">
                  <c:v>16728.297482739225</c:v>
                </c:pt>
                <c:pt idx="211">
                  <c:v>17292.271146228202</c:v>
                </c:pt>
                <c:pt idx="212">
                  <c:v>17056.536295159753</c:v>
                </c:pt>
                <c:pt idx="213">
                  <c:v>17952.619167681351</c:v>
                </c:pt>
                <c:pt idx="214">
                  <c:v>17652.201085107288</c:v>
                </c:pt>
                <c:pt idx="215">
                  <c:v>17990.097904405713</c:v>
                </c:pt>
                <c:pt idx="216">
                  <c:v>18382.203799479572</c:v>
                </c:pt>
                <c:pt idx="217">
                  <c:v>18895.074149090498</c:v>
                </c:pt>
                <c:pt idx="218">
                  <c:v>18892.305914434117</c:v>
                </c:pt>
                <c:pt idx="219">
                  <c:v>18710.089347669415</c:v>
                </c:pt>
                <c:pt idx="220">
                  <c:v>18453.961988011713</c:v>
                </c:pt>
                <c:pt idx="221">
                  <c:v>18440.52964050839</c:v>
                </c:pt>
                <c:pt idx="222">
                  <c:v>18247.222974951157</c:v>
                </c:pt>
                <c:pt idx="223">
                  <c:v>18215.334947351723</c:v>
                </c:pt>
                <c:pt idx="224">
                  <c:v>18223.286393320588</c:v>
                </c:pt>
                <c:pt idx="225">
                  <c:v>18007.196653541676</c:v>
                </c:pt>
                <c:pt idx="226">
                  <c:v>18252.526476497715</c:v>
                </c:pt>
                <c:pt idx="227">
                  <c:v>18249.314987420214</c:v>
                </c:pt>
                <c:pt idx="228">
                  <c:v>17910.666952526444</c:v>
                </c:pt>
                <c:pt idx="229">
                  <c:v>17758.078097236059</c:v>
                </c:pt>
                <c:pt idx="230">
                  <c:v>18026.376483689761</c:v>
                </c:pt>
                <c:pt idx="231">
                  <c:v>18069.63967936601</c:v>
                </c:pt>
                <c:pt idx="232">
                  <c:v>17738.302844592963</c:v>
                </c:pt>
                <c:pt idx="233">
                  <c:v>17705.689606748838</c:v>
                </c:pt>
                <c:pt idx="234">
                  <c:v>17547.180179628074</c:v>
                </c:pt>
                <c:pt idx="235">
                  <c:v>18987.35734462164</c:v>
                </c:pt>
                <c:pt idx="236">
                  <c:v>19290.162671871683</c:v>
                </c:pt>
                <c:pt idx="237">
                  <c:v>19362.664539918027</c:v>
                </c:pt>
                <c:pt idx="238">
                  <c:v>19095.08220931092</c:v>
                </c:pt>
                <c:pt idx="239">
                  <c:v>18892.454601139729</c:v>
                </c:pt>
                <c:pt idx="240">
                  <c:v>18459.909744009292</c:v>
                </c:pt>
                <c:pt idx="241">
                  <c:v>18432.518250294201</c:v>
                </c:pt>
                <c:pt idx="242">
                  <c:v>18115.089680799618</c:v>
                </c:pt>
                <c:pt idx="243">
                  <c:v>18038.72869588168</c:v>
                </c:pt>
                <c:pt idx="244">
                  <c:v>18090.090066191031</c:v>
                </c:pt>
                <c:pt idx="245">
                  <c:v>18458.098393729742</c:v>
                </c:pt>
                <c:pt idx="246">
                  <c:v>18605.146585025992</c:v>
                </c:pt>
                <c:pt idx="247">
                  <c:v>18893.649759857704</c:v>
                </c:pt>
                <c:pt idx="248">
                  <c:v>18461.92914986402</c:v>
                </c:pt>
                <c:pt idx="249">
                  <c:v>18043.022351217835</c:v>
                </c:pt>
                <c:pt idx="250">
                  <c:v>17920.529006410801</c:v>
                </c:pt>
                <c:pt idx="251">
                  <c:v>18057.779500426655</c:v>
                </c:pt>
                <c:pt idx="252">
                  <c:v>18342.049183865158</c:v>
                </c:pt>
                <c:pt idx="253">
                  <c:v>18496.289303550653</c:v>
                </c:pt>
                <c:pt idx="254">
                  <c:v>18491.129401057355</c:v>
                </c:pt>
                <c:pt idx="255">
                  <c:v>18329.611834315121</c:v>
                </c:pt>
                <c:pt idx="256">
                  <c:v>17876.263093022138</c:v>
                </c:pt>
                <c:pt idx="257">
                  <c:v>17665.735275614141</c:v>
                </c:pt>
                <c:pt idx="258">
                  <c:v>17894.157930840138</c:v>
                </c:pt>
                <c:pt idx="259">
                  <c:v>18480.037837307977</c:v>
                </c:pt>
                <c:pt idx="260">
                  <c:v>18734.272480379452</c:v>
                </c:pt>
                <c:pt idx="261">
                  <c:v>18421.06501225461</c:v>
                </c:pt>
                <c:pt idx="262">
                  <c:v>17927.185971355168</c:v>
                </c:pt>
                <c:pt idx="263">
                  <c:v>18061.57949057607</c:v>
                </c:pt>
                <c:pt idx="264">
                  <c:v>17669.351304126907</c:v>
                </c:pt>
                <c:pt idx="265">
                  <c:v>18035.186772886289</c:v>
                </c:pt>
                <c:pt idx="266">
                  <c:v>18160.302402495741</c:v>
                </c:pt>
                <c:pt idx="267">
                  <c:v>18057.367804876401</c:v>
                </c:pt>
                <c:pt idx="268">
                  <c:v>18338.557329566556</c:v>
                </c:pt>
                <c:pt idx="269">
                  <c:v>18085.348570436039</c:v>
                </c:pt>
                <c:pt idx="270">
                  <c:v>18142.687792477245</c:v>
                </c:pt>
                <c:pt idx="271">
                  <c:v>17763.239611683464</c:v>
                </c:pt>
                <c:pt idx="272">
                  <c:v>17546.494579285012</c:v>
                </c:pt>
                <c:pt idx="273">
                  <c:v>17766.198801419552</c:v>
                </c:pt>
                <c:pt idx="274">
                  <c:v>17944.072313145531</c:v>
                </c:pt>
                <c:pt idx="275">
                  <c:v>17849.400292824201</c:v>
                </c:pt>
                <c:pt idx="276">
                  <c:v>17870.782734916291</c:v>
                </c:pt>
                <c:pt idx="277">
                  <c:v>17638.542716333799</c:v>
                </c:pt>
                <c:pt idx="278">
                  <c:v>17741.418389475813</c:v>
                </c:pt>
                <c:pt idx="279">
                  <c:v>17651.877253562714</c:v>
                </c:pt>
                <c:pt idx="280">
                  <c:v>17489.26503982081</c:v>
                </c:pt>
                <c:pt idx="281">
                  <c:v>17993.20322281852</c:v>
                </c:pt>
                <c:pt idx="282">
                  <c:v>17998.214946463453</c:v>
                </c:pt>
                <c:pt idx="283">
                  <c:v>18299.820058843881</c:v>
                </c:pt>
                <c:pt idx="284">
                  <c:v>18440.549569736944</c:v>
                </c:pt>
                <c:pt idx="285">
                  <c:v>18835.814853254109</c:v>
                </c:pt>
                <c:pt idx="286">
                  <c:v>18963.918494091657</c:v>
                </c:pt>
                <c:pt idx="287">
                  <c:v>18614.944940287962</c:v>
                </c:pt>
                <c:pt idx="288">
                  <c:v>18150.095682826057</c:v>
                </c:pt>
                <c:pt idx="289">
                  <c:v>17903.029894971383</c:v>
                </c:pt>
                <c:pt idx="290">
                  <c:v>17983.865212937668</c:v>
                </c:pt>
                <c:pt idx="291">
                  <c:v>17822.72904266954</c:v>
                </c:pt>
                <c:pt idx="292">
                  <c:v>18432.010041353584</c:v>
                </c:pt>
                <c:pt idx="293">
                  <c:v>18958.57498333522</c:v>
                </c:pt>
                <c:pt idx="294">
                  <c:v>18603.440563689306</c:v>
                </c:pt>
                <c:pt idx="295">
                  <c:v>18606.879241992203</c:v>
                </c:pt>
                <c:pt idx="296">
                  <c:v>18444.141868993218</c:v>
                </c:pt>
                <c:pt idx="297">
                  <c:v>18366.798594797987</c:v>
                </c:pt>
                <c:pt idx="298">
                  <c:v>18541.670847574511</c:v>
                </c:pt>
                <c:pt idx="299">
                  <c:v>18613.896289442924</c:v>
                </c:pt>
                <c:pt idx="300">
                  <c:v>18594.460121794262</c:v>
                </c:pt>
                <c:pt idx="301">
                  <c:v>18583.240780131197</c:v>
                </c:pt>
                <c:pt idx="302">
                  <c:v>18438.975944715265</c:v>
                </c:pt>
                <c:pt idx="303">
                  <c:v>18407.595813600794</c:v>
                </c:pt>
                <c:pt idx="304">
                  <c:v>19253.391555543534</c:v>
                </c:pt>
                <c:pt idx="305">
                  <c:v>18969.687150439564</c:v>
                </c:pt>
                <c:pt idx="306">
                  <c:v>18845.900545896169</c:v>
                </c:pt>
                <c:pt idx="307">
                  <c:v>18928.29857596297</c:v>
                </c:pt>
                <c:pt idx="308">
                  <c:v>18763.8585446012</c:v>
                </c:pt>
                <c:pt idx="309">
                  <c:v>18559.636711476458</c:v>
                </c:pt>
                <c:pt idx="310">
                  <c:v>18589.208064512226</c:v>
                </c:pt>
                <c:pt idx="311">
                  <c:v>18348.662630507803</c:v>
                </c:pt>
                <c:pt idx="312">
                  <c:v>18272.013120956657</c:v>
                </c:pt>
                <c:pt idx="313">
                  <c:v>18053.168729332316</c:v>
                </c:pt>
                <c:pt idx="314">
                  <c:v>18489.658972688179</c:v>
                </c:pt>
                <c:pt idx="315">
                  <c:v>18619.833306538676</c:v>
                </c:pt>
                <c:pt idx="316">
                  <c:v>18894.708254422483</c:v>
                </c:pt>
                <c:pt idx="317">
                  <c:v>18370.212681894569</c:v>
                </c:pt>
                <c:pt idx="318">
                  <c:v>18250.13616524178</c:v>
                </c:pt>
                <c:pt idx="319">
                  <c:v>18055.729639119349</c:v>
                </c:pt>
                <c:pt idx="320">
                  <c:v>17979.856770015183</c:v>
                </c:pt>
                <c:pt idx="321">
                  <c:v>18176.078385782646</c:v>
                </c:pt>
                <c:pt idx="322">
                  <c:v>17565.002982059072</c:v>
                </c:pt>
                <c:pt idx="323">
                  <c:v>17720.63460256343</c:v>
                </c:pt>
                <c:pt idx="324">
                  <c:v>17715.744092096946</c:v>
                </c:pt>
                <c:pt idx="325">
                  <c:v>17922.160310713462</c:v>
                </c:pt>
                <c:pt idx="326">
                  <c:v>17680.35804626445</c:v>
                </c:pt>
                <c:pt idx="327">
                  <c:v>17714.937457781682</c:v>
                </c:pt>
                <c:pt idx="328">
                  <c:v>17038.615817468111</c:v>
                </c:pt>
                <c:pt idx="329">
                  <c:v>16876.848891638041</c:v>
                </c:pt>
                <c:pt idx="330">
                  <c:v>16589.326762277746</c:v>
                </c:pt>
                <c:pt idx="331">
                  <c:v>17220.57502195756</c:v>
                </c:pt>
                <c:pt idx="332">
                  <c:v>17304.355269945776</c:v>
                </c:pt>
                <c:pt idx="333">
                  <c:v>17269.447999998436</c:v>
                </c:pt>
                <c:pt idx="334">
                  <c:v>18447.706596399807</c:v>
                </c:pt>
                <c:pt idx="335">
                  <c:v>18065.864627774215</c:v>
                </c:pt>
                <c:pt idx="336">
                  <c:v>18155.196385134586</c:v>
                </c:pt>
                <c:pt idx="337">
                  <c:v>18432.413137939831</c:v>
                </c:pt>
                <c:pt idx="338">
                  <c:v>18266.544375863192</c:v>
                </c:pt>
                <c:pt idx="339">
                  <c:v>18653.502112317667</c:v>
                </c:pt>
                <c:pt idx="340">
                  <c:v>18235.756312545411</c:v>
                </c:pt>
                <c:pt idx="341">
                  <c:v>18769.243429568032</c:v>
                </c:pt>
                <c:pt idx="342">
                  <c:v>18558.155081108518</c:v>
                </c:pt>
                <c:pt idx="343">
                  <c:v>18765.233392547463</c:v>
                </c:pt>
                <c:pt idx="344">
                  <c:v>18481.376779872397</c:v>
                </c:pt>
                <c:pt idx="345">
                  <c:v>18490.626075634245</c:v>
                </c:pt>
                <c:pt idx="346">
                  <c:v>17783.237191454104</c:v>
                </c:pt>
                <c:pt idx="347">
                  <c:v>17809.65026493913</c:v>
                </c:pt>
                <c:pt idx="348">
                  <c:v>17224.722418134152</c:v>
                </c:pt>
                <c:pt idx="349">
                  <c:v>17123.428174364257</c:v>
                </c:pt>
                <c:pt idx="350">
                  <c:v>17184.005421177895</c:v>
                </c:pt>
                <c:pt idx="351">
                  <c:v>16288.88653045136</c:v>
                </c:pt>
                <c:pt idx="352">
                  <c:v>16705.296617143038</c:v>
                </c:pt>
                <c:pt idx="353">
                  <c:v>16563.497070911591</c:v>
                </c:pt>
                <c:pt idx="354">
                  <c:v>16823.738286979747</c:v>
                </c:pt>
                <c:pt idx="355">
                  <c:v>17565.868926433952</c:v>
                </c:pt>
                <c:pt idx="356">
                  <c:v>18666.854453724467</c:v>
                </c:pt>
                <c:pt idx="357">
                  <c:v>17655.943138965609</c:v>
                </c:pt>
                <c:pt idx="358">
                  <c:v>18237.885907742508</c:v>
                </c:pt>
                <c:pt idx="359">
                  <c:v>18283.583962681238</c:v>
                </c:pt>
                <c:pt idx="360">
                  <c:v>17995.456304130599</c:v>
                </c:pt>
                <c:pt idx="361">
                  <c:v>18291.02361924664</c:v>
                </c:pt>
                <c:pt idx="362">
                  <c:v>19152.258043048409</c:v>
                </c:pt>
                <c:pt idx="363">
                  <c:v>19387.818842928045</c:v>
                </c:pt>
                <c:pt idx="364">
                  <c:v>18766.982680050231</c:v>
                </c:pt>
                <c:pt idx="365">
                  <c:v>19265.797205885607</c:v>
                </c:pt>
                <c:pt idx="366">
                  <c:v>19184.138268628543</c:v>
                </c:pt>
                <c:pt idx="367">
                  <c:v>20349.126752849941</c:v>
                </c:pt>
                <c:pt idx="368">
                  <c:v>20271.551454934561</c:v>
                </c:pt>
                <c:pt idx="369">
                  <c:v>20264.14145451182</c:v>
                </c:pt>
                <c:pt idx="370">
                  <c:v>20041.545015311342</c:v>
                </c:pt>
                <c:pt idx="371">
                  <c:v>20645.311492893314</c:v>
                </c:pt>
                <c:pt idx="372">
                  <c:v>20234.693475662385</c:v>
                </c:pt>
                <c:pt idx="373">
                  <c:v>20234.708247082712</c:v>
                </c:pt>
                <c:pt idx="374">
                  <c:v>19913.792215303802</c:v>
                </c:pt>
                <c:pt idx="375">
                  <c:v>19900.272224281794</c:v>
                </c:pt>
                <c:pt idx="376">
                  <c:v>19585.752608543789</c:v>
                </c:pt>
                <c:pt idx="377">
                  <c:v>19385.806216850568</c:v>
                </c:pt>
                <c:pt idx="378">
                  <c:v>19371.402254310397</c:v>
                </c:pt>
                <c:pt idx="379">
                  <c:v>19220.615908878877</c:v>
                </c:pt>
                <c:pt idx="380">
                  <c:v>19312.654478081808</c:v>
                </c:pt>
                <c:pt idx="381">
                  <c:v>19357.84845155296</c:v>
                </c:pt>
                <c:pt idx="382">
                  <c:v>19074.518805976528</c:v>
                </c:pt>
                <c:pt idx="383">
                  <c:v>19566.71819086056</c:v>
                </c:pt>
                <c:pt idx="384">
                  <c:v>19777.355464376262</c:v>
                </c:pt>
                <c:pt idx="385">
                  <c:v>20234.468704502524</c:v>
                </c:pt>
                <c:pt idx="386">
                  <c:v>20007.476615705003</c:v>
                </c:pt>
                <c:pt idx="387">
                  <c:v>19742.878153707847</c:v>
                </c:pt>
                <c:pt idx="388">
                  <c:v>19754.989264396019</c:v>
                </c:pt>
                <c:pt idx="389">
                  <c:v>19514.663261963658</c:v>
                </c:pt>
                <c:pt idx="390">
                  <c:v>19056.441828373816</c:v>
                </c:pt>
                <c:pt idx="391">
                  <c:v>19047.651911790101</c:v>
                </c:pt>
                <c:pt idx="392">
                  <c:v>18826.167218668357</c:v>
                </c:pt>
                <c:pt idx="393">
                  <c:v>18868.721606678566</c:v>
                </c:pt>
                <c:pt idx="394">
                  <c:v>19003.57325220828</c:v>
                </c:pt>
                <c:pt idx="395">
                  <c:v>18322.296724059481</c:v>
                </c:pt>
                <c:pt idx="396">
                  <c:v>18429.117569721777</c:v>
                </c:pt>
                <c:pt idx="397">
                  <c:v>18343.197676960317</c:v>
                </c:pt>
                <c:pt idx="398">
                  <c:v>18490.247144149173</c:v>
                </c:pt>
                <c:pt idx="399">
                  <c:v>18626.002593661295</c:v>
                </c:pt>
                <c:pt idx="400">
                  <c:v>18916.420551638217</c:v>
                </c:pt>
                <c:pt idx="401">
                  <c:v>18630.696990671146</c:v>
                </c:pt>
                <c:pt idx="402">
                  <c:v>18350.939197437696</c:v>
                </c:pt>
                <c:pt idx="403">
                  <c:v>18353.381158060987</c:v>
                </c:pt>
                <c:pt idx="404">
                  <c:v>18198.908062478764</c:v>
                </c:pt>
                <c:pt idx="405">
                  <c:v>18245.932027457246</c:v>
                </c:pt>
                <c:pt idx="406">
                  <c:v>17929.641166175086</c:v>
                </c:pt>
                <c:pt idx="407">
                  <c:v>18031.366043645485</c:v>
                </c:pt>
                <c:pt idx="408">
                  <c:v>18112.527032536131</c:v>
                </c:pt>
                <c:pt idx="409">
                  <c:v>17696.560819119437</c:v>
                </c:pt>
                <c:pt idx="410">
                  <c:v>17458.311744456787</c:v>
                </c:pt>
                <c:pt idx="411">
                  <c:v>17413.930973582443</c:v>
                </c:pt>
                <c:pt idx="412">
                  <c:v>17271.71202646146</c:v>
                </c:pt>
                <c:pt idx="413">
                  <c:v>17361.920275933549</c:v>
                </c:pt>
                <c:pt idx="414">
                  <c:v>17345.70036128569</c:v>
                </c:pt>
                <c:pt idx="415">
                  <c:v>17450.528119955874</c:v>
                </c:pt>
                <c:pt idx="416">
                  <c:v>17143.281031664184</c:v>
                </c:pt>
                <c:pt idx="417">
                  <c:v>16816.633116207602</c:v>
                </c:pt>
                <c:pt idx="418">
                  <c:v>16528.806375645931</c:v>
                </c:pt>
                <c:pt idx="419">
                  <c:v>17016.89865214099</c:v>
                </c:pt>
                <c:pt idx="420">
                  <c:v>17289.467626991998</c:v>
                </c:pt>
                <c:pt idx="421">
                  <c:v>17199.567614112861</c:v>
                </c:pt>
                <c:pt idx="422">
                  <c:v>16845.189206700503</c:v>
                </c:pt>
                <c:pt idx="423">
                  <c:v>16583.382809688144</c:v>
                </c:pt>
                <c:pt idx="424">
                  <c:v>16443.700181474407</c:v>
                </c:pt>
                <c:pt idx="425">
                  <c:v>16158.191631490003</c:v>
                </c:pt>
                <c:pt idx="426">
                  <c:v>15937.028444016887</c:v>
                </c:pt>
                <c:pt idx="427">
                  <c:v>16481.755308353942</c:v>
                </c:pt>
                <c:pt idx="428">
                  <c:v>16704.541769822157</c:v>
                </c:pt>
                <c:pt idx="429">
                  <c:v>17156.07748661832</c:v>
                </c:pt>
                <c:pt idx="430">
                  <c:v>17033.973990793966</c:v>
                </c:pt>
                <c:pt idx="431">
                  <c:v>17228.332748800989</c:v>
                </c:pt>
                <c:pt idx="432">
                  <c:v>17703.728853873363</c:v>
                </c:pt>
                <c:pt idx="433">
                  <c:v>17361.828177103864</c:v>
                </c:pt>
                <c:pt idx="434">
                  <c:v>17598.936453281367</c:v>
                </c:pt>
                <c:pt idx="435">
                  <c:v>17465.090562261219</c:v>
                </c:pt>
                <c:pt idx="436">
                  <c:v>17446.638843759931</c:v>
                </c:pt>
                <c:pt idx="437">
                  <c:v>17260.798355954197</c:v>
                </c:pt>
                <c:pt idx="438">
                  <c:v>17695.270992242466</c:v>
                </c:pt>
                <c:pt idx="439">
                  <c:v>17646.481004076442</c:v>
                </c:pt>
                <c:pt idx="440">
                  <c:v>17867.981301993921</c:v>
                </c:pt>
                <c:pt idx="441">
                  <c:v>17700.318071315643</c:v>
                </c:pt>
                <c:pt idx="442">
                  <c:v>17684.810234095909</c:v>
                </c:pt>
                <c:pt idx="443">
                  <c:v>17543.149953710901</c:v>
                </c:pt>
                <c:pt idx="444">
                  <c:v>17659.895128713491</c:v>
                </c:pt>
                <c:pt idx="445">
                  <c:v>17709.317665531646</c:v>
                </c:pt>
                <c:pt idx="446">
                  <c:v>17678.706245181143</c:v>
                </c:pt>
                <c:pt idx="447">
                  <c:v>17355.447986680512</c:v>
                </c:pt>
                <c:pt idx="448">
                  <c:v>17133.311182784808</c:v>
                </c:pt>
                <c:pt idx="449">
                  <c:v>17265.328517026472</c:v>
                </c:pt>
                <c:pt idx="450">
                  <c:v>17265.634239040963</c:v>
                </c:pt>
                <c:pt idx="451">
                  <c:v>17342.075487810271</c:v>
                </c:pt>
                <c:pt idx="452">
                  <c:v>17593.46664095141</c:v>
                </c:pt>
                <c:pt idx="453">
                  <c:v>17957.58683440624</c:v>
                </c:pt>
                <c:pt idx="454">
                  <c:v>17656.098765237111</c:v>
                </c:pt>
                <c:pt idx="455">
                  <c:v>17855.241207605141</c:v>
                </c:pt>
                <c:pt idx="456">
                  <c:v>18468.368628729993</c:v>
                </c:pt>
                <c:pt idx="457">
                  <c:v>17973.560085810048</c:v>
                </c:pt>
                <c:pt idx="458">
                  <c:v>17625.535098976998</c:v>
                </c:pt>
                <c:pt idx="459">
                  <c:v>17926.52215094052</c:v>
                </c:pt>
                <c:pt idx="460">
                  <c:v>17772.148059607051</c:v>
                </c:pt>
                <c:pt idx="461">
                  <c:v>17174.900234962952</c:v>
                </c:pt>
                <c:pt idx="462">
                  <c:v>16808.539847520475</c:v>
                </c:pt>
                <c:pt idx="463">
                  <c:v>16962.646484954075</c:v>
                </c:pt>
                <c:pt idx="464">
                  <c:v>16987.912480454332</c:v>
                </c:pt>
                <c:pt idx="465">
                  <c:v>16845.182057084741</c:v>
                </c:pt>
                <c:pt idx="466">
                  <c:v>16999.409243899536</c:v>
                </c:pt>
                <c:pt idx="467">
                  <c:v>16348.103153581904</c:v>
                </c:pt>
                <c:pt idx="468">
                  <c:v>16379.072841363162</c:v>
                </c:pt>
                <c:pt idx="469">
                  <c:v>16587.748757601417</c:v>
                </c:pt>
                <c:pt idx="470">
                  <c:v>16677.38911965839</c:v>
                </c:pt>
                <c:pt idx="471">
                  <c:v>16698.937623615602</c:v>
                </c:pt>
                <c:pt idx="472">
                  <c:v>16412.395615621332</c:v>
                </c:pt>
                <c:pt idx="473">
                  <c:v>16683.110219038474</c:v>
                </c:pt>
                <c:pt idx="474">
                  <c:v>16704.512763350191</c:v>
                </c:pt>
                <c:pt idx="475">
                  <c:v>16441.384017777178</c:v>
                </c:pt>
                <c:pt idx="476">
                  <c:v>16237.195901386</c:v>
                </c:pt>
                <c:pt idx="477">
                  <c:v>16029.560922188137</c:v>
                </c:pt>
                <c:pt idx="478">
                  <c:v>16176.400050987399</c:v>
                </c:pt>
                <c:pt idx="479">
                  <c:v>16025.013931277363</c:v>
                </c:pt>
                <c:pt idx="480">
                  <c:v>15859.272482812827</c:v>
                </c:pt>
                <c:pt idx="481">
                  <c:v>15801.61707255082</c:v>
                </c:pt>
                <c:pt idx="482">
                  <c:v>15975.696621489016</c:v>
                </c:pt>
                <c:pt idx="483">
                  <c:v>16176.927613718863</c:v>
                </c:pt>
                <c:pt idx="484">
                  <c:v>16040.856054358668</c:v>
                </c:pt>
                <c:pt idx="485">
                  <c:v>16424.414686362838</c:v>
                </c:pt>
                <c:pt idx="486">
                  <c:v>16457.051108989337</c:v>
                </c:pt>
                <c:pt idx="487">
                  <c:v>16256.447701018522</c:v>
                </c:pt>
                <c:pt idx="488">
                  <c:v>16171.998260788141</c:v>
                </c:pt>
                <c:pt idx="489">
                  <c:v>16139.732786265542</c:v>
                </c:pt>
                <c:pt idx="490">
                  <c:v>15641.289421746862</c:v>
                </c:pt>
                <c:pt idx="491">
                  <c:v>15238.816178063531</c:v>
                </c:pt>
                <c:pt idx="492">
                  <c:v>15344.900078379549</c:v>
                </c:pt>
                <c:pt idx="493">
                  <c:v>15187.184302427804</c:v>
                </c:pt>
                <c:pt idx="494">
                  <c:v>15232.776191336045</c:v>
                </c:pt>
                <c:pt idx="495">
                  <c:v>15176.629047448636</c:v>
                </c:pt>
                <c:pt idx="496">
                  <c:v>15223.225056897209</c:v>
                </c:pt>
                <c:pt idx="497">
                  <c:v>15216.811526967318</c:v>
                </c:pt>
                <c:pt idx="498">
                  <c:v>14836.67352217631</c:v>
                </c:pt>
                <c:pt idx="499">
                  <c:v>14764.084871746531</c:v>
                </c:pt>
                <c:pt idx="500">
                  <c:v>14859.445564101872</c:v>
                </c:pt>
                <c:pt idx="501">
                  <c:v>15100.575266239593</c:v>
                </c:pt>
                <c:pt idx="502">
                  <c:v>15549.808570366386</c:v>
                </c:pt>
                <c:pt idx="503">
                  <c:v>15647.663792718855</c:v>
                </c:pt>
                <c:pt idx="504">
                  <c:v>15665.087191027596</c:v>
                </c:pt>
                <c:pt idx="505">
                  <c:v>15644.050480097836</c:v>
                </c:pt>
                <c:pt idx="506">
                  <c:v>15424.211074044575</c:v>
                </c:pt>
                <c:pt idx="507">
                  <c:v>15382.172858372674</c:v>
                </c:pt>
                <c:pt idx="508">
                  <c:v>15055.256354753928</c:v>
                </c:pt>
                <c:pt idx="509">
                  <c:v>15402.700160136375</c:v>
                </c:pt>
                <c:pt idx="510">
                  <c:v>15338.55053338893</c:v>
                </c:pt>
                <c:pt idx="511">
                  <c:v>15377.49546166003</c:v>
                </c:pt>
                <c:pt idx="512">
                  <c:v>15319.934203634368</c:v>
                </c:pt>
                <c:pt idx="513">
                  <c:v>15006.029473896431</c:v>
                </c:pt>
                <c:pt idx="514">
                  <c:v>14826.942714431727</c:v>
                </c:pt>
                <c:pt idx="515">
                  <c:v>14745.019759262075</c:v>
                </c:pt>
                <c:pt idx="516">
                  <c:v>14367.183618152938</c:v>
                </c:pt>
                <c:pt idx="517">
                  <c:v>14288.70492022982</c:v>
                </c:pt>
                <c:pt idx="518">
                  <c:v>13988.926612346213</c:v>
                </c:pt>
                <c:pt idx="519">
                  <c:v>14067.24632474301</c:v>
                </c:pt>
                <c:pt idx="520">
                  <c:v>14129.277512522276</c:v>
                </c:pt>
                <c:pt idx="521">
                  <c:v>14261.363083623663</c:v>
                </c:pt>
                <c:pt idx="522">
                  <c:v>14221.042248062902</c:v>
                </c:pt>
                <c:pt idx="523">
                  <c:v>14305.842359904673</c:v>
                </c:pt>
                <c:pt idx="524">
                  <c:v>14202.670948788296</c:v>
                </c:pt>
                <c:pt idx="525">
                  <c:v>14264.445474885486</c:v>
                </c:pt>
                <c:pt idx="526">
                  <c:v>14289.829435847256</c:v>
                </c:pt>
                <c:pt idx="527">
                  <c:v>14281.080281382421</c:v>
                </c:pt>
                <c:pt idx="528">
                  <c:v>14245.241304430998</c:v>
                </c:pt>
                <c:pt idx="529">
                  <c:v>14460.400821000161</c:v>
                </c:pt>
                <c:pt idx="530">
                  <c:v>14291.96712859211</c:v>
                </c:pt>
                <c:pt idx="531">
                  <c:v>14219.611306513549</c:v>
                </c:pt>
                <c:pt idx="532">
                  <c:v>14184.223666765707</c:v>
                </c:pt>
                <c:pt idx="533">
                  <c:v>14106.074617362501</c:v>
                </c:pt>
                <c:pt idx="534">
                  <c:v>13726.427053913929</c:v>
                </c:pt>
                <c:pt idx="535">
                  <c:v>13829.549652926755</c:v>
                </c:pt>
                <c:pt idx="536">
                  <c:v>13418.741328390523</c:v>
                </c:pt>
                <c:pt idx="537">
                  <c:v>13478.673234230249</c:v>
                </c:pt>
                <c:pt idx="538">
                  <c:v>13475.100640114651</c:v>
                </c:pt>
                <c:pt idx="539">
                  <c:v>13396.801694182264</c:v>
                </c:pt>
                <c:pt idx="540">
                  <c:v>13425.309043794796</c:v>
                </c:pt>
                <c:pt idx="541">
                  <c:v>13171.795245438634</c:v>
                </c:pt>
                <c:pt idx="542">
                  <c:v>12943.135217829593</c:v>
                </c:pt>
                <c:pt idx="543">
                  <c:v>12721.936150955356</c:v>
                </c:pt>
                <c:pt idx="544">
                  <c:v>12631.438254781713</c:v>
                </c:pt>
                <c:pt idx="545">
                  <c:v>12754.951708351979</c:v>
                </c:pt>
                <c:pt idx="546">
                  <c:v>12640.988088987178</c:v>
                </c:pt>
                <c:pt idx="547">
                  <c:v>12692.324285510278</c:v>
                </c:pt>
                <c:pt idx="548">
                  <c:v>13099.294089854478</c:v>
                </c:pt>
                <c:pt idx="549">
                  <c:v>12965.508864666541</c:v>
                </c:pt>
                <c:pt idx="550">
                  <c:v>13017.373087319938</c:v>
                </c:pt>
                <c:pt idx="551">
                  <c:v>13169.518464207566</c:v>
                </c:pt>
                <c:pt idx="552">
                  <c:v>13304.129823581783</c:v>
                </c:pt>
                <c:pt idx="553">
                  <c:v>13484.535447109234</c:v>
                </c:pt>
                <c:pt idx="554">
                  <c:v>13566.604598371201</c:v>
                </c:pt>
                <c:pt idx="555">
                  <c:v>13420.605314984803</c:v>
                </c:pt>
                <c:pt idx="556">
                  <c:v>13702.49566650487</c:v>
                </c:pt>
                <c:pt idx="557">
                  <c:v>13670.670698171609</c:v>
                </c:pt>
                <c:pt idx="558">
                  <c:v>13594.773733309807</c:v>
                </c:pt>
                <c:pt idx="559">
                  <c:v>13462.987846082238</c:v>
                </c:pt>
                <c:pt idx="560">
                  <c:v>13486.156005931824</c:v>
                </c:pt>
                <c:pt idx="561">
                  <c:v>13285.067090168553</c:v>
                </c:pt>
                <c:pt idx="562">
                  <c:v>13337.942059058505</c:v>
                </c:pt>
                <c:pt idx="563">
                  <c:v>13195.484580294726</c:v>
                </c:pt>
                <c:pt idx="564">
                  <c:v>13408.472759443652</c:v>
                </c:pt>
                <c:pt idx="565">
                  <c:v>13365.567919820734</c:v>
                </c:pt>
                <c:pt idx="566">
                  <c:v>13326.365058450609</c:v>
                </c:pt>
                <c:pt idx="567">
                  <c:v>13150.784607226175</c:v>
                </c:pt>
                <c:pt idx="568">
                  <c:v>13057.093771662909</c:v>
                </c:pt>
                <c:pt idx="569">
                  <c:v>13233.450233730304</c:v>
                </c:pt>
                <c:pt idx="570">
                  <c:v>13162.211626098686</c:v>
                </c:pt>
                <c:pt idx="571">
                  <c:v>13084.301696422493</c:v>
                </c:pt>
                <c:pt idx="572">
                  <c:v>13260.981415852231</c:v>
                </c:pt>
                <c:pt idx="573">
                  <c:v>13438.439497212252</c:v>
                </c:pt>
                <c:pt idx="574">
                  <c:v>13537.006019353052</c:v>
                </c:pt>
                <c:pt idx="575">
                  <c:v>13489.634133199532</c:v>
                </c:pt>
                <c:pt idx="576">
                  <c:v>13807.430703897269</c:v>
                </c:pt>
                <c:pt idx="577">
                  <c:v>13737.365267331275</c:v>
                </c:pt>
                <c:pt idx="578">
                  <c:v>13680.28329694139</c:v>
                </c:pt>
                <c:pt idx="579">
                  <c:v>13763.220893963879</c:v>
                </c:pt>
                <c:pt idx="580">
                  <c:v>13753.682738250052</c:v>
                </c:pt>
                <c:pt idx="581">
                  <c:v>13801.179510876023</c:v>
                </c:pt>
                <c:pt idx="582">
                  <c:v>14014.38458810241</c:v>
                </c:pt>
                <c:pt idx="583">
                  <c:v>14100.838559655333</c:v>
                </c:pt>
                <c:pt idx="584">
                  <c:v>14098.016082214725</c:v>
                </c:pt>
                <c:pt idx="585">
                  <c:v>14062.921751311847</c:v>
                </c:pt>
                <c:pt idx="586">
                  <c:v>13983.319605581499</c:v>
                </c:pt>
                <c:pt idx="587">
                  <c:v>13941.04190584402</c:v>
                </c:pt>
                <c:pt idx="588">
                  <c:v>13670.799655147825</c:v>
                </c:pt>
                <c:pt idx="589">
                  <c:v>13546.3790287265</c:v>
                </c:pt>
                <c:pt idx="590">
                  <c:v>13504.097697091172</c:v>
                </c:pt>
                <c:pt idx="591">
                  <c:v>13859.821085957446</c:v>
                </c:pt>
                <c:pt idx="592">
                  <c:v>13640.812067206209</c:v>
                </c:pt>
                <c:pt idx="593">
                  <c:v>13738.20891405469</c:v>
                </c:pt>
                <c:pt idx="594">
                  <c:v>13449.385213045451</c:v>
                </c:pt>
                <c:pt idx="595">
                  <c:v>13401.103630445839</c:v>
                </c:pt>
                <c:pt idx="596">
                  <c:v>13500.496305754485</c:v>
                </c:pt>
                <c:pt idx="597">
                  <c:v>13718.220558405879</c:v>
                </c:pt>
                <c:pt idx="598">
                  <c:v>13899.42936544901</c:v>
                </c:pt>
                <c:pt idx="599">
                  <c:v>13602.068042558401</c:v>
                </c:pt>
                <c:pt idx="600">
                  <c:v>13845.112564345882</c:v>
                </c:pt>
                <c:pt idx="601">
                  <c:v>13884.768138006229</c:v>
                </c:pt>
                <c:pt idx="602">
                  <c:v>14087.953516189094</c:v>
                </c:pt>
                <c:pt idx="603">
                  <c:v>14264.73053163224</c:v>
                </c:pt>
                <c:pt idx="604">
                  <c:v>14146.246789445369</c:v>
                </c:pt>
                <c:pt idx="605">
                  <c:v>14172.400034377271</c:v>
                </c:pt>
                <c:pt idx="606">
                  <c:v>14182.783166028925</c:v>
                </c:pt>
                <c:pt idx="607">
                  <c:v>14614.840253655644</c:v>
                </c:pt>
                <c:pt idx="608">
                  <c:v>14624.91828947238</c:v>
                </c:pt>
                <c:pt idx="609">
                  <c:v>14595.83727481118</c:v>
                </c:pt>
                <c:pt idx="610">
                  <c:v>14349.777637199726</c:v>
                </c:pt>
                <c:pt idx="611">
                  <c:v>14146.748640365962</c:v>
                </c:pt>
                <c:pt idx="612">
                  <c:v>14311.462335878816</c:v>
                </c:pt>
                <c:pt idx="613">
                  <c:v>14125.96584604875</c:v>
                </c:pt>
                <c:pt idx="614">
                  <c:v>14145.205309364452</c:v>
                </c:pt>
                <c:pt idx="615">
                  <c:v>14042.060338174242</c:v>
                </c:pt>
                <c:pt idx="616">
                  <c:v>14448.177232181853</c:v>
                </c:pt>
                <c:pt idx="617">
                  <c:v>14568.112721175725</c:v>
                </c:pt>
                <c:pt idx="618">
                  <c:v>14553.253646672381</c:v>
                </c:pt>
                <c:pt idx="619">
                  <c:v>14297.165339122188</c:v>
                </c:pt>
                <c:pt idx="620">
                  <c:v>14434.849182920549</c:v>
                </c:pt>
                <c:pt idx="621">
                  <c:v>14211.86902268638</c:v>
                </c:pt>
                <c:pt idx="622">
                  <c:v>14011.636801814358</c:v>
                </c:pt>
                <c:pt idx="623">
                  <c:v>14005.961977441541</c:v>
                </c:pt>
                <c:pt idx="624">
                  <c:v>13788.26149029728</c:v>
                </c:pt>
                <c:pt idx="625">
                  <c:v>13787.557371301955</c:v>
                </c:pt>
                <c:pt idx="626">
                  <c:v>13919.661070996446</c:v>
                </c:pt>
                <c:pt idx="627">
                  <c:v>14159.25767052702</c:v>
                </c:pt>
                <c:pt idx="628">
                  <c:v>14069.201360079416</c:v>
                </c:pt>
                <c:pt idx="629">
                  <c:v>13895.675853135514</c:v>
                </c:pt>
                <c:pt idx="630">
                  <c:v>13881.842978021878</c:v>
                </c:pt>
                <c:pt idx="631">
                  <c:v>13978.885407301774</c:v>
                </c:pt>
                <c:pt idx="632">
                  <c:v>13605.682563356073</c:v>
                </c:pt>
                <c:pt idx="633">
                  <c:v>13578.964691661804</c:v>
                </c:pt>
                <c:pt idx="634">
                  <c:v>13765.10686647542</c:v>
                </c:pt>
                <c:pt idx="635">
                  <c:v>13705.740715254244</c:v>
                </c:pt>
                <c:pt idx="636">
                  <c:v>13994.062692516785</c:v>
                </c:pt>
                <c:pt idx="637">
                  <c:v>14069.453865958019</c:v>
                </c:pt>
                <c:pt idx="638">
                  <c:v>14172.342895615793</c:v>
                </c:pt>
                <c:pt idx="639">
                  <c:v>14265.73514126474</c:v>
                </c:pt>
                <c:pt idx="640">
                  <c:v>14100.456359790805</c:v>
                </c:pt>
                <c:pt idx="641">
                  <c:v>13976.682196574058</c:v>
                </c:pt>
                <c:pt idx="642">
                  <c:v>13632.789756154809</c:v>
                </c:pt>
                <c:pt idx="643">
                  <c:v>13601.393130393273</c:v>
                </c:pt>
                <c:pt idx="644">
                  <c:v>13491.935752040035</c:v>
                </c:pt>
                <c:pt idx="645">
                  <c:v>13524.846538830956</c:v>
                </c:pt>
                <c:pt idx="646">
                  <c:v>13394.511767192016</c:v>
                </c:pt>
                <c:pt idx="647">
                  <c:v>13563.339668353585</c:v>
                </c:pt>
                <c:pt idx="648">
                  <c:v>13579.055457231938</c:v>
                </c:pt>
                <c:pt idx="649">
                  <c:v>13421.224637963818</c:v>
                </c:pt>
                <c:pt idx="650">
                  <c:v>13704.753455496697</c:v>
                </c:pt>
                <c:pt idx="651">
                  <c:v>13693.78744234485</c:v>
                </c:pt>
                <c:pt idx="652">
                  <c:v>13078.016118997688</c:v>
                </c:pt>
                <c:pt idx="653">
                  <c:v>12451.403598145465</c:v>
                </c:pt>
                <c:pt idx="654">
                  <c:v>12608.635724557247</c:v>
                </c:pt>
                <c:pt idx="655">
                  <c:v>12719.418171726446</c:v>
                </c:pt>
                <c:pt idx="656">
                  <c:v>12685.381034420559</c:v>
                </c:pt>
                <c:pt idx="657">
                  <c:v>12744.328528461039</c:v>
                </c:pt>
                <c:pt idx="658">
                  <c:v>12453.154995345592</c:v>
                </c:pt>
                <c:pt idx="659">
                  <c:v>12229.249048749956</c:v>
                </c:pt>
                <c:pt idx="660">
                  <c:v>12240.853811211562</c:v>
                </c:pt>
                <c:pt idx="661">
                  <c:v>12005.69654378517</c:v>
                </c:pt>
                <c:pt idx="662">
                  <c:v>12022.995558155822</c:v>
                </c:pt>
                <c:pt idx="663">
                  <c:v>12078.362118328771</c:v>
                </c:pt>
                <c:pt idx="664">
                  <c:v>11990.933088867137</c:v>
                </c:pt>
                <c:pt idx="665">
                  <c:v>12157.645941020515</c:v>
                </c:pt>
                <c:pt idx="666">
                  <c:v>12108.377474624713</c:v>
                </c:pt>
                <c:pt idx="667">
                  <c:v>11913.692373675678</c:v>
                </c:pt>
                <c:pt idx="668">
                  <c:v>11960.089805831642</c:v>
                </c:pt>
                <c:pt idx="669">
                  <c:v>12076.445642702962</c:v>
                </c:pt>
                <c:pt idx="670">
                  <c:v>12141.972000471433</c:v>
                </c:pt>
                <c:pt idx="671">
                  <c:v>12070.889302397887</c:v>
                </c:pt>
                <c:pt idx="672">
                  <c:v>11913.574573450087</c:v>
                </c:pt>
                <c:pt idx="673">
                  <c:v>11858.776279456744</c:v>
                </c:pt>
                <c:pt idx="674">
                  <c:v>11809.537664714762</c:v>
                </c:pt>
                <c:pt idx="675">
                  <c:v>12107.850657783758</c:v>
                </c:pt>
                <c:pt idx="676">
                  <c:v>12148.887262814784</c:v>
                </c:pt>
                <c:pt idx="677">
                  <c:v>12222.09817181415</c:v>
                </c:pt>
                <c:pt idx="678">
                  <c:v>12222.40605175189</c:v>
                </c:pt>
                <c:pt idx="679">
                  <c:v>12314.753878115793</c:v>
                </c:pt>
                <c:pt idx="680">
                  <c:v>12282.21488227034</c:v>
                </c:pt>
                <c:pt idx="681">
                  <c:v>12293.336953741318</c:v>
                </c:pt>
                <c:pt idx="682">
                  <c:v>12306.569674844079</c:v>
                </c:pt>
                <c:pt idx="683">
                  <c:v>12240.47516608646</c:v>
                </c:pt>
                <c:pt idx="684">
                  <c:v>12408.164263762201</c:v>
                </c:pt>
                <c:pt idx="685">
                  <c:v>12459.895194406647</c:v>
                </c:pt>
                <c:pt idx="686">
                  <c:v>12297.202074886041</c:v>
                </c:pt>
                <c:pt idx="687">
                  <c:v>12339.078659851932</c:v>
                </c:pt>
                <c:pt idx="688">
                  <c:v>12505.67035432082</c:v>
                </c:pt>
                <c:pt idx="689">
                  <c:v>12676.365812766076</c:v>
                </c:pt>
                <c:pt idx="690">
                  <c:v>12766.063423733674</c:v>
                </c:pt>
                <c:pt idx="691">
                  <c:v>12699.44790684653</c:v>
                </c:pt>
                <c:pt idx="692">
                  <c:v>12548.719276711789</c:v>
                </c:pt>
                <c:pt idx="693">
                  <c:v>12254.476602513192</c:v>
                </c:pt>
                <c:pt idx="694">
                  <c:v>12332.005776582348</c:v>
                </c:pt>
                <c:pt idx="695">
                  <c:v>12443.073582022234</c:v>
                </c:pt>
                <c:pt idx="696">
                  <c:v>12599.551109405209</c:v>
                </c:pt>
                <c:pt idx="697">
                  <c:v>12355.975882046014</c:v>
                </c:pt>
                <c:pt idx="698">
                  <c:v>12430.174427528669</c:v>
                </c:pt>
                <c:pt idx="699">
                  <c:v>12423.769436994127</c:v>
                </c:pt>
                <c:pt idx="700">
                  <c:v>12331.842539656338</c:v>
                </c:pt>
                <c:pt idx="701">
                  <c:v>12374.71761754147</c:v>
                </c:pt>
                <c:pt idx="702">
                  <c:v>12019.068328294308</c:v>
                </c:pt>
                <c:pt idx="703">
                  <c:v>12115.62308266125</c:v>
                </c:pt>
                <c:pt idx="704">
                  <c:v>11854.97980023791</c:v>
                </c:pt>
                <c:pt idx="705">
                  <c:v>11861.532500498304</c:v>
                </c:pt>
                <c:pt idx="706">
                  <c:v>12027.394685839266</c:v>
                </c:pt>
                <c:pt idx="707">
                  <c:v>12207.677817563161</c:v>
                </c:pt>
                <c:pt idx="708">
                  <c:v>11974.959576875259</c:v>
                </c:pt>
                <c:pt idx="709">
                  <c:v>12069.775081458893</c:v>
                </c:pt>
                <c:pt idx="710">
                  <c:v>12169.220859700321</c:v>
                </c:pt>
                <c:pt idx="711">
                  <c:v>12038.897147595575</c:v>
                </c:pt>
                <c:pt idx="712">
                  <c:v>11955.547240283158</c:v>
                </c:pt>
                <c:pt idx="713">
                  <c:v>11963.084430755162</c:v>
                </c:pt>
                <c:pt idx="714">
                  <c:v>11941.922182695229</c:v>
                </c:pt>
                <c:pt idx="715">
                  <c:v>11894.493849006622</c:v>
                </c:pt>
                <c:pt idx="716">
                  <c:v>12052.727988910736</c:v>
                </c:pt>
                <c:pt idx="717">
                  <c:v>11768.588307325279</c:v>
                </c:pt>
                <c:pt idx="718">
                  <c:v>11809.476563269436</c:v>
                </c:pt>
                <c:pt idx="719">
                  <c:v>12103.006875256389</c:v>
                </c:pt>
                <c:pt idx="720">
                  <c:v>12248.494700039024</c:v>
                </c:pt>
                <c:pt idx="721">
                  <c:v>12477.880181711258</c:v>
                </c:pt>
                <c:pt idx="722">
                  <c:v>12444.165744966194</c:v>
                </c:pt>
                <c:pt idx="723">
                  <c:v>12254.630979499603</c:v>
                </c:pt>
                <c:pt idx="724">
                  <c:v>12118.57594516149</c:v>
                </c:pt>
                <c:pt idx="725">
                  <c:v>12261.42266378324</c:v>
                </c:pt>
                <c:pt idx="726">
                  <c:v>12249.64910173038</c:v>
                </c:pt>
                <c:pt idx="727">
                  <c:v>12451.566664715325</c:v>
                </c:pt>
                <c:pt idx="728">
                  <c:v>12173.363755783123</c:v>
                </c:pt>
                <c:pt idx="729">
                  <c:v>12327.676748080215</c:v>
                </c:pt>
                <c:pt idx="730">
                  <c:v>12503.702332132523</c:v>
                </c:pt>
                <c:pt idx="731">
                  <c:v>12302.23076660735</c:v>
                </c:pt>
                <c:pt idx="732">
                  <c:v>11855.612536883758</c:v>
                </c:pt>
                <c:pt idx="733">
                  <c:v>11692.841799151642</c:v>
                </c:pt>
                <c:pt idx="734">
                  <c:v>11924.420453604776</c:v>
                </c:pt>
                <c:pt idx="735">
                  <c:v>11987.2731268714</c:v>
                </c:pt>
                <c:pt idx="736">
                  <c:v>11846.977006473804</c:v>
                </c:pt>
                <c:pt idx="737">
                  <c:v>11831.509982842957</c:v>
                </c:pt>
                <c:pt idx="738">
                  <c:v>11893.660128910953</c:v>
                </c:pt>
                <c:pt idx="739">
                  <c:v>11480.677752538671</c:v>
                </c:pt>
                <c:pt idx="740">
                  <c:v>11232.378254738887</c:v>
                </c:pt>
                <c:pt idx="741">
                  <c:v>11465.274895072966</c:v>
                </c:pt>
                <c:pt idx="742">
                  <c:v>11518.354286174925</c:v>
                </c:pt>
                <c:pt idx="743">
                  <c:v>11498.271810802969</c:v>
                </c:pt>
                <c:pt idx="744">
                  <c:v>11465.827739110275</c:v>
                </c:pt>
                <c:pt idx="745">
                  <c:v>11364.775654552277</c:v>
                </c:pt>
                <c:pt idx="746">
                  <c:v>11264.356950842408</c:v>
                </c:pt>
                <c:pt idx="747">
                  <c:v>11162.579817100106</c:v>
                </c:pt>
                <c:pt idx="748">
                  <c:v>11013.31012315463</c:v>
                </c:pt>
                <c:pt idx="749">
                  <c:v>10666.80367340376</c:v>
                </c:pt>
                <c:pt idx="750">
                  <c:v>10816.914764670408</c:v>
                </c:pt>
                <c:pt idx="751">
                  <c:v>10615.146586908902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E-CF46-9384-E713753F3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56320"/>
        <c:axId val="1095041024"/>
      </c:scatterChart>
      <c:valAx>
        <c:axId val="68685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095041024"/>
        <c:crosses val="autoZero"/>
        <c:crossBetween val="midCat"/>
      </c:valAx>
      <c:valAx>
        <c:axId val="1095041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868563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(CLEANED)'!$L$2:$L$753</c:f>
              <c:numCache>
                <c:formatCode>General</c:formatCode>
                <c:ptCount val="752"/>
                <c:pt idx="0">
                  <c:v>186.5</c:v>
                </c:pt>
                <c:pt idx="1">
                  <c:v>187.54</c:v>
                </c:pt>
                <c:pt idx="2">
                  <c:v>188.22</c:v>
                </c:pt>
                <c:pt idx="3">
                  <c:v>190.53</c:v>
                </c:pt>
                <c:pt idx="4">
                  <c:v>188.61</c:v>
                </c:pt>
                <c:pt idx="5">
                  <c:v>189.21</c:v>
                </c:pt>
                <c:pt idx="6">
                  <c:v>183.69</c:v>
                </c:pt>
                <c:pt idx="7">
                  <c:v>180.99</c:v>
                </c:pt>
                <c:pt idx="8">
                  <c:v>174.14</c:v>
                </c:pt>
                <c:pt idx="9">
                  <c:v>170.94</c:v>
                </c:pt>
                <c:pt idx="10">
                  <c:v>177.72</c:v>
                </c:pt>
                <c:pt idx="11">
                  <c:v>176.29</c:v>
                </c:pt>
                <c:pt idx="12">
                  <c:v>175.02</c:v>
                </c:pt>
                <c:pt idx="13">
                  <c:v>180.93</c:v>
                </c:pt>
                <c:pt idx="14">
                  <c:v>183.78</c:v>
                </c:pt>
                <c:pt idx="15">
                  <c:v>184.97</c:v>
                </c:pt>
                <c:pt idx="16">
                  <c:v>185.55</c:v>
                </c:pt>
                <c:pt idx="17">
                  <c:v>182.41</c:v>
                </c:pt>
                <c:pt idx="18">
                  <c:v>183.38</c:v>
                </c:pt>
                <c:pt idx="19">
                  <c:v>179.59</c:v>
                </c:pt>
                <c:pt idx="20">
                  <c:v>181.46</c:v>
                </c:pt>
                <c:pt idx="21">
                  <c:v>179.92</c:v>
                </c:pt>
                <c:pt idx="22">
                  <c:v>177</c:v>
                </c:pt>
                <c:pt idx="23">
                  <c:v>180.26</c:v>
                </c:pt>
                <c:pt idx="24">
                  <c:v>177.82</c:v>
                </c:pt>
                <c:pt idx="25">
                  <c:v>182.55</c:v>
                </c:pt>
                <c:pt idx="26">
                  <c:v>178.88</c:v>
                </c:pt>
                <c:pt idx="27">
                  <c:v>180.64</c:v>
                </c:pt>
                <c:pt idx="28">
                  <c:v>186.52</c:v>
                </c:pt>
                <c:pt idx="29">
                  <c:v>181.36</c:v>
                </c:pt>
                <c:pt idx="30">
                  <c:v>186.6</c:v>
                </c:pt>
                <c:pt idx="31">
                  <c:v>190.17</c:v>
                </c:pt>
                <c:pt idx="32">
                  <c:v>186.86</c:v>
                </c:pt>
                <c:pt idx="33">
                  <c:v>193.8</c:v>
                </c:pt>
                <c:pt idx="34">
                  <c:v>193.16</c:v>
                </c:pt>
                <c:pt idx="35">
                  <c:v>199.05</c:v>
                </c:pt>
                <c:pt idx="36">
                  <c:v>188.15</c:v>
                </c:pt>
                <c:pt idx="37">
                  <c:v>188.08</c:v>
                </c:pt>
                <c:pt idx="38">
                  <c:v>195.21</c:v>
                </c:pt>
                <c:pt idx="39">
                  <c:v>198.69</c:v>
                </c:pt>
                <c:pt idx="40">
                  <c:v>206.88</c:v>
                </c:pt>
                <c:pt idx="41">
                  <c:v>202.49</c:v>
                </c:pt>
                <c:pt idx="42">
                  <c:v>202.89</c:v>
                </c:pt>
                <c:pt idx="43">
                  <c:v>207.04</c:v>
                </c:pt>
                <c:pt idx="44">
                  <c:v>201.03</c:v>
                </c:pt>
                <c:pt idx="45">
                  <c:v>191.49</c:v>
                </c:pt>
                <c:pt idx="46">
                  <c:v>186.26</c:v>
                </c:pt>
                <c:pt idx="47">
                  <c:v>182.16</c:v>
                </c:pt>
                <c:pt idx="48">
                  <c:v>180.28</c:v>
                </c:pt>
                <c:pt idx="49">
                  <c:v>181.16</c:v>
                </c:pt>
                <c:pt idx="50">
                  <c:v>182.64</c:v>
                </c:pt>
                <c:pt idx="51">
                  <c:v>183.22</c:v>
                </c:pt>
                <c:pt idx="52">
                  <c:v>181.81</c:v>
                </c:pt>
                <c:pt idx="53">
                  <c:v>179.83</c:v>
                </c:pt>
                <c:pt idx="54">
                  <c:v>180.03</c:v>
                </c:pt>
                <c:pt idx="55">
                  <c:v>188.32</c:v>
                </c:pt>
                <c:pt idx="56">
                  <c:v>183.16</c:v>
                </c:pt>
                <c:pt idx="57">
                  <c:v>192.57</c:v>
                </c:pt>
                <c:pt idx="58">
                  <c:v>189.11</c:v>
                </c:pt>
                <c:pt idx="59">
                  <c:v>185.04</c:v>
                </c:pt>
                <c:pt idx="60">
                  <c:v>185.54</c:v>
                </c:pt>
                <c:pt idx="61">
                  <c:v>187.62</c:v>
                </c:pt>
                <c:pt idx="62">
                  <c:v>188.89</c:v>
                </c:pt>
                <c:pt idx="63">
                  <c:v>187.24</c:v>
                </c:pt>
                <c:pt idx="64">
                  <c:v>186.58</c:v>
                </c:pt>
                <c:pt idx="65">
                  <c:v>181.85</c:v>
                </c:pt>
                <c:pt idx="66">
                  <c:v>178.19</c:v>
                </c:pt>
                <c:pt idx="67">
                  <c:v>177.69</c:v>
                </c:pt>
                <c:pt idx="68">
                  <c:v>176.97</c:v>
                </c:pt>
                <c:pt idx="69">
                  <c:v>178.43</c:v>
                </c:pt>
                <c:pt idx="70">
                  <c:v>183.61</c:v>
                </c:pt>
                <c:pt idx="71">
                  <c:v>176.67</c:v>
                </c:pt>
                <c:pt idx="72">
                  <c:v>176.24</c:v>
                </c:pt>
                <c:pt idx="73">
                  <c:v>170.29</c:v>
                </c:pt>
                <c:pt idx="74">
                  <c:v>174.88</c:v>
                </c:pt>
                <c:pt idx="75">
                  <c:v>177.75</c:v>
                </c:pt>
                <c:pt idx="76">
                  <c:v>177.82</c:v>
                </c:pt>
                <c:pt idx="77">
                  <c:v>177.17</c:v>
                </c:pt>
                <c:pt idx="78">
                  <c:v>177.33</c:v>
                </c:pt>
                <c:pt idx="79">
                  <c:v>170.76</c:v>
                </c:pt>
                <c:pt idx="80">
                  <c:v>168.31</c:v>
                </c:pt>
                <c:pt idx="81">
                  <c:v>167.02</c:v>
                </c:pt>
                <c:pt idx="82">
                  <c:v>171.66</c:v>
                </c:pt>
                <c:pt idx="83">
                  <c:v>170.62</c:v>
                </c:pt>
                <c:pt idx="84">
                  <c:v>170.78</c:v>
                </c:pt>
                <c:pt idx="85">
                  <c:v>174.18</c:v>
                </c:pt>
                <c:pt idx="86">
                  <c:v>180.17</c:v>
                </c:pt>
                <c:pt idx="87">
                  <c:v>181.6</c:v>
                </c:pt>
                <c:pt idx="88">
                  <c:v>181.77</c:v>
                </c:pt>
                <c:pt idx="89">
                  <c:v>179.81</c:v>
                </c:pt>
                <c:pt idx="90">
                  <c:v>177.99</c:v>
                </c:pt>
                <c:pt idx="91">
                  <c:v>174.98</c:v>
                </c:pt>
                <c:pt idx="92">
                  <c:v>175.4</c:v>
                </c:pt>
                <c:pt idx="93">
                  <c:v>175.64</c:v>
                </c:pt>
                <c:pt idx="94">
                  <c:v>182.01</c:v>
                </c:pt>
                <c:pt idx="95">
                  <c:v>180.45</c:v>
                </c:pt>
                <c:pt idx="96">
                  <c:v>182.02</c:v>
                </c:pt>
                <c:pt idx="97">
                  <c:v>181.59</c:v>
                </c:pt>
                <c:pt idx="98">
                  <c:v>183.16</c:v>
                </c:pt>
                <c:pt idx="99">
                  <c:v>182.06</c:v>
                </c:pt>
                <c:pt idx="100">
                  <c:v>182.7</c:v>
                </c:pt>
                <c:pt idx="101">
                  <c:v>180.77</c:v>
                </c:pt>
                <c:pt idx="102">
                  <c:v>179.42</c:v>
                </c:pt>
                <c:pt idx="103">
                  <c:v>178.26</c:v>
                </c:pt>
                <c:pt idx="104">
                  <c:v>180</c:v>
                </c:pt>
                <c:pt idx="105">
                  <c:v>173.72</c:v>
                </c:pt>
                <c:pt idx="106">
                  <c:v>177.87</c:v>
                </c:pt>
                <c:pt idx="107">
                  <c:v>179.27</c:v>
                </c:pt>
                <c:pt idx="108">
                  <c:v>175.51</c:v>
                </c:pt>
                <c:pt idx="109">
                  <c:v>176.75</c:v>
                </c:pt>
                <c:pt idx="110">
                  <c:v>173.5</c:v>
                </c:pt>
                <c:pt idx="111">
                  <c:v>173.74</c:v>
                </c:pt>
                <c:pt idx="112">
                  <c:v>170.78</c:v>
                </c:pt>
                <c:pt idx="113">
                  <c:v>167.03</c:v>
                </c:pt>
                <c:pt idx="114">
                  <c:v>171.38</c:v>
                </c:pt>
                <c:pt idx="115">
                  <c:v>172.41</c:v>
                </c:pt>
                <c:pt idx="116">
                  <c:v>173</c:v>
                </c:pt>
                <c:pt idx="117">
                  <c:v>171.37</c:v>
                </c:pt>
                <c:pt idx="118">
                  <c:v>170.7</c:v>
                </c:pt>
                <c:pt idx="119">
                  <c:v>164.07</c:v>
                </c:pt>
                <c:pt idx="120">
                  <c:v>164.92</c:v>
                </c:pt>
                <c:pt idx="121">
                  <c:v>164.1</c:v>
                </c:pt>
                <c:pt idx="122">
                  <c:v>162.88</c:v>
                </c:pt>
                <c:pt idx="123">
                  <c:v>160</c:v>
                </c:pt>
                <c:pt idx="124">
                  <c:v>158.24</c:v>
                </c:pt>
                <c:pt idx="125">
                  <c:v>159.34</c:v>
                </c:pt>
                <c:pt idx="126">
                  <c:v>157.25</c:v>
                </c:pt>
                <c:pt idx="127">
                  <c:v>153.30000000000001</c:v>
                </c:pt>
                <c:pt idx="128">
                  <c:v>157.99</c:v>
                </c:pt>
                <c:pt idx="129">
                  <c:v>157.75</c:v>
                </c:pt>
                <c:pt idx="130">
                  <c:v>155.02000000000001</c:v>
                </c:pt>
                <c:pt idx="131">
                  <c:v>154.31</c:v>
                </c:pt>
                <c:pt idx="132">
                  <c:v>147.9</c:v>
                </c:pt>
                <c:pt idx="133">
                  <c:v>144.16999999999999</c:v>
                </c:pt>
                <c:pt idx="134">
                  <c:v>143.85</c:v>
                </c:pt>
                <c:pt idx="135">
                  <c:v>145.47999999999999</c:v>
                </c:pt>
                <c:pt idx="136">
                  <c:v>144.12</c:v>
                </c:pt>
                <c:pt idx="137">
                  <c:v>144.69</c:v>
                </c:pt>
                <c:pt idx="138">
                  <c:v>141.97</c:v>
                </c:pt>
                <c:pt idx="139">
                  <c:v>145</c:v>
                </c:pt>
                <c:pt idx="140">
                  <c:v>142.83000000000001</c:v>
                </c:pt>
                <c:pt idx="141">
                  <c:v>143.96</c:v>
                </c:pt>
                <c:pt idx="142">
                  <c:v>142.63</c:v>
                </c:pt>
                <c:pt idx="143">
                  <c:v>141.72</c:v>
                </c:pt>
                <c:pt idx="144">
                  <c:v>139.99</c:v>
                </c:pt>
                <c:pt idx="145">
                  <c:v>141.91999999999999</c:v>
                </c:pt>
                <c:pt idx="146">
                  <c:v>141.22</c:v>
                </c:pt>
                <c:pt idx="147">
                  <c:v>137.38</c:v>
                </c:pt>
                <c:pt idx="148">
                  <c:v>135.13</c:v>
                </c:pt>
                <c:pt idx="149">
                  <c:v>139.19</c:v>
                </c:pt>
                <c:pt idx="150">
                  <c:v>134.81</c:v>
                </c:pt>
                <c:pt idx="151">
                  <c:v>135.5</c:v>
                </c:pt>
                <c:pt idx="152">
                  <c:v>131.29</c:v>
                </c:pt>
                <c:pt idx="153">
                  <c:v>132.83000000000001</c:v>
                </c:pt>
                <c:pt idx="154">
                  <c:v>131.80000000000001</c:v>
                </c:pt>
                <c:pt idx="155">
                  <c:v>134.38</c:v>
                </c:pt>
                <c:pt idx="156">
                  <c:v>135.57</c:v>
                </c:pt>
                <c:pt idx="157">
                  <c:v>135.4</c:v>
                </c:pt>
                <c:pt idx="158">
                  <c:v>134.83000000000001</c:v>
                </c:pt>
                <c:pt idx="159">
                  <c:v>135.34</c:v>
                </c:pt>
                <c:pt idx="160">
                  <c:v>129.93</c:v>
                </c:pt>
                <c:pt idx="161">
                  <c:v>123</c:v>
                </c:pt>
                <c:pt idx="162">
                  <c:v>116.65</c:v>
                </c:pt>
                <c:pt idx="163">
                  <c:v>117.37</c:v>
                </c:pt>
                <c:pt idx="164">
                  <c:v>117.06</c:v>
                </c:pt>
                <c:pt idx="165">
                  <c:v>113.54</c:v>
                </c:pt>
                <c:pt idx="166">
                  <c:v>113.82</c:v>
                </c:pt>
                <c:pt idx="167">
                  <c:v>114.5</c:v>
                </c:pt>
                <c:pt idx="168">
                  <c:v>111.61</c:v>
                </c:pt>
                <c:pt idx="169">
                  <c:v>108.92</c:v>
                </c:pt>
                <c:pt idx="170">
                  <c:v>109.02</c:v>
                </c:pt>
                <c:pt idx="171">
                  <c:v>108.73</c:v>
                </c:pt>
                <c:pt idx="172">
                  <c:v>111.01</c:v>
                </c:pt>
                <c:pt idx="173">
                  <c:v>106.43</c:v>
                </c:pt>
                <c:pt idx="174">
                  <c:v>102.71</c:v>
                </c:pt>
                <c:pt idx="175">
                  <c:v>98.89</c:v>
                </c:pt>
                <c:pt idx="176">
                  <c:v>96.91</c:v>
                </c:pt>
                <c:pt idx="177">
                  <c:v>101.49</c:v>
                </c:pt>
                <c:pt idx="178">
                  <c:v>104.49</c:v>
                </c:pt>
                <c:pt idx="179">
                  <c:v>112.2</c:v>
                </c:pt>
                <c:pt idx="180">
                  <c:v>110.71</c:v>
                </c:pt>
                <c:pt idx="181">
                  <c:v>110.93</c:v>
                </c:pt>
                <c:pt idx="182">
                  <c:v>107.57</c:v>
                </c:pt>
                <c:pt idx="183">
                  <c:v>114.33</c:v>
                </c:pt>
                <c:pt idx="184">
                  <c:v>96.3</c:v>
                </c:pt>
                <c:pt idx="185">
                  <c:v>97.64</c:v>
                </c:pt>
                <c:pt idx="186">
                  <c:v>94.31</c:v>
                </c:pt>
                <c:pt idx="187">
                  <c:v>101.8</c:v>
                </c:pt>
                <c:pt idx="188">
                  <c:v>110.42</c:v>
                </c:pt>
                <c:pt idx="189">
                  <c:v>110.15</c:v>
                </c:pt>
                <c:pt idx="190">
                  <c:v>108.38</c:v>
                </c:pt>
                <c:pt idx="191">
                  <c:v>109.67</c:v>
                </c:pt>
                <c:pt idx="192">
                  <c:v>111.43</c:v>
                </c:pt>
                <c:pt idx="193">
                  <c:v>113.76</c:v>
                </c:pt>
                <c:pt idx="194">
                  <c:v>120.69</c:v>
                </c:pt>
                <c:pt idx="195">
                  <c:v>121.41</c:v>
                </c:pt>
                <c:pt idx="196">
                  <c:v>117.7</c:v>
                </c:pt>
                <c:pt idx="197">
                  <c:v>118.53</c:v>
                </c:pt>
                <c:pt idx="198">
                  <c:v>117.52</c:v>
                </c:pt>
                <c:pt idx="199">
                  <c:v>115.43</c:v>
                </c:pt>
                <c:pt idx="200">
                  <c:v>119.53</c:v>
                </c:pt>
                <c:pt idx="201">
                  <c:v>121.67</c:v>
                </c:pt>
                <c:pt idx="202">
                  <c:v>115.58</c:v>
                </c:pt>
                <c:pt idx="203">
                  <c:v>115.74</c:v>
                </c:pt>
                <c:pt idx="204">
                  <c:v>108.76</c:v>
                </c:pt>
                <c:pt idx="205">
                  <c:v>106.98</c:v>
                </c:pt>
                <c:pt idx="206">
                  <c:v>112.69</c:v>
                </c:pt>
                <c:pt idx="207">
                  <c:v>110.57</c:v>
                </c:pt>
                <c:pt idx="208">
                  <c:v>117.3</c:v>
                </c:pt>
                <c:pt idx="209">
                  <c:v>115.99</c:v>
                </c:pt>
                <c:pt idx="210">
                  <c:v>114.06</c:v>
                </c:pt>
                <c:pt idx="211">
                  <c:v>124.92</c:v>
                </c:pt>
                <c:pt idx="212">
                  <c:v>120.15</c:v>
                </c:pt>
                <c:pt idx="213">
                  <c:v>131.28</c:v>
                </c:pt>
                <c:pt idx="214">
                  <c:v>126.63</c:v>
                </c:pt>
                <c:pt idx="215">
                  <c:v>130.28</c:v>
                </c:pt>
                <c:pt idx="216">
                  <c:v>134.43</c:v>
                </c:pt>
                <c:pt idx="217">
                  <c:v>140.11000000000001</c:v>
                </c:pt>
                <c:pt idx="218">
                  <c:v>139.22999999999999</c:v>
                </c:pt>
                <c:pt idx="219">
                  <c:v>139.4</c:v>
                </c:pt>
                <c:pt idx="220">
                  <c:v>138.85</c:v>
                </c:pt>
                <c:pt idx="221">
                  <c:v>135.29</c:v>
                </c:pt>
                <c:pt idx="222">
                  <c:v>131.13999999999999</c:v>
                </c:pt>
                <c:pt idx="223">
                  <c:v>132.80000000000001</c:v>
                </c:pt>
                <c:pt idx="224">
                  <c:v>133.57</c:v>
                </c:pt>
                <c:pt idx="225">
                  <c:v>129.84</c:v>
                </c:pt>
                <c:pt idx="226">
                  <c:v>128.68</c:v>
                </c:pt>
                <c:pt idx="227">
                  <c:v>124.83</c:v>
                </c:pt>
                <c:pt idx="228">
                  <c:v>118.65</c:v>
                </c:pt>
                <c:pt idx="229">
                  <c:v>116.66</c:v>
                </c:pt>
                <c:pt idx="230">
                  <c:v>120.07</c:v>
                </c:pt>
                <c:pt idx="231">
                  <c:v>124.65</c:v>
                </c:pt>
                <c:pt idx="232">
                  <c:v>123.7</c:v>
                </c:pt>
                <c:pt idx="233">
                  <c:v>128.99</c:v>
                </c:pt>
                <c:pt idx="234">
                  <c:v>118.42</c:v>
                </c:pt>
                <c:pt idx="235">
                  <c:v>142.62</c:v>
                </c:pt>
                <c:pt idx="236">
                  <c:v>147.22</c:v>
                </c:pt>
                <c:pt idx="237">
                  <c:v>147.07</c:v>
                </c:pt>
                <c:pt idx="238">
                  <c:v>140.83000000000001</c:v>
                </c:pt>
                <c:pt idx="239">
                  <c:v>137.71</c:v>
                </c:pt>
                <c:pt idx="240">
                  <c:v>133.57</c:v>
                </c:pt>
                <c:pt idx="241">
                  <c:v>136.24</c:v>
                </c:pt>
                <c:pt idx="242">
                  <c:v>131.76</c:v>
                </c:pt>
                <c:pt idx="243">
                  <c:v>133.22999999999999</c:v>
                </c:pt>
                <c:pt idx="244">
                  <c:v>135.91</c:v>
                </c:pt>
                <c:pt idx="245">
                  <c:v>140.11000000000001</c:v>
                </c:pt>
                <c:pt idx="246">
                  <c:v>140.13999999999999</c:v>
                </c:pt>
                <c:pt idx="247">
                  <c:v>149.43</c:v>
                </c:pt>
                <c:pt idx="248">
                  <c:v>144.47</c:v>
                </c:pt>
                <c:pt idx="249">
                  <c:v>138.31</c:v>
                </c:pt>
                <c:pt idx="250">
                  <c:v>134.29</c:v>
                </c:pt>
                <c:pt idx="251">
                  <c:v>137.49</c:v>
                </c:pt>
                <c:pt idx="252">
                  <c:v>137.01</c:v>
                </c:pt>
                <c:pt idx="253">
                  <c:v>139.93</c:v>
                </c:pt>
                <c:pt idx="254">
                  <c:v>140.22</c:v>
                </c:pt>
                <c:pt idx="255">
                  <c:v>139.66999999999999</c:v>
                </c:pt>
                <c:pt idx="256">
                  <c:v>134.69999999999999</c:v>
                </c:pt>
                <c:pt idx="257">
                  <c:v>130.68</c:v>
                </c:pt>
                <c:pt idx="258">
                  <c:v>128.91</c:v>
                </c:pt>
                <c:pt idx="259">
                  <c:v>130.38999999999999</c:v>
                </c:pt>
                <c:pt idx="260">
                  <c:v>132</c:v>
                </c:pt>
                <c:pt idx="261">
                  <c:v>134.25</c:v>
                </c:pt>
                <c:pt idx="262">
                  <c:v>137.34</c:v>
                </c:pt>
                <c:pt idx="263">
                  <c:v>139.31</c:v>
                </c:pt>
                <c:pt idx="264">
                  <c:v>135.07</c:v>
                </c:pt>
                <c:pt idx="265">
                  <c:v>138.81</c:v>
                </c:pt>
                <c:pt idx="266">
                  <c:v>142.44</c:v>
                </c:pt>
                <c:pt idx="267">
                  <c:v>145.06</c:v>
                </c:pt>
                <c:pt idx="268">
                  <c:v>145.13999999999999</c:v>
                </c:pt>
                <c:pt idx="269">
                  <c:v>140.26</c:v>
                </c:pt>
                <c:pt idx="270">
                  <c:v>138.63</c:v>
                </c:pt>
                <c:pt idx="271">
                  <c:v>138.25</c:v>
                </c:pt>
                <c:pt idx="272">
                  <c:v>135.34</c:v>
                </c:pt>
                <c:pt idx="273">
                  <c:v>136.91999999999999</c:v>
                </c:pt>
                <c:pt idx="274">
                  <c:v>136.02000000000001</c:v>
                </c:pt>
                <c:pt idx="275">
                  <c:v>141.94999999999999</c:v>
                </c:pt>
                <c:pt idx="276">
                  <c:v>146.66999999999999</c:v>
                </c:pt>
                <c:pt idx="277">
                  <c:v>145.88999999999999</c:v>
                </c:pt>
                <c:pt idx="278">
                  <c:v>147.01</c:v>
                </c:pt>
                <c:pt idx="279">
                  <c:v>140.15</c:v>
                </c:pt>
                <c:pt idx="280">
                  <c:v>141.97999999999999</c:v>
                </c:pt>
                <c:pt idx="281">
                  <c:v>146.76</c:v>
                </c:pt>
                <c:pt idx="282">
                  <c:v>146.27000000000001</c:v>
                </c:pt>
                <c:pt idx="283">
                  <c:v>148.29</c:v>
                </c:pt>
                <c:pt idx="284">
                  <c:v>145.26</c:v>
                </c:pt>
                <c:pt idx="285">
                  <c:v>147.63</c:v>
                </c:pt>
                <c:pt idx="286">
                  <c:v>148.88</c:v>
                </c:pt>
                <c:pt idx="287">
                  <c:v>145.61000000000001</c:v>
                </c:pt>
                <c:pt idx="288">
                  <c:v>139.91</c:v>
                </c:pt>
                <c:pt idx="289">
                  <c:v>136.05000000000001</c:v>
                </c:pt>
                <c:pt idx="290">
                  <c:v>135.4</c:v>
                </c:pt>
                <c:pt idx="291">
                  <c:v>132.76</c:v>
                </c:pt>
                <c:pt idx="292">
                  <c:v>139.33500000000001</c:v>
                </c:pt>
                <c:pt idx="293">
                  <c:v>141.25</c:v>
                </c:pt>
                <c:pt idx="294">
                  <c:v>140.52000000000001</c:v>
                </c:pt>
                <c:pt idx="295">
                  <c:v>141.54</c:v>
                </c:pt>
                <c:pt idx="296">
                  <c:v>140.41</c:v>
                </c:pt>
                <c:pt idx="297">
                  <c:v>139.56</c:v>
                </c:pt>
                <c:pt idx="298">
                  <c:v>143.59</c:v>
                </c:pt>
                <c:pt idx="299">
                  <c:v>143.71</c:v>
                </c:pt>
                <c:pt idx="300">
                  <c:v>138</c:v>
                </c:pt>
                <c:pt idx="301">
                  <c:v>136.93</c:v>
                </c:pt>
                <c:pt idx="302">
                  <c:v>135.72</c:v>
                </c:pt>
                <c:pt idx="303">
                  <c:v>131.6</c:v>
                </c:pt>
                <c:pt idx="304">
                  <c:v>138.07</c:v>
                </c:pt>
                <c:pt idx="305">
                  <c:v>134.80000000000001</c:v>
                </c:pt>
                <c:pt idx="306">
                  <c:v>134.81</c:v>
                </c:pt>
                <c:pt idx="307">
                  <c:v>132.65</c:v>
                </c:pt>
                <c:pt idx="308">
                  <c:v>132.88999999999999</c:v>
                </c:pt>
                <c:pt idx="309">
                  <c:v>127.72</c:v>
                </c:pt>
                <c:pt idx="310">
                  <c:v>124.92</c:v>
                </c:pt>
                <c:pt idx="311">
                  <c:v>122.85</c:v>
                </c:pt>
                <c:pt idx="312">
                  <c:v>118.85</c:v>
                </c:pt>
                <c:pt idx="313">
                  <c:v>117</c:v>
                </c:pt>
                <c:pt idx="314">
                  <c:v>121.44</c:v>
                </c:pt>
                <c:pt idx="315">
                  <c:v>121.4</c:v>
                </c:pt>
                <c:pt idx="316">
                  <c:v>124.04</c:v>
                </c:pt>
                <c:pt idx="317">
                  <c:v>123.51</c:v>
                </c:pt>
                <c:pt idx="318">
                  <c:v>120.87</c:v>
                </c:pt>
                <c:pt idx="319">
                  <c:v>116.26</c:v>
                </c:pt>
                <c:pt idx="320">
                  <c:v>116</c:v>
                </c:pt>
                <c:pt idx="321">
                  <c:v>117.87</c:v>
                </c:pt>
                <c:pt idx="322">
                  <c:v>113.37</c:v>
                </c:pt>
                <c:pt idx="323">
                  <c:v>115.59</c:v>
                </c:pt>
                <c:pt idx="324">
                  <c:v>116.78</c:v>
                </c:pt>
                <c:pt idx="325">
                  <c:v>119.1</c:v>
                </c:pt>
                <c:pt idx="326">
                  <c:v>119.14</c:v>
                </c:pt>
                <c:pt idx="327">
                  <c:v>116.91</c:v>
                </c:pt>
                <c:pt idx="328">
                  <c:v>108.1</c:v>
                </c:pt>
                <c:pt idx="329">
                  <c:v>106.47</c:v>
                </c:pt>
                <c:pt idx="330">
                  <c:v>102.83</c:v>
                </c:pt>
                <c:pt idx="331">
                  <c:v>107.21</c:v>
                </c:pt>
                <c:pt idx="332">
                  <c:v>106.21</c:v>
                </c:pt>
                <c:pt idx="333">
                  <c:v>108</c:v>
                </c:pt>
                <c:pt idx="334">
                  <c:v>119.37</c:v>
                </c:pt>
                <c:pt idx="335">
                  <c:v>117.59</c:v>
                </c:pt>
                <c:pt idx="336">
                  <c:v>125.61</c:v>
                </c:pt>
                <c:pt idx="337">
                  <c:v>128.30000000000001</c:v>
                </c:pt>
                <c:pt idx="338">
                  <c:v>126.46</c:v>
                </c:pt>
                <c:pt idx="339">
                  <c:v>129.37</c:v>
                </c:pt>
                <c:pt idx="340">
                  <c:v>123.74</c:v>
                </c:pt>
                <c:pt idx="341">
                  <c:v>128.5</c:v>
                </c:pt>
                <c:pt idx="342">
                  <c:v>127.25</c:v>
                </c:pt>
                <c:pt idx="343">
                  <c:v>130</c:v>
                </c:pt>
                <c:pt idx="344">
                  <c:v>124.58</c:v>
                </c:pt>
                <c:pt idx="345">
                  <c:v>122.86</c:v>
                </c:pt>
                <c:pt idx="346">
                  <c:v>118.08</c:v>
                </c:pt>
                <c:pt idx="347">
                  <c:v>116.14</c:v>
                </c:pt>
                <c:pt idx="348">
                  <c:v>109.02</c:v>
                </c:pt>
                <c:pt idx="349">
                  <c:v>104.75</c:v>
                </c:pt>
                <c:pt idx="350">
                  <c:v>104.97</c:v>
                </c:pt>
                <c:pt idx="351">
                  <c:v>98.91</c:v>
                </c:pt>
                <c:pt idx="352">
                  <c:v>104.25</c:v>
                </c:pt>
                <c:pt idx="353">
                  <c:v>100.45</c:v>
                </c:pt>
                <c:pt idx="354">
                  <c:v>107.27</c:v>
                </c:pt>
                <c:pt idx="355">
                  <c:v>109.21</c:v>
                </c:pt>
                <c:pt idx="356">
                  <c:v>117.02</c:v>
                </c:pt>
                <c:pt idx="357">
                  <c:v>103.73</c:v>
                </c:pt>
                <c:pt idx="358">
                  <c:v>111.59</c:v>
                </c:pt>
                <c:pt idx="359">
                  <c:v>113.06</c:v>
                </c:pt>
                <c:pt idx="360">
                  <c:v>112.28</c:v>
                </c:pt>
                <c:pt idx="361">
                  <c:v>114.25</c:v>
                </c:pt>
                <c:pt idx="362">
                  <c:v>122.59</c:v>
                </c:pt>
                <c:pt idx="363">
                  <c:v>123.54</c:v>
                </c:pt>
                <c:pt idx="364">
                  <c:v>117.93</c:v>
                </c:pt>
                <c:pt idx="365">
                  <c:v>121.09</c:v>
                </c:pt>
                <c:pt idx="366">
                  <c:v>117.99</c:v>
                </c:pt>
                <c:pt idx="367">
                  <c:v>126.36</c:v>
                </c:pt>
                <c:pt idx="368">
                  <c:v>128.44</c:v>
                </c:pt>
                <c:pt idx="369">
                  <c:v>129.24</c:v>
                </c:pt>
                <c:pt idx="370">
                  <c:v>127.4</c:v>
                </c:pt>
                <c:pt idx="371">
                  <c:v>134.91</c:v>
                </c:pt>
                <c:pt idx="372">
                  <c:v>131.38</c:v>
                </c:pt>
                <c:pt idx="373">
                  <c:v>128.19999999999999</c:v>
                </c:pt>
                <c:pt idx="374">
                  <c:v>125.83</c:v>
                </c:pt>
                <c:pt idx="375">
                  <c:v>128.28</c:v>
                </c:pt>
                <c:pt idx="376">
                  <c:v>122.67</c:v>
                </c:pt>
                <c:pt idx="377">
                  <c:v>124.3</c:v>
                </c:pt>
                <c:pt idx="378">
                  <c:v>123.54</c:v>
                </c:pt>
                <c:pt idx="379">
                  <c:v>123.99</c:v>
                </c:pt>
                <c:pt idx="380">
                  <c:v>126.4</c:v>
                </c:pt>
                <c:pt idx="381">
                  <c:v>126.09</c:v>
                </c:pt>
                <c:pt idx="382">
                  <c:v>118.11</c:v>
                </c:pt>
                <c:pt idx="383">
                  <c:v>126.57</c:v>
                </c:pt>
                <c:pt idx="384">
                  <c:v>130.78</c:v>
                </c:pt>
                <c:pt idx="385">
                  <c:v>135.58000000000001</c:v>
                </c:pt>
                <c:pt idx="386">
                  <c:v>130.97999999999999</c:v>
                </c:pt>
                <c:pt idx="387">
                  <c:v>131.88</c:v>
                </c:pt>
                <c:pt idx="388">
                  <c:v>129.61000000000001</c:v>
                </c:pt>
                <c:pt idx="389">
                  <c:v>125.2</c:v>
                </c:pt>
                <c:pt idx="390">
                  <c:v>120.91</c:v>
                </c:pt>
                <c:pt idx="391">
                  <c:v>121.79</c:v>
                </c:pt>
                <c:pt idx="392">
                  <c:v>120.88800000000001</c:v>
                </c:pt>
                <c:pt idx="393">
                  <c:v>120.998</c:v>
                </c:pt>
                <c:pt idx="394">
                  <c:v>122.44</c:v>
                </c:pt>
                <c:pt idx="395">
                  <c:v>116.437</c:v>
                </c:pt>
                <c:pt idx="396">
                  <c:v>115</c:v>
                </c:pt>
                <c:pt idx="397">
                  <c:v>109.633</c:v>
                </c:pt>
                <c:pt idx="398">
                  <c:v>110.5</c:v>
                </c:pt>
                <c:pt idx="399">
                  <c:v>114.825</c:v>
                </c:pt>
                <c:pt idx="400">
                  <c:v>113.901</c:v>
                </c:pt>
                <c:pt idx="401">
                  <c:v>106.46899999999999</c:v>
                </c:pt>
                <c:pt idx="402">
                  <c:v>103.79900000000001</c:v>
                </c:pt>
                <c:pt idx="403">
                  <c:v>94.95</c:v>
                </c:pt>
                <c:pt idx="404">
                  <c:v>95.385999999999996</c:v>
                </c:pt>
                <c:pt idx="405">
                  <c:v>94.78</c:v>
                </c:pt>
                <c:pt idx="406">
                  <c:v>92.478999999999999</c:v>
                </c:pt>
                <c:pt idx="407">
                  <c:v>94.358999999999995</c:v>
                </c:pt>
                <c:pt idx="408">
                  <c:v>94.63</c:v>
                </c:pt>
                <c:pt idx="409">
                  <c:v>91.355999999999995</c:v>
                </c:pt>
                <c:pt idx="410">
                  <c:v>90.399000000000001</c:v>
                </c:pt>
                <c:pt idx="411">
                  <c:v>89.878</c:v>
                </c:pt>
                <c:pt idx="412">
                  <c:v>88.747</c:v>
                </c:pt>
                <c:pt idx="413">
                  <c:v>90.412000000000006</c:v>
                </c:pt>
                <c:pt idx="414">
                  <c:v>90.554000000000002</c:v>
                </c:pt>
                <c:pt idx="415">
                  <c:v>92.14</c:v>
                </c:pt>
                <c:pt idx="416">
                  <c:v>88.789000000000001</c:v>
                </c:pt>
                <c:pt idx="417">
                  <c:v>85.816999999999993</c:v>
                </c:pt>
                <c:pt idx="418">
                  <c:v>83.040999999999997</c:v>
                </c:pt>
                <c:pt idx="419">
                  <c:v>86.402000000000001</c:v>
                </c:pt>
                <c:pt idx="420">
                  <c:v>87.757000000000005</c:v>
                </c:pt>
                <c:pt idx="421">
                  <c:v>87.734999999999999</c:v>
                </c:pt>
                <c:pt idx="422">
                  <c:v>82.632000000000005</c:v>
                </c:pt>
                <c:pt idx="423">
                  <c:v>79.677000000000007</c:v>
                </c:pt>
                <c:pt idx="424">
                  <c:v>82.423000000000002</c:v>
                </c:pt>
                <c:pt idx="425">
                  <c:v>79.518000000000001</c:v>
                </c:pt>
                <c:pt idx="426">
                  <c:v>76.2</c:v>
                </c:pt>
                <c:pt idx="427">
                  <c:v>84.671000000000006</c:v>
                </c:pt>
                <c:pt idx="428">
                  <c:v>84.034999999999997</c:v>
                </c:pt>
                <c:pt idx="429">
                  <c:v>87.415000000000006</c:v>
                </c:pt>
                <c:pt idx="430">
                  <c:v>86.001000000000005</c:v>
                </c:pt>
                <c:pt idx="431">
                  <c:v>88.186000000000007</c:v>
                </c:pt>
                <c:pt idx="432">
                  <c:v>90.616</c:v>
                </c:pt>
                <c:pt idx="433">
                  <c:v>87.039000000000001</c:v>
                </c:pt>
                <c:pt idx="434">
                  <c:v>85.353999999999999</c:v>
                </c:pt>
                <c:pt idx="435">
                  <c:v>87.132999999999996</c:v>
                </c:pt>
                <c:pt idx="436">
                  <c:v>88.007999999999996</c:v>
                </c:pt>
                <c:pt idx="437">
                  <c:v>85.905000000000001</c:v>
                </c:pt>
                <c:pt idx="438">
                  <c:v>88.963999999999999</c:v>
                </c:pt>
                <c:pt idx="439">
                  <c:v>89.451999999999998</c:v>
                </c:pt>
                <c:pt idx="440">
                  <c:v>90.363</c:v>
                </c:pt>
                <c:pt idx="441">
                  <c:v>90.355999999999995</c:v>
                </c:pt>
                <c:pt idx="442">
                  <c:v>90.25</c:v>
                </c:pt>
                <c:pt idx="443">
                  <c:v>92.561000000000007</c:v>
                </c:pt>
                <c:pt idx="444">
                  <c:v>95.001999999999995</c:v>
                </c:pt>
                <c:pt idx="445">
                  <c:v>94.289000000000001</c:v>
                </c:pt>
                <c:pt idx="446">
                  <c:v>91.435000000000002</c:v>
                </c:pt>
                <c:pt idx="447">
                  <c:v>90.372</c:v>
                </c:pt>
                <c:pt idx="448">
                  <c:v>89.397999999999996</c:v>
                </c:pt>
                <c:pt idx="449">
                  <c:v>88.454999999999998</c:v>
                </c:pt>
                <c:pt idx="450">
                  <c:v>87.836500000000001</c:v>
                </c:pt>
                <c:pt idx="451">
                  <c:v>87.944000000000003</c:v>
                </c:pt>
                <c:pt idx="452">
                  <c:v>90.888000000000005</c:v>
                </c:pt>
                <c:pt idx="453">
                  <c:v>91.912999999999997</c:v>
                </c:pt>
                <c:pt idx="454">
                  <c:v>85.774000000000001</c:v>
                </c:pt>
                <c:pt idx="455">
                  <c:v>87.528000000000006</c:v>
                </c:pt>
                <c:pt idx="456">
                  <c:v>92.668999999999997</c:v>
                </c:pt>
                <c:pt idx="457">
                  <c:v>88.7</c:v>
                </c:pt>
                <c:pt idx="458">
                  <c:v>85.963999999999999</c:v>
                </c:pt>
                <c:pt idx="459">
                  <c:v>85.236999999999995</c:v>
                </c:pt>
                <c:pt idx="460">
                  <c:v>82.278999999999996</c:v>
                </c:pt>
                <c:pt idx="461">
                  <c:v>79.111999999999995</c:v>
                </c:pt>
                <c:pt idx="462">
                  <c:v>77.662999999999997</c:v>
                </c:pt>
                <c:pt idx="463">
                  <c:v>78.700999999999993</c:v>
                </c:pt>
                <c:pt idx="464">
                  <c:v>79.091999999999999</c:v>
                </c:pt>
                <c:pt idx="465">
                  <c:v>78.816999999999993</c:v>
                </c:pt>
                <c:pt idx="466">
                  <c:v>78.537999999999997</c:v>
                </c:pt>
                <c:pt idx="467">
                  <c:v>67.471999999999994</c:v>
                </c:pt>
                <c:pt idx="468">
                  <c:v>69.451999999999998</c:v>
                </c:pt>
                <c:pt idx="469">
                  <c:v>72.613</c:v>
                </c:pt>
                <c:pt idx="470">
                  <c:v>72.658000000000001</c:v>
                </c:pt>
                <c:pt idx="471">
                  <c:v>73.900000000000006</c:v>
                </c:pt>
                <c:pt idx="472">
                  <c:v>72.128</c:v>
                </c:pt>
                <c:pt idx="473">
                  <c:v>72.248000000000005</c:v>
                </c:pt>
                <c:pt idx="474">
                  <c:v>72.132999999999996</c:v>
                </c:pt>
                <c:pt idx="475">
                  <c:v>69.641000000000005</c:v>
                </c:pt>
                <c:pt idx="476">
                  <c:v>70.099000000000004</c:v>
                </c:pt>
                <c:pt idx="477">
                  <c:v>68.222999999999999</c:v>
                </c:pt>
                <c:pt idx="478">
                  <c:v>69.331999999999994</c:v>
                </c:pt>
                <c:pt idx="479">
                  <c:v>66.16</c:v>
                </c:pt>
                <c:pt idx="480">
                  <c:v>63.027000000000001</c:v>
                </c:pt>
                <c:pt idx="481">
                  <c:v>61.527000000000001</c:v>
                </c:pt>
                <c:pt idx="482">
                  <c:v>62.774000000000001</c:v>
                </c:pt>
                <c:pt idx="483">
                  <c:v>62.465000000000003</c:v>
                </c:pt>
                <c:pt idx="484">
                  <c:v>61.030999999999999</c:v>
                </c:pt>
                <c:pt idx="485">
                  <c:v>61.616999999999997</c:v>
                </c:pt>
                <c:pt idx="486">
                  <c:v>61.362000000000002</c:v>
                </c:pt>
                <c:pt idx="487">
                  <c:v>59.872999999999998</c:v>
                </c:pt>
                <c:pt idx="488">
                  <c:v>59.654000000000003</c:v>
                </c:pt>
                <c:pt idx="489">
                  <c:v>59.491</c:v>
                </c:pt>
                <c:pt idx="490">
                  <c:v>57.106999999999999</c:v>
                </c:pt>
                <c:pt idx="491">
                  <c:v>56.052999999999997</c:v>
                </c:pt>
                <c:pt idx="492">
                  <c:v>56.381999999999998</c:v>
                </c:pt>
                <c:pt idx="493">
                  <c:v>54.71</c:v>
                </c:pt>
                <c:pt idx="494">
                  <c:v>54.822000000000003</c:v>
                </c:pt>
                <c:pt idx="495">
                  <c:v>54.35</c:v>
                </c:pt>
                <c:pt idx="496">
                  <c:v>53.14</c:v>
                </c:pt>
                <c:pt idx="497">
                  <c:v>52.253</c:v>
                </c:pt>
                <c:pt idx="498">
                  <c:v>49.097000000000001</c:v>
                </c:pt>
                <c:pt idx="499">
                  <c:v>47.997999999999998</c:v>
                </c:pt>
                <c:pt idx="500">
                  <c:v>47.569000000000003</c:v>
                </c:pt>
                <c:pt idx="501">
                  <c:v>48.167999999999999</c:v>
                </c:pt>
                <c:pt idx="502">
                  <c:v>49.521999999999998</c:v>
                </c:pt>
                <c:pt idx="503">
                  <c:v>49.521999999999998</c:v>
                </c:pt>
                <c:pt idx="504">
                  <c:v>49.417000000000002</c:v>
                </c:pt>
                <c:pt idx="505">
                  <c:v>49.279000000000003</c:v>
                </c:pt>
                <c:pt idx="506">
                  <c:v>48.83</c:v>
                </c:pt>
                <c:pt idx="507">
                  <c:v>48.99</c:v>
                </c:pt>
                <c:pt idx="508">
                  <c:v>48.110999999999997</c:v>
                </c:pt>
                <c:pt idx="509">
                  <c:v>49.603999999999999</c:v>
                </c:pt>
                <c:pt idx="510">
                  <c:v>50.076999999999998</c:v>
                </c:pt>
                <c:pt idx="511">
                  <c:v>48.89</c:v>
                </c:pt>
                <c:pt idx="512">
                  <c:v>48.35</c:v>
                </c:pt>
                <c:pt idx="513">
                  <c:v>48.088000000000001</c:v>
                </c:pt>
                <c:pt idx="514">
                  <c:v>47.656999999999996</c:v>
                </c:pt>
                <c:pt idx="515">
                  <c:v>46.627000000000002</c:v>
                </c:pt>
                <c:pt idx="516">
                  <c:v>47.506</c:v>
                </c:pt>
                <c:pt idx="517">
                  <c:v>46.595999999999997</c:v>
                </c:pt>
                <c:pt idx="518">
                  <c:v>45.503</c:v>
                </c:pt>
                <c:pt idx="519">
                  <c:v>46.566000000000003</c:v>
                </c:pt>
                <c:pt idx="520">
                  <c:v>45.51</c:v>
                </c:pt>
                <c:pt idx="521">
                  <c:v>46.765000000000001</c:v>
                </c:pt>
                <c:pt idx="522">
                  <c:v>46.77</c:v>
                </c:pt>
                <c:pt idx="523">
                  <c:v>48.14</c:v>
                </c:pt>
                <c:pt idx="524">
                  <c:v>47.820999999999998</c:v>
                </c:pt>
                <c:pt idx="525">
                  <c:v>48.241999999999997</c:v>
                </c:pt>
                <c:pt idx="526">
                  <c:v>47.776000000000003</c:v>
                </c:pt>
                <c:pt idx="527">
                  <c:v>48.716000000000001</c:v>
                </c:pt>
                <c:pt idx="528">
                  <c:v>49.944000000000003</c:v>
                </c:pt>
                <c:pt idx="529">
                  <c:v>50.408999999999999</c:v>
                </c:pt>
                <c:pt idx="530">
                  <c:v>49.298000000000002</c:v>
                </c:pt>
                <c:pt idx="531">
                  <c:v>49.48</c:v>
                </c:pt>
                <c:pt idx="532">
                  <c:v>48.887999999999998</c:v>
                </c:pt>
                <c:pt idx="533">
                  <c:v>49.655999999999999</c:v>
                </c:pt>
                <c:pt idx="534">
                  <c:v>48.62</c:v>
                </c:pt>
                <c:pt idx="535">
                  <c:v>48.335000000000001</c:v>
                </c:pt>
                <c:pt idx="536">
                  <c:v>46.95</c:v>
                </c:pt>
                <c:pt idx="537">
                  <c:v>46.573999999999998</c:v>
                </c:pt>
                <c:pt idx="538">
                  <c:v>45.954999999999998</c:v>
                </c:pt>
                <c:pt idx="539">
                  <c:v>45.750999999999998</c:v>
                </c:pt>
                <c:pt idx="540">
                  <c:v>45.005000000000003</c:v>
                </c:pt>
                <c:pt idx="541">
                  <c:v>43.506</c:v>
                </c:pt>
                <c:pt idx="542">
                  <c:v>42.325000000000003</c:v>
                </c:pt>
                <c:pt idx="543">
                  <c:v>40.78</c:v>
                </c:pt>
                <c:pt idx="544">
                  <c:v>41.161000000000001</c:v>
                </c:pt>
                <c:pt idx="545">
                  <c:v>40.5</c:v>
                </c:pt>
                <c:pt idx="546">
                  <c:v>40.326000000000001</c:v>
                </c:pt>
                <c:pt idx="547">
                  <c:v>41.779000000000003</c:v>
                </c:pt>
                <c:pt idx="548">
                  <c:v>43.662999999999997</c:v>
                </c:pt>
                <c:pt idx="549">
                  <c:v>42.975000000000001</c:v>
                </c:pt>
                <c:pt idx="550">
                  <c:v>41.387</c:v>
                </c:pt>
                <c:pt idx="551">
                  <c:v>42.100999999999999</c:v>
                </c:pt>
                <c:pt idx="552">
                  <c:v>42.195999999999998</c:v>
                </c:pt>
                <c:pt idx="553">
                  <c:v>43.938000000000002</c:v>
                </c:pt>
                <c:pt idx="554">
                  <c:v>46.094999999999999</c:v>
                </c:pt>
                <c:pt idx="555">
                  <c:v>45.460999999999999</c:v>
                </c:pt>
                <c:pt idx="556">
                  <c:v>46.945</c:v>
                </c:pt>
                <c:pt idx="557">
                  <c:v>46.805999999999997</c:v>
                </c:pt>
                <c:pt idx="558">
                  <c:v>45.798000000000002</c:v>
                </c:pt>
                <c:pt idx="559">
                  <c:v>45.273000000000003</c:v>
                </c:pt>
                <c:pt idx="560">
                  <c:v>45.762</c:v>
                </c:pt>
                <c:pt idx="561">
                  <c:v>44.688000000000002</c:v>
                </c:pt>
                <c:pt idx="562">
                  <c:v>44.040999999999997</c:v>
                </c:pt>
                <c:pt idx="563">
                  <c:v>43.517000000000003</c:v>
                </c:pt>
                <c:pt idx="564">
                  <c:v>44.781999999999996</c:v>
                </c:pt>
                <c:pt idx="565">
                  <c:v>43.499000000000002</c:v>
                </c:pt>
                <c:pt idx="566">
                  <c:v>43.088999999999999</c:v>
                </c:pt>
                <c:pt idx="567">
                  <c:v>42.468000000000004</c:v>
                </c:pt>
                <c:pt idx="568">
                  <c:v>41.911000000000001</c:v>
                </c:pt>
                <c:pt idx="569">
                  <c:v>42.222000000000001</c:v>
                </c:pt>
                <c:pt idx="570">
                  <c:v>41.61</c:v>
                </c:pt>
                <c:pt idx="571">
                  <c:v>41.017000000000003</c:v>
                </c:pt>
                <c:pt idx="572">
                  <c:v>42.238999999999997</c:v>
                </c:pt>
                <c:pt idx="573">
                  <c:v>43.52</c:v>
                </c:pt>
                <c:pt idx="574">
                  <c:v>43.966000000000001</c:v>
                </c:pt>
                <c:pt idx="575">
                  <c:v>43.9</c:v>
                </c:pt>
                <c:pt idx="576">
                  <c:v>45.581000000000003</c:v>
                </c:pt>
                <c:pt idx="577">
                  <c:v>45.484999999999999</c:v>
                </c:pt>
                <c:pt idx="578">
                  <c:v>44.87</c:v>
                </c:pt>
                <c:pt idx="579">
                  <c:v>45.177999999999997</c:v>
                </c:pt>
                <c:pt idx="580">
                  <c:v>45.572000000000003</c:v>
                </c:pt>
                <c:pt idx="581">
                  <c:v>46.241</c:v>
                </c:pt>
                <c:pt idx="582">
                  <c:v>47.061</c:v>
                </c:pt>
                <c:pt idx="583">
                  <c:v>48.548000000000002</c:v>
                </c:pt>
                <c:pt idx="584">
                  <c:v>48.509</c:v>
                </c:pt>
                <c:pt idx="585">
                  <c:v>49.354999999999997</c:v>
                </c:pt>
                <c:pt idx="586">
                  <c:v>49.264000000000003</c:v>
                </c:pt>
                <c:pt idx="587">
                  <c:v>48.783999999999999</c:v>
                </c:pt>
                <c:pt idx="588">
                  <c:v>46.835000000000001</c:v>
                </c:pt>
                <c:pt idx="589">
                  <c:v>46.018000000000001</c:v>
                </c:pt>
                <c:pt idx="590">
                  <c:v>47.162999999999997</c:v>
                </c:pt>
                <c:pt idx="591">
                  <c:v>47.116</c:v>
                </c:pt>
                <c:pt idx="592">
                  <c:v>45.667999999999999</c:v>
                </c:pt>
                <c:pt idx="593">
                  <c:v>46.966999999999999</c:v>
                </c:pt>
                <c:pt idx="594">
                  <c:v>43.298999999999999</c:v>
                </c:pt>
                <c:pt idx="595">
                  <c:v>43.343499999999999</c:v>
                </c:pt>
                <c:pt idx="596">
                  <c:v>43.485999999999997</c:v>
                </c:pt>
                <c:pt idx="597">
                  <c:v>43.94</c:v>
                </c:pt>
                <c:pt idx="598">
                  <c:v>43.753</c:v>
                </c:pt>
                <c:pt idx="599">
                  <c:v>40.854999999999997</c:v>
                </c:pt>
                <c:pt idx="600">
                  <c:v>42.387999999999998</c:v>
                </c:pt>
                <c:pt idx="601">
                  <c:v>42.554000000000002</c:v>
                </c:pt>
                <c:pt idx="602">
                  <c:v>44.664000000000001</c:v>
                </c:pt>
                <c:pt idx="603">
                  <c:v>45.416499999999999</c:v>
                </c:pt>
                <c:pt idx="604">
                  <c:v>44.68</c:v>
                </c:pt>
                <c:pt idx="605">
                  <c:v>44.515000000000001</c:v>
                </c:pt>
                <c:pt idx="606">
                  <c:v>44.268999999999998</c:v>
                </c:pt>
                <c:pt idx="607">
                  <c:v>46.506999999999998</c:v>
                </c:pt>
                <c:pt idx="608">
                  <c:v>46.728999999999999</c:v>
                </c:pt>
                <c:pt idx="609">
                  <c:v>46.75</c:v>
                </c:pt>
                <c:pt idx="610">
                  <c:v>45.9</c:v>
                </c:pt>
                <c:pt idx="611">
                  <c:v>45.451999999999998</c:v>
                </c:pt>
                <c:pt idx="612">
                  <c:v>45.679000000000002</c:v>
                </c:pt>
                <c:pt idx="613">
                  <c:v>44.612000000000002</c:v>
                </c:pt>
                <c:pt idx="614">
                  <c:v>44.308999999999997</c:v>
                </c:pt>
                <c:pt idx="615">
                  <c:v>45.52</c:v>
                </c:pt>
                <c:pt idx="616">
                  <c:v>47.076999999999998</c:v>
                </c:pt>
                <c:pt idx="617">
                  <c:v>47.494</c:v>
                </c:pt>
                <c:pt idx="618">
                  <c:v>46.460999999999999</c:v>
                </c:pt>
                <c:pt idx="619">
                  <c:v>45.469000000000001</c:v>
                </c:pt>
                <c:pt idx="620">
                  <c:v>45.976999999999997</c:v>
                </c:pt>
                <c:pt idx="621">
                  <c:v>43.902000000000001</c:v>
                </c:pt>
                <c:pt idx="622">
                  <c:v>42.405000000000001</c:v>
                </c:pt>
                <c:pt idx="623">
                  <c:v>42.18</c:v>
                </c:pt>
                <c:pt idx="624">
                  <c:v>42.503</c:v>
                </c:pt>
                <c:pt idx="625">
                  <c:v>42.103000000000002</c:v>
                </c:pt>
                <c:pt idx="626">
                  <c:v>42.317</c:v>
                </c:pt>
                <c:pt idx="627">
                  <c:v>42.412999999999997</c:v>
                </c:pt>
                <c:pt idx="628">
                  <c:v>42.302</c:v>
                </c:pt>
                <c:pt idx="629">
                  <c:v>40.822000000000003</c:v>
                </c:pt>
                <c:pt idx="630">
                  <c:v>41.116999999999997</c:v>
                </c:pt>
                <c:pt idx="631">
                  <c:v>41.875999999999998</c:v>
                </c:pt>
                <c:pt idx="632">
                  <c:v>40.631999999999998</c:v>
                </c:pt>
                <c:pt idx="633">
                  <c:v>42.209000000000003</c:v>
                </c:pt>
                <c:pt idx="634">
                  <c:v>43.024999999999999</c:v>
                </c:pt>
                <c:pt idx="635">
                  <c:v>43.045000000000002</c:v>
                </c:pt>
                <c:pt idx="636">
                  <c:v>43.808</c:v>
                </c:pt>
                <c:pt idx="637">
                  <c:v>42.692</c:v>
                </c:pt>
                <c:pt idx="638">
                  <c:v>42.652999999999999</c:v>
                </c:pt>
                <c:pt idx="639">
                  <c:v>42.997</c:v>
                </c:pt>
                <c:pt idx="640">
                  <c:v>41.021999999999998</c:v>
                </c:pt>
                <c:pt idx="641">
                  <c:v>39.481999999999999</c:v>
                </c:pt>
                <c:pt idx="642">
                  <c:v>38.770000000000003</c:v>
                </c:pt>
                <c:pt idx="643">
                  <c:v>38.51</c:v>
                </c:pt>
                <c:pt idx="644">
                  <c:v>37.475000000000001</c:v>
                </c:pt>
                <c:pt idx="645">
                  <c:v>38.654000000000003</c:v>
                </c:pt>
                <c:pt idx="646">
                  <c:v>39.170999999999999</c:v>
                </c:pt>
                <c:pt idx="647">
                  <c:v>39.326999999999998</c:v>
                </c:pt>
                <c:pt idx="648">
                  <c:v>39.770000000000003</c:v>
                </c:pt>
                <c:pt idx="649">
                  <c:v>37.834000000000003</c:v>
                </c:pt>
                <c:pt idx="650">
                  <c:v>40.110999999999997</c:v>
                </c:pt>
                <c:pt idx="651">
                  <c:v>38.945999999999998</c:v>
                </c:pt>
                <c:pt idx="652">
                  <c:v>37.979999999999997</c:v>
                </c:pt>
                <c:pt idx="653">
                  <c:v>30.538</c:v>
                </c:pt>
                <c:pt idx="654">
                  <c:v>30.687999999999999</c:v>
                </c:pt>
                <c:pt idx="655">
                  <c:v>31.175999999999998</c:v>
                </c:pt>
                <c:pt idx="656">
                  <c:v>31.263999999999999</c:v>
                </c:pt>
                <c:pt idx="657">
                  <c:v>31.678000000000001</c:v>
                </c:pt>
                <c:pt idx="658">
                  <c:v>30.178000000000001</c:v>
                </c:pt>
                <c:pt idx="659">
                  <c:v>29.213000000000001</c:v>
                </c:pt>
                <c:pt idx="660">
                  <c:v>28.952999999999999</c:v>
                </c:pt>
                <c:pt idx="661">
                  <c:v>28.34</c:v>
                </c:pt>
                <c:pt idx="662">
                  <c:v>28.577999999999999</c:v>
                </c:pt>
                <c:pt idx="663">
                  <c:v>28.885000000000002</c:v>
                </c:pt>
                <c:pt idx="664">
                  <c:v>28.571000000000002</c:v>
                </c:pt>
                <c:pt idx="665">
                  <c:v>29.151</c:v>
                </c:pt>
                <c:pt idx="666">
                  <c:v>28.68</c:v>
                </c:pt>
                <c:pt idx="667">
                  <c:v>27.562000000000001</c:v>
                </c:pt>
                <c:pt idx="668">
                  <c:v>27.802</c:v>
                </c:pt>
                <c:pt idx="669">
                  <c:v>28.21</c:v>
                </c:pt>
                <c:pt idx="670">
                  <c:v>28.91</c:v>
                </c:pt>
                <c:pt idx="671">
                  <c:v>27.748999999999999</c:v>
                </c:pt>
                <c:pt idx="672">
                  <c:v>27.225999999999999</c:v>
                </c:pt>
                <c:pt idx="673">
                  <c:v>26.956</c:v>
                </c:pt>
                <c:pt idx="674">
                  <c:v>26.241</c:v>
                </c:pt>
                <c:pt idx="675">
                  <c:v>27.042000000000002</c:v>
                </c:pt>
                <c:pt idx="676">
                  <c:v>27.119</c:v>
                </c:pt>
                <c:pt idx="677">
                  <c:v>27.103999999999999</c:v>
                </c:pt>
                <c:pt idx="678">
                  <c:v>27.931000000000001</c:v>
                </c:pt>
                <c:pt idx="679">
                  <c:v>27.667000000000002</c:v>
                </c:pt>
                <c:pt idx="680">
                  <c:v>27.001999999999999</c:v>
                </c:pt>
                <c:pt idx="681">
                  <c:v>26.757999999999999</c:v>
                </c:pt>
                <c:pt idx="682">
                  <c:v>26.463000000000001</c:v>
                </c:pt>
                <c:pt idx="683">
                  <c:v>26.495000000000001</c:v>
                </c:pt>
                <c:pt idx="684">
                  <c:v>27.169</c:v>
                </c:pt>
                <c:pt idx="685">
                  <c:v>27.579000000000001</c:v>
                </c:pt>
                <c:pt idx="686">
                  <c:v>27.036999999999999</c:v>
                </c:pt>
                <c:pt idx="687">
                  <c:v>26.881</c:v>
                </c:pt>
                <c:pt idx="688">
                  <c:v>27.452999999999999</c:v>
                </c:pt>
                <c:pt idx="689">
                  <c:v>27.965</c:v>
                </c:pt>
                <c:pt idx="690">
                  <c:v>27.777000000000001</c:v>
                </c:pt>
                <c:pt idx="691">
                  <c:v>27.382999999999999</c:v>
                </c:pt>
                <c:pt idx="692">
                  <c:v>26.984000000000002</c:v>
                </c:pt>
                <c:pt idx="693">
                  <c:v>26.41</c:v>
                </c:pt>
                <c:pt idx="694">
                  <c:v>26.530999999999999</c:v>
                </c:pt>
                <c:pt idx="695">
                  <c:v>26.779</c:v>
                </c:pt>
                <c:pt idx="696">
                  <c:v>27.190999999999999</c:v>
                </c:pt>
                <c:pt idx="697">
                  <c:v>26.468</c:v>
                </c:pt>
                <c:pt idx="698">
                  <c:v>26.199000000000002</c:v>
                </c:pt>
                <c:pt idx="699">
                  <c:v>25.9</c:v>
                </c:pt>
                <c:pt idx="700">
                  <c:v>25.725000000000001</c:v>
                </c:pt>
                <c:pt idx="701">
                  <c:v>25.541</c:v>
                </c:pt>
                <c:pt idx="702">
                  <c:v>24.228000000000002</c:v>
                </c:pt>
                <c:pt idx="703">
                  <c:v>24.062999999999999</c:v>
                </c:pt>
                <c:pt idx="704">
                  <c:v>22.966000000000001</c:v>
                </c:pt>
                <c:pt idx="705">
                  <c:v>22.965</c:v>
                </c:pt>
                <c:pt idx="706">
                  <c:v>23.436</c:v>
                </c:pt>
                <c:pt idx="707">
                  <c:v>24.181000000000001</c:v>
                </c:pt>
                <c:pt idx="708">
                  <c:v>23.288</c:v>
                </c:pt>
                <c:pt idx="709">
                  <c:v>23.553999999999998</c:v>
                </c:pt>
                <c:pt idx="710">
                  <c:v>23.89</c:v>
                </c:pt>
                <c:pt idx="711">
                  <c:v>23.314</c:v>
                </c:pt>
                <c:pt idx="712">
                  <c:v>22.698</c:v>
                </c:pt>
                <c:pt idx="713">
                  <c:v>23.216000000000001</c:v>
                </c:pt>
                <c:pt idx="714">
                  <c:v>23.501000000000001</c:v>
                </c:pt>
                <c:pt idx="715">
                  <c:v>23.286000000000001</c:v>
                </c:pt>
                <c:pt idx="716">
                  <c:v>23.664000000000001</c:v>
                </c:pt>
                <c:pt idx="717">
                  <c:v>20.754000000000001</c:v>
                </c:pt>
                <c:pt idx="718">
                  <c:v>20.655000000000001</c:v>
                </c:pt>
                <c:pt idx="719">
                  <c:v>21.388000000000002</c:v>
                </c:pt>
                <c:pt idx="720">
                  <c:v>22.001999999999999</c:v>
                </c:pt>
                <c:pt idx="721">
                  <c:v>22.763999999999999</c:v>
                </c:pt>
                <c:pt idx="722">
                  <c:v>22.971</c:v>
                </c:pt>
                <c:pt idx="723">
                  <c:v>21.788</c:v>
                </c:pt>
                <c:pt idx="724">
                  <c:v>21.265000000000001</c:v>
                </c:pt>
                <c:pt idx="725">
                  <c:v>22.337</c:v>
                </c:pt>
                <c:pt idx="726">
                  <c:v>22.204999999999998</c:v>
                </c:pt>
                <c:pt idx="727">
                  <c:v>22.172999999999998</c:v>
                </c:pt>
                <c:pt idx="728">
                  <c:v>21.088999999999999</c:v>
                </c:pt>
                <c:pt idx="729">
                  <c:v>21.1</c:v>
                </c:pt>
                <c:pt idx="730">
                  <c:v>21.709</c:v>
                </c:pt>
                <c:pt idx="731">
                  <c:v>20.943000000000001</c:v>
                </c:pt>
                <c:pt idx="732">
                  <c:v>19.536999999999999</c:v>
                </c:pt>
                <c:pt idx="733">
                  <c:v>19.161999999999999</c:v>
                </c:pt>
                <c:pt idx="734">
                  <c:v>20.364999999999998</c:v>
                </c:pt>
                <c:pt idx="735">
                  <c:v>19.802</c:v>
                </c:pt>
                <c:pt idx="736">
                  <c:v>19.323</c:v>
                </c:pt>
                <c:pt idx="737">
                  <c:v>19.265000000000001</c:v>
                </c:pt>
                <c:pt idx="738">
                  <c:v>19.193000000000001</c:v>
                </c:pt>
                <c:pt idx="739">
                  <c:v>17.838999999999999</c:v>
                </c:pt>
                <c:pt idx="740">
                  <c:v>16.765000000000001</c:v>
                </c:pt>
                <c:pt idx="741">
                  <c:v>17.376999999999999</c:v>
                </c:pt>
                <c:pt idx="742">
                  <c:v>17.702000000000002</c:v>
                </c:pt>
                <c:pt idx="743">
                  <c:v>16.899000000000001</c:v>
                </c:pt>
                <c:pt idx="744">
                  <c:v>16.510999999999999</c:v>
                </c:pt>
                <c:pt idx="745">
                  <c:v>16.001000000000001</c:v>
                </c:pt>
                <c:pt idx="746">
                  <c:v>15.909000000000001</c:v>
                </c:pt>
                <c:pt idx="747">
                  <c:v>15.628</c:v>
                </c:pt>
                <c:pt idx="748">
                  <c:v>14.859</c:v>
                </c:pt>
                <c:pt idx="749">
                  <c:v>14.265000000000001</c:v>
                </c:pt>
                <c:pt idx="750">
                  <c:v>14.749000000000001</c:v>
                </c:pt>
                <c:pt idx="751">
                  <c:v>14.315</c:v>
                </c:pt>
              </c:numCache>
            </c:numRef>
          </c:xVal>
          <c:yVal>
            <c:numRef>
              <c:f>'US RAW DATA (CLEANED)'!$D$2:$D$753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CD4D-B07C-7CE1D94F4029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(CLEANED)'!$L$2:$L$753</c:f>
              <c:numCache>
                <c:formatCode>General</c:formatCode>
                <c:ptCount val="752"/>
                <c:pt idx="0">
                  <c:v>186.5</c:v>
                </c:pt>
                <c:pt idx="1">
                  <c:v>187.54</c:v>
                </c:pt>
                <c:pt idx="2">
                  <c:v>188.22</c:v>
                </c:pt>
                <c:pt idx="3">
                  <c:v>190.53</c:v>
                </c:pt>
                <c:pt idx="4">
                  <c:v>188.61</c:v>
                </c:pt>
                <c:pt idx="5">
                  <c:v>189.21</c:v>
                </c:pt>
                <c:pt idx="6">
                  <c:v>183.69</c:v>
                </c:pt>
                <c:pt idx="7">
                  <c:v>180.99</c:v>
                </c:pt>
                <c:pt idx="8">
                  <c:v>174.14</c:v>
                </c:pt>
                <c:pt idx="9">
                  <c:v>170.94</c:v>
                </c:pt>
                <c:pt idx="10">
                  <c:v>177.72</c:v>
                </c:pt>
                <c:pt idx="11">
                  <c:v>176.29</c:v>
                </c:pt>
                <c:pt idx="12">
                  <c:v>175.02</c:v>
                </c:pt>
                <c:pt idx="13">
                  <c:v>180.93</c:v>
                </c:pt>
                <c:pt idx="14">
                  <c:v>183.78</c:v>
                </c:pt>
                <c:pt idx="15">
                  <c:v>184.97</c:v>
                </c:pt>
                <c:pt idx="16">
                  <c:v>185.55</c:v>
                </c:pt>
                <c:pt idx="17">
                  <c:v>182.41</c:v>
                </c:pt>
                <c:pt idx="18">
                  <c:v>183.38</c:v>
                </c:pt>
                <c:pt idx="19">
                  <c:v>179.59</c:v>
                </c:pt>
                <c:pt idx="20">
                  <c:v>181.46</c:v>
                </c:pt>
                <c:pt idx="21">
                  <c:v>179.92</c:v>
                </c:pt>
                <c:pt idx="22">
                  <c:v>177</c:v>
                </c:pt>
                <c:pt idx="23">
                  <c:v>180.26</c:v>
                </c:pt>
                <c:pt idx="24">
                  <c:v>177.82</c:v>
                </c:pt>
                <c:pt idx="25">
                  <c:v>182.55</c:v>
                </c:pt>
                <c:pt idx="26">
                  <c:v>178.88</c:v>
                </c:pt>
                <c:pt idx="27">
                  <c:v>180.64</c:v>
                </c:pt>
                <c:pt idx="28">
                  <c:v>186.52</c:v>
                </c:pt>
                <c:pt idx="29">
                  <c:v>181.36</c:v>
                </c:pt>
                <c:pt idx="30">
                  <c:v>186.6</c:v>
                </c:pt>
                <c:pt idx="31">
                  <c:v>190.17</c:v>
                </c:pt>
                <c:pt idx="32">
                  <c:v>186.86</c:v>
                </c:pt>
                <c:pt idx="33">
                  <c:v>193.8</c:v>
                </c:pt>
                <c:pt idx="34">
                  <c:v>193.16</c:v>
                </c:pt>
                <c:pt idx="35">
                  <c:v>199.05</c:v>
                </c:pt>
                <c:pt idx="36">
                  <c:v>188.15</c:v>
                </c:pt>
                <c:pt idx="37">
                  <c:v>188.08</c:v>
                </c:pt>
                <c:pt idx="38">
                  <c:v>195.21</c:v>
                </c:pt>
                <c:pt idx="39">
                  <c:v>198.69</c:v>
                </c:pt>
                <c:pt idx="40">
                  <c:v>206.88</c:v>
                </c:pt>
                <c:pt idx="41">
                  <c:v>202.49</c:v>
                </c:pt>
                <c:pt idx="42">
                  <c:v>202.89</c:v>
                </c:pt>
                <c:pt idx="43">
                  <c:v>207.04</c:v>
                </c:pt>
                <c:pt idx="44">
                  <c:v>201.03</c:v>
                </c:pt>
                <c:pt idx="45">
                  <c:v>191.49</c:v>
                </c:pt>
                <c:pt idx="46">
                  <c:v>186.26</c:v>
                </c:pt>
                <c:pt idx="47">
                  <c:v>182.16</c:v>
                </c:pt>
                <c:pt idx="48">
                  <c:v>180.28</c:v>
                </c:pt>
                <c:pt idx="49">
                  <c:v>181.16</c:v>
                </c:pt>
                <c:pt idx="50">
                  <c:v>182.64</c:v>
                </c:pt>
                <c:pt idx="51">
                  <c:v>183.22</c:v>
                </c:pt>
                <c:pt idx="52">
                  <c:v>181.81</c:v>
                </c:pt>
                <c:pt idx="53">
                  <c:v>179.83</c:v>
                </c:pt>
                <c:pt idx="54">
                  <c:v>180.03</c:v>
                </c:pt>
                <c:pt idx="55">
                  <c:v>188.32</c:v>
                </c:pt>
                <c:pt idx="56">
                  <c:v>183.16</c:v>
                </c:pt>
                <c:pt idx="57">
                  <c:v>192.57</c:v>
                </c:pt>
                <c:pt idx="58">
                  <c:v>189.11</c:v>
                </c:pt>
                <c:pt idx="59">
                  <c:v>185.04</c:v>
                </c:pt>
                <c:pt idx="60">
                  <c:v>185.54</c:v>
                </c:pt>
                <c:pt idx="61">
                  <c:v>187.62</c:v>
                </c:pt>
                <c:pt idx="62">
                  <c:v>188.89</c:v>
                </c:pt>
                <c:pt idx="63">
                  <c:v>187.24</c:v>
                </c:pt>
                <c:pt idx="64">
                  <c:v>186.58</c:v>
                </c:pt>
                <c:pt idx="65">
                  <c:v>181.85</c:v>
                </c:pt>
                <c:pt idx="66">
                  <c:v>178.19</c:v>
                </c:pt>
                <c:pt idx="67">
                  <c:v>177.69</c:v>
                </c:pt>
                <c:pt idx="68">
                  <c:v>176.97</c:v>
                </c:pt>
                <c:pt idx="69">
                  <c:v>178.43</c:v>
                </c:pt>
                <c:pt idx="70">
                  <c:v>183.61</c:v>
                </c:pt>
                <c:pt idx="71">
                  <c:v>176.67</c:v>
                </c:pt>
                <c:pt idx="72">
                  <c:v>176.24</c:v>
                </c:pt>
                <c:pt idx="73">
                  <c:v>170.29</c:v>
                </c:pt>
                <c:pt idx="74">
                  <c:v>174.88</c:v>
                </c:pt>
                <c:pt idx="75">
                  <c:v>177.75</c:v>
                </c:pt>
                <c:pt idx="76">
                  <c:v>177.82</c:v>
                </c:pt>
                <c:pt idx="77">
                  <c:v>177.17</c:v>
                </c:pt>
                <c:pt idx="78">
                  <c:v>177.33</c:v>
                </c:pt>
                <c:pt idx="79">
                  <c:v>170.76</c:v>
                </c:pt>
                <c:pt idx="80">
                  <c:v>168.31</c:v>
                </c:pt>
                <c:pt idx="81">
                  <c:v>167.02</c:v>
                </c:pt>
                <c:pt idx="82">
                  <c:v>171.66</c:v>
                </c:pt>
                <c:pt idx="83">
                  <c:v>170.62</c:v>
                </c:pt>
                <c:pt idx="84">
                  <c:v>170.78</c:v>
                </c:pt>
                <c:pt idx="85">
                  <c:v>174.18</c:v>
                </c:pt>
                <c:pt idx="86">
                  <c:v>180.17</c:v>
                </c:pt>
                <c:pt idx="87">
                  <c:v>181.6</c:v>
                </c:pt>
                <c:pt idx="88">
                  <c:v>181.77</c:v>
                </c:pt>
                <c:pt idx="89">
                  <c:v>179.81</c:v>
                </c:pt>
                <c:pt idx="90">
                  <c:v>177.99</c:v>
                </c:pt>
                <c:pt idx="91">
                  <c:v>174.98</c:v>
                </c:pt>
                <c:pt idx="92">
                  <c:v>175.4</c:v>
                </c:pt>
                <c:pt idx="93">
                  <c:v>175.64</c:v>
                </c:pt>
                <c:pt idx="94">
                  <c:v>182.01</c:v>
                </c:pt>
                <c:pt idx="95">
                  <c:v>180.45</c:v>
                </c:pt>
                <c:pt idx="96">
                  <c:v>182.02</c:v>
                </c:pt>
                <c:pt idx="97">
                  <c:v>181.59</c:v>
                </c:pt>
                <c:pt idx="98">
                  <c:v>183.16</c:v>
                </c:pt>
                <c:pt idx="99">
                  <c:v>182.06</c:v>
                </c:pt>
                <c:pt idx="100">
                  <c:v>182.7</c:v>
                </c:pt>
                <c:pt idx="101">
                  <c:v>180.77</c:v>
                </c:pt>
                <c:pt idx="102">
                  <c:v>179.42</c:v>
                </c:pt>
                <c:pt idx="103">
                  <c:v>178.26</c:v>
                </c:pt>
                <c:pt idx="104">
                  <c:v>180</c:v>
                </c:pt>
                <c:pt idx="105">
                  <c:v>173.72</c:v>
                </c:pt>
                <c:pt idx="106">
                  <c:v>177.87</c:v>
                </c:pt>
                <c:pt idx="107">
                  <c:v>179.27</c:v>
                </c:pt>
                <c:pt idx="108">
                  <c:v>175.51</c:v>
                </c:pt>
                <c:pt idx="109">
                  <c:v>176.75</c:v>
                </c:pt>
                <c:pt idx="110">
                  <c:v>173.5</c:v>
                </c:pt>
                <c:pt idx="111">
                  <c:v>173.74</c:v>
                </c:pt>
                <c:pt idx="112">
                  <c:v>170.78</c:v>
                </c:pt>
                <c:pt idx="113">
                  <c:v>167.03</c:v>
                </c:pt>
                <c:pt idx="114">
                  <c:v>171.38</c:v>
                </c:pt>
                <c:pt idx="115">
                  <c:v>172.41</c:v>
                </c:pt>
                <c:pt idx="116">
                  <c:v>173</c:v>
                </c:pt>
                <c:pt idx="117">
                  <c:v>171.37</c:v>
                </c:pt>
                <c:pt idx="118">
                  <c:v>170.7</c:v>
                </c:pt>
                <c:pt idx="119">
                  <c:v>164.07</c:v>
                </c:pt>
                <c:pt idx="120">
                  <c:v>164.92</c:v>
                </c:pt>
                <c:pt idx="121">
                  <c:v>164.1</c:v>
                </c:pt>
                <c:pt idx="122">
                  <c:v>162.88</c:v>
                </c:pt>
                <c:pt idx="123">
                  <c:v>160</c:v>
                </c:pt>
                <c:pt idx="124">
                  <c:v>158.24</c:v>
                </c:pt>
                <c:pt idx="125">
                  <c:v>159.34</c:v>
                </c:pt>
                <c:pt idx="126">
                  <c:v>157.25</c:v>
                </c:pt>
                <c:pt idx="127">
                  <c:v>153.30000000000001</c:v>
                </c:pt>
                <c:pt idx="128">
                  <c:v>157.99</c:v>
                </c:pt>
                <c:pt idx="129">
                  <c:v>157.75</c:v>
                </c:pt>
                <c:pt idx="130">
                  <c:v>155.02000000000001</c:v>
                </c:pt>
                <c:pt idx="131">
                  <c:v>154.31</c:v>
                </c:pt>
                <c:pt idx="132">
                  <c:v>147.9</c:v>
                </c:pt>
                <c:pt idx="133">
                  <c:v>144.16999999999999</c:v>
                </c:pt>
                <c:pt idx="134">
                  <c:v>143.85</c:v>
                </c:pt>
                <c:pt idx="135">
                  <c:v>145.47999999999999</c:v>
                </c:pt>
                <c:pt idx="136">
                  <c:v>144.12</c:v>
                </c:pt>
                <c:pt idx="137">
                  <c:v>144.69</c:v>
                </c:pt>
                <c:pt idx="138">
                  <c:v>141.97</c:v>
                </c:pt>
                <c:pt idx="139">
                  <c:v>145</c:v>
                </c:pt>
                <c:pt idx="140">
                  <c:v>142.83000000000001</c:v>
                </c:pt>
                <c:pt idx="141">
                  <c:v>143.96</c:v>
                </c:pt>
                <c:pt idx="142">
                  <c:v>142.63</c:v>
                </c:pt>
                <c:pt idx="143">
                  <c:v>141.72</c:v>
                </c:pt>
                <c:pt idx="144">
                  <c:v>139.99</c:v>
                </c:pt>
                <c:pt idx="145">
                  <c:v>141.91999999999999</c:v>
                </c:pt>
                <c:pt idx="146">
                  <c:v>141.22</c:v>
                </c:pt>
                <c:pt idx="147">
                  <c:v>137.38</c:v>
                </c:pt>
                <c:pt idx="148">
                  <c:v>135.13</c:v>
                </c:pt>
                <c:pt idx="149">
                  <c:v>139.19</c:v>
                </c:pt>
                <c:pt idx="150">
                  <c:v>134.81</c:v>
                </c:pt>
                <c:pt idx="151">
                  <c:v>135.5</c:v>
                </c:pt>
                <c:pt idx="152">
                  <c:v>131.29</c:v>
                </c:pt>
                <c:pt idx="153">
                  <c:v>132.83000000000001</c:v>
                </c:pt>
                <c:pt idx="154">
                  <c:v>131.80000000000001</c:v>
                </c:pt>
                <c:pt idx="155">
                  <c:v>134.38</c:v>
                </c:pt>
                <c:pt idx="156">
                  <c:v>135.57</c:v>
                </c:pt>
                <c:pt idx="157">
                  <c:v>135.4</c:v>
                </c:pt>
                <c:pt idx="158">
                  <c:v>134.83000000000001</c:v>
                </c:pt>
                <c:pt idx="159">
                  <c:v>135.34</c:v>
                </c:pt>
                <c:pt idx="160">
                  <c:v>129.93</c:v>
                </c:pt>
                <c:pt idx="161">
                  <c:v>123</c:v>
                </c:pt>
                <c:pt idx="162">
                  <c:v>116.65</c:v>
                </c:pt>
                <c:pt idx="163">
                  <c:v>117.37</c:v>
                </c:pt>
                <c:pt idx="164">
                  <c:v>117.06</c:v>
                </c:pt>
                <c:pt idx="165">
                  <c:v>113.54</c:v>
                </c:pt>
                <c:pt idx="166">
                  <c:v>113.82</c:v>
                </c:pt>
                <c:pt idx="167">
                  <c:v>114.5</c:v>
                </c:pt>
                <c:pt idx="168">
                  <c:v>111.61</c:v>
                </c:pt>
                <c:pt idx="169">
                  <c:v>108.92</c:v>
                </c:pt>
                <c:pt idx="170">
                  <c:v>109.02</c:v>
                </c:pt>
                <c:pt idx="171">
                  <c:v>108.73</c:v>
                </c:pt>
                <c:pt idx="172">
                  <c:v>111.01</c:v>
                </c:pt>
                <c:pt idx="173">
                  <c:v>106.43</c:v>
                </c:pt>
                <c:pt idx="174">
                  <c:v>102.71</c:v>
                </c:pt>
                <c:pt idx="175">
                  <c:v>98.89</c:v>
                </c:pt>
                <c:pt idx="176">
                  <c:v>96.91</c:v>
                </c:pt>
                <c:pt idx="177">
                  <c:v>101.49</c:v>
                </c:pt>
                <c:pt idx="178">
                  <c:v>104.49</c:v>
                </c:pt>
                <c:pt idx="179">
                  <c:v>112.2</c:v>
                </c:pt>
                <c:pt idx="180">
                  <c:v>110.71</c:v>
                </c:pt>
                <c:pt idx="181">
                  <c:v>110.93</c:v>
                </c:pt>
                <c:pt idx="182">
                  <c:v>107.57</c:v>
                </c:pt>
                <c:pt idx="183">
                  <c:v>114.33</c:v>
                </c:pt>
                <c:pt idx="184">
                  <c:v>96.3</c:v>
                </c:pt>
                <c:pt idx="185">
                  <c:v>97.64</c:v>
                </c:pt>
                <c:pt idx="186">
                  <c:v>94.31</c:v>
                </c:pt>
                <c:pt idx="187">
                  <c:v>101.8</c:v>
                </c:pt>
                <c:pt idx="188">
                  <c:v>110.42</c:v>
                </c:pt>
                <c:pt idx="189">
                  <c:v>110.15</c:v>
                </c:pt>
                <c:pt idx="190">
                  <c:v>108.38</c:v>
                </c:pt>
                <c:pt idx="191">
                  <c:v>109.67</c:v>
                </c:pt>
                <c:pt idx="192">
                  <c:v>111.43</c:v>
                </c:pt>
                <c:pt idx="193">
                  <c:v>113.76</c:v>
                </c:pt>
                <c:pt idx="194">
                  <c:v>120.69</c:v>
                </c:pt>
                <c:pt idx="195">
                  <c:v>121.41</c:v>
                </c:pt>
                <c:pt idx="196">
                  <c:v>117.7</c:v>
                </c:pt>
                <c:pt idx="197">
                  <c:v>118.53</c:v>
                </c:pt>
                <c:pt idx="198">
                  <c:v>117.52</c:v>
                </c:pt>
                <c:pt idx="199">
                  <c:v>115.43</c:v>
                </c:pt>
                <c:pt idx="200">
                  <c:v>119.53</c:v>
                </c:pt>
                <c:pt idx="201">
                  <c:v>121.67</c:v>
                </c:pt>
                <c:pt idx="202">
                  <c:v>115.58</c:v>
                </c:pt>
                <c:pt idx="203">
                  <c:v>115.74</c:v>
                </c:pt>
                <c:pt idx="204">
                  <c:v>108.76</c:v>
                </c:pt>
                <c:pt idx="205">
                  <c:v>106.98</c:v>
                </c:pt>
                <c:pt idx="206">
                  <c:v>112.69</c:v>
                </c:pt>
                <c:pt idx="207">
                  <c:v>110.57</c:v>
                </c:pt>
                <c:pt idx="208">
                  <c:v>117.3</c:v>
                </c:pt>
                <c:pt idx="209">
                  <c:v>115.99</c:v>
                </c:pt>
                <c:pt idx="210">
                  <c:v>114.06</c:v>
                </c:pt>
                <c:pt idx="211">
                  <c:v>124.92</c:v>
                </c:pt>
                <c:pt idx="212">
                  <c:v>120.15</c:v>
                </c:pt>
                <c:pt idx="213">
                  <c:v>131.28</c:v>
                </c:pt>
                <c:pt idx="214">
                  <c:v>126.63</c:v>
                </c:pt>
                <c:pt idx="215">
                  <c:v>130.28</c:v>
                </c:pt>
                <c:pt idx="216">
                  <c:v>134.43</c:v>
                </c:pt>
                <c:pt idx="217">
                  <c:v>140.11000000000001</c:v>
                </c:pt>
                <c:pt idx="218">
                  <c:v>139.22999999999999</c:v>
                </c:pt>
                <c:pt idx="219">
                  <c:v>139.4</c:v>
                </c:pt>
                <c:pt idx="220">
                  <c:v>138.85</c:v>
                </c:pt>
                <c:pt idx="221">
                  <c:v>135.29</c:v>
                </c:pt>
                <c:pt idx="222">
                  <c:v>131.13999999999999</c:v>
                </c:pt>
                <c:pt idx="223">
                  <c:v>132.80000000000001</c:v>
                </c:pt>
                <c:pt idx="224">
                  <c:v>133.57</c:v>
                </c:pt>
                <c:pt idx="225">
                  <c:v>129.84</c:v>
                </c:pt>
                <c:pt idx="226">
                  <c:v>128.68</c:v>
                </c:pt>
                <c:pt idx="227">
                  <c:v>124.83</c:v>
                </c:pt>
                <c:pt idx="228">
                  <c:v>118.65</c:v>
                </c:pt>
                <c:pt idx="229">
                  <c:v>116.66</c:v>
                </c:pt>
                <c:pt idx="230">
                  <c:v>120.07</c:v>
                </c:pt>
                <c:pt idx="231">
                  <c:v>124.65</c:v>
                </c:pt>
                <c:pt idx="232">
                  <c:v>123.7</c:v>
                </c:pt>
                <c:pt idx="233">
                  <c:v>128.99</c:v>
                </c:pt>
                <c:pt idx="234">
                  <c:v>118.42</c:v>
                </c:pt>
                <c:pt idx="235">
                  <c:v>142.62</c:v>
                </c:pt>
                <c:pt idx="236">
                  <c:v>147.22</c:v>
                </c:pt>
                <c:pt idx="237">
                  <c:v>147.07</c:v>
                </c:pt>
                <c:pt idx="238">
                  <c:v>140.83000000000001</c:v>
                </c:pt>
                <c:pt idx="239">
                  <c:v>137.71</c:v>
                </c:pt>
                <c:pt idx="240">
                  <c:v>133.57</c:v>
                </c:pt>
                <c:pt idx="241">
                  <c:v>136.24</c:v>
                </c:pt>
                <c:pt idx="242">
                  <c:v>131.76</c:v>
                </c:pt>
                <c:pt idx="243">
                  <c:v>133.22999999999999</c:v>
                </c:pt>
                <c:pt idx="244">
                  <c:v>135.91</c:v>
                </c:pt>
                <c:pt idx="245">
                  <c:v>140.11000000000001</c:v>
                </c:pt>
                <c:pt idx="246">
                  <c:v>140.13999999999999</c:v>
                </c:pt>
                <c:pt idx="247">
                  <c:v>149.43</c:v>
                </c:pt>
                <c:pt idx="248">
                  <c:v>144.47</c:v>
                </c:pt>
                <c:pt idx="249">
                  <c:v>138.31</c:v>
                </c:pt>
                <c:pt idx="250">
                  <c:v>134.29</c:v>
                </c:pt>
                <c:pt idx="251">
                  <c:v>137.49</c:v>
                </c:pt>
                <c:pt idx="252">
                  <c:v>137.01</c:v>
                </c:pt>
                <c:pt idx="253">
                  <c:v>139.93</c:v>
                </c:pt>
                <c:pt idx="254">
                  <c:v>140.22</c:v>
                </c:pt>
                <c:pt idx="255">
                  <c:v>139.66999999999999</c:v>
                </c:pt>
                <c:pt idx="256">
                  <c:v>134.69999999999999</c:v>
                </c:pt>
                <c:pt idx="257">
                  <c:v>130.68</c:v>
                </c:pt>
                <c:pt idx="258">
                  <c:v>128.91</c:v>
                </c:pt>
                <c:pt idx="259">
                  <c:v>130.38999999999999</c:v>
                </c:pt>
                <c:pt idx="260">
                  <c:v>132</c:v>
                </c:pt>
                <c:pt idx="261">
                  <c:v>134.25</c:v>
                </c:pt>
                <c:pt idx="262">
                  <c:v>137.34</c:v>
                </c:pt>
                <c:pt idx="263">
                  <c:v>139.31</c:v>
                </c:pt>
                <c:pt idx="264">
                  <c:v>135.07</c:v>
                </c:pt>
                <c:pt idx="265">
                  <c:v>138.81</c:v>
                </c:pt>
                <c:pt idx="266">
                  <c:v>142.44</c:v>
                </c:pt>
                <c:pt idx="267">
                  <c:v>145.06</c:v>
                </c:pt>
                <c:pt idx="268">
                  <c:v>145.13999999999999</c:v>
                </c:pt>
                <c:pt idx="269">
                  <c:v>140.26</c:v>
                </c:pt>
                <c:pt idx="270">
                  <c:v>138.63</c:v>
                </c:pt>
                <c:pt idx="271">
                  <c:v>138.25</c:v>
                </c:pt>
                <c:pt idx="272">
                  <c:v>135.34</c:v>
                </c:pt>
                <c:pt idx="273">
                  <c:v>136.91999999999999</c:v>
                </c:pt>
                <c:pt idx="274">
                  <c:v>136.02000000000001</c:v>
                </c:pt>
                <c:pt idx="275">
                  <c:v>141.94999999999999</c:v>
                </c:pt>
                <c:pt idx="276">
                  <c:v>146.66999999999999</c:v>
                </c:pt>
                <c:pt idx="277">
                  <c:v>145.88999999999999</c:v>
                </c:pt>
                <c:pt idx="278">
                  <c:v>147.01</c:v>
                </c:pt>
                <c:pt idx="279">
                  <c:v>140.15</c:v>
                </c:pt>
                <c:pt idx="280">
                  <c:v>141.97999999999999</c:v>
                </c:pt>
                <c:pt idx="281">
                  <c:v>146.76</c:v>
                </c:pt>
                <c:pt idx="282">
                  <c:v>146.27000000000001</c:v>
                </c:pt>
                <c:pt idx="283">
                  <c:v>148.29</c:v>
                </c:pt>
                <c:pt idx="284">
                  <c:v>145.26</c:v>
                </c:pt>
                <c:pt idx="285">
                  <c:v>147.63</c:v>
                </c:pt>
                <c:pt idx="286">
                  <c:v>148.88</c:v>
                </c:pt>
                <c:pt idx="287">
                  <c:v>145.61000000000001</c:v>
                </c:pt>
                <c:pt idx="288">
                  <c:v>139.91</c:v>
                </c:pt>
                <c:pt idx="289">
                  <c:v>136.05000000000001</c:v>
                </c:pt>
                <c:pt idx="290">
                  <c:v>135.4</c:v>
                </c:pt>
                <c:pt idx="291">
                  <c:v>132.76</c:v>
                </c:pt>
                <c:pt idx="292">
                  <c:v>139.33500000000001</c:v>
                </c:pt>
                <c:pt idx="293">
                  <c:v>141.25</c:v>
                </c:pt>
                <c:pt idx="294">
                  <c:v>140.52000000000001</c:v>
                </c:pt>
                <c:pt idx="295">
                  <c:v>141.54</c:v>
                </c:pt>
                <c:pt idx="296">
                  <c:v>140.41</c:v>
                </c:pt>
                <c:pt idx="297">
                  <c:v>139.56</c:v>
                </c:pt>
                <c:pt idx="298">
                  <c:v>143.59</c:v>
                </c:pt>
                <c:pt idx="299">
                  <c:v>143.71</c:v>
                </c:pt>
                <c:pt idx="300">
                  <c:v>138</c:v>
                </c:pt>
                <c:pt idx="301">
                  <c:v>136.93</c:v>
                </c:pt>
                <c:pt idx="302">
                  <c:v>135.72</c:v>
                </c:pt>
                <c:pt idx="303">
                  <c:v>131.6</c:v>
                </c:pt>
                <c:pt idx="304">
                  <c:v>138.07</c:v>
                </c:pt>
                <c:pt idx="305">
                  <c:v>134.80000000000001</c:v>
                </c:pt>
                <c:pt idx="306">
                  <c:v>134.81</c:v>
                </c:pt>
                <c:pt idx="307">
                  <c:v>132.65</c:v>
                </c:pt>
                <c:pt idx="308">
                  <c:v>132.88999999999999</c:v>
                </c:pt>
                <c:pt idx="309">
                  <c:v>127.72</c:v>
                </c:pt>
                <c:pt idx="310">
                  <c:v>124.92</c:v>
                </c:pt>
                <c:pt idx="311">
                  <c:v>122.85</c:v>
                </c:pt>
                <c:pt idx="312">
                  <c:v>118.85</c:v>
                </c:pt>
                <c:pt idx="313">
                  <c:v>117</c:v>
                </c:pt>
                <c:pt idx="314">
                  <c:v>121.44</c:v>
                </c:pt>
                <c:pt idx="315">
                  <c:v>121.4</c:v>
                </c:pt>
                <c:pt idx="316">
                  <c:v>124.04</c:v>
                </c:pt>
                <c:pt idx="317">
                  <c:v>123.51</c:v>
                </c:pt>
                <c:pt idx="318">
                  <c:v>120.87</c:v>
                </c:pt>
                <c:pt idx="319">
                  <c:v>116.26</c:v>
                </c:pt>
                <c:pt idx="320">
                  <c:v>116</c:v>
                </c:pt>
                <c:pt idx="321">
                  <c:v>117.87</c:v>
                </c:pt>
                <c:pt idx="322">
                  <c:v>113.37</c:v>
                </c:pt>
                <c:pt idx="323">
                  <c:v>115.59</c:v>
                </c:pt>
                <c:pt idx="324">
                  <c:v>116.78</c:v>
                </c:pt>
                <c:pt idx="325">
                  <c:v>119.1</c:v>
                </c:pt>
                <c:pt idx="326">
                  <c:v>119.14</c:v>
                </c:pt>
                <c:pt idx="327">
                  <c:v>116.91</c:v>
                </c:pt>
                <c:pt idx="328">
                  <c:v>108.1</c:v>
                </c:pt>
                <c:pt idx="329">
                  <c:v>106.47</c:v>
                </c:pt>
                <c:pt idx="330">
                  <c:v>102.83</c:v>
                </c:pt>
                <c:pt idx="331">
                  <c:v>107.21</c:v>
                </c:pt>
                <c:pt idx="332">
                  <c:v>106.21</c:v>
                </c:pt>
                <c:pt idx="333">
                  <c:v>108</c:v>
                </c:pt>
                <c:pt idx="334">
                  <c:v>119.37</c:v>
                </c:pt>
                <c:pt idx="335">
                  <c:v>117.59</c:v>
                </c:pt>
                <c:pt idx="336">
                  <c:v>125.61</c:v>
                </c:pt>
                <c:pt idx="337">
                  <c:v>128.30000000000001</c:v>
                </c:pt>
                <c:pt idx="338">
                  <c:v>126.46</c:v>
                </c:pt>
                <c:pt idx="339">
                  <c:v>129.37</c:v>
                </c:pt>
                <c:pt idx="340">
                  <c:v>123.74</c:v>
                </c:pt>
                <c:pt idx="341">
                  <c:v>128.5</c:v>
                </c:pt>
                <c:pt idx="342">
                  <c:v>127.25</c:v>
                </c:pt>
                <c:pt idx="343">
                  <c:v>130</c:v>
                </c:pt>
                <c:pt idx="344">
                  <c:v>124.58</c:v>
                </c:pt>
                <c:pt idx="345">
                  <c:v>122.86</c:v>
                </c:pt>
                <c:pt idx="346">
                  <c:v>118.08</c:v>
                </c:pt>
                <c:pt idx="347">
                  <c:v>116.14</c:v>
                </c:pt>
                <c:pt idx="348">
                  <c:v>109.02</c:v>
                </c:pt>
                <c:pt idx="349">
                  <c:v>104.75</c:v>
                </c:pt>
                <c:pt idx="350">
                  <c:v>104.97</c:v>
                </c:pt>
                <c:pt idx="351">
                  <c:v>98.91</c:v>
                </c:pt>
                <c:pt idx="352">
                  <c:v>104.25</c:v>
                </c:pt>
                <c:pt idx="353">
                  <c:v>100.45</c:v>
                </c:pt>
                <c:pt idx="354">
                  <c:v>107.27</c:v>
                </c:pt>
                <c:pt idx="355">
                  <c:v>109.21</c:v>
                </c:pt>
                <c:pt idx="356">
                  <c:v>117.02</c:v>
                </c:pt>
                <c:pt idx="357">
                  <c:v>103.73</c:v>
                </c:pt>
                <c:pt idx="358">
                  <c:v>111.59</c:v>
                </c:pt>
                <c:pt idx="359">
                  <c:v>113.06</c:v>
                </c:pt>
                <c:pt idx="360">
                  <c:v>112.28</c:v>
                </c:pt>
                <c:pt idx="361">
                  <c:v>114.25</c:v>
                </c:pt>
                <c:pt idx="362">
                  <c:v>122.59</c:v>
                </c:pt>
                <c:pt idx="363">
                  <c:v>123.54</c:v>
                </c:pt>
                <c:pt idx="364">
                  <c:v>117.93</c:v>
                </c:pt>
                <c:pt idx="365">
                  <c:v>121.09</c:v>
                </c:pt>
                <c:pt idx="366">
                  <c:v>117.99</c:v>
                </c:pt>
                <c:pt idx="367">
                  <c:v>126.36</c:v>
                </c:pt>
                <c:pt idx="368">
                  <c:v>128.44</c:v>
                </c:pt>
                <c:pt idx="369">
                  <c:v>129.24</c:v>
                </c:pt>
                <c:pt idx="370">
                  <c:v>127.4</c:v>
                </c:pt>
                <c:pt idx="371">
                  <c:v>134.91</c:v>
                </c:pt>
                <c:pt idx="372">
                  <c:v>131.38</c:v>
                </c:pt>
                <c:pt idx="373">
                  <c:v>128.19999999999999</c:v>
                </c:pt>
                <c:pt idx="374">
                  <c:v>125.83</c:v>
                </c:pt>
                <c:pt idx="375">
                  <c:v>128.28</c:v>
                </c:pt>
                <c:pt idx="376">
                  <c:v>122.67</c:v>
                </c:pt>
                <c:pt idx="377">
                  <c:v>124.3</c:v>
                </c:pt>
                <c:pt idx="378">
                  <c:v>123.54</c:v>
                </c:pt>
                <c:pt idx="379">
                  <c:v>123.99</c:v>
                </c:pt>
                <c:pt idx="380">
                  <c:v>126.4</c:v>
                </c:pt>
                <c:pt idx="381">
                  <c:v>126.09</c:v>
                </c:pt>
                <c:pt idx="382">
                  <c:v>118.11</c:v>
                </c:pt>
                <c:pt idx="383">
                  <c:v>126.57</c:v>
                </c:pt>
                <c:pt idx="384">
                  <c:v>130.78</c:v>
                </c:pt>
                <c:pt idx="385">
                  <c:v>135.58000000000001</c:v>
                </c:pt>
                <c:pt idx="386">
                  <c:v>130.97999999999999</c:v>
                </c:pt>
                <c:pt idx="387">
                  <c:v>131.88</c:v>
                </c:pt>
                <c:pt idx="388">
                  <c:v>129.61000000000001</c:v>
                </c:pt>
                <c:pt idx="389">
                  <c:v>125.2</c:v>
                </c:pt>
                <c:pt idx="390">
                  <c:v>120.91</c:v>
                </c:pt>
                <c:pt idx="391">
                  <c:v>121.79</c:v>
                </c:pt>
                <c:pt idx="392">
                  <c:v>120.88800000000001</c:v>
                </c:pt>
                <c:pt idx="393">
                  <c:v>120.998</c:v>
                </c:pt>
                <c:pt idx="394">
                  <c:v>122.44</c:v>
                </c:pt>
                <c:pt idx="395">
                  <c:v>116.437</c:v>
                </c:pt>
                <c:pt idx="396">
                  <c:v>115</c:v>
                </c:pt>
                <c:pt idx="397">
                  <c:v>109.633</c:v>
                </c:pt>
                <c:pt idx="398">
                  <c:v>110.5</c:v>
                </c:pt>
                <c:pt idx="399">
                  <c:v>114.825</c:v>
                </c:pt>
                <c:pt idx="400">
                  <c:v>113.901</c:v>
                </c:pt>
                <c:pt idx="401">
                  <c:v>106.46899999999999</c:v>
                </c:pt>
                <c:pt idx="402">
                  <c:v>103.79900000000001</c:v>
                </c:pt>
                <c:pt idx="403">
                  <c:v>94.95</c:v>
                </c:pt>
                <c:pt idx="404">
                  <c:v>95.385999999999996</c:v>
                </c:pt>
                <c:pt idx="405">
                  <c:v>94.78</c:v>
                </c:pt>
                <c:pt idx="406">
                  <c:v>92.478999999999999</c:v>
                </c:pt>
                <c:pt idx="407">
                  <c:v>94.358999999999995</c:v>
                </c:pt>
                <c:pt idx="408">
                  <c:v>94.63</c:v>
                </c:pt>
                <c:pt idx="409">
                  <c:v>91.355999999999995</c:v>
                </c:pt>
                <c:pt idx="410">
                  <c:v>90.399000000000001</c:v>
                </c:pt>
                <c:pt idx="411">
                  <c:v>89.878</c:v>
                </c:pt>
                <c:pt idx="412">
                  <c:v>88.747</c:v>
                </c:pt>
                <c:pt idx="413">
                  <c:v>90.412000000000006</c:v>
                </c:pt>
                <c:pt idx="414">
                  <c:v>90.554000000000002</c:v>
                </c:pt>
                <c:pt idx="415">
                  <c:v>92.14</c:v>
                </c:pt>
                <c:pt idx="416">
                  <c:v>88.789000000000001</c:v>
                </c:pt>
                <c:pt idx="417">
                  <c:v>85.816999999999993</c:v>
                </c:pt>
                <c:pt idx="418">
                  <c:v>83.040999999999997</c:v>
                </c:pt>
                <c:pt idx="419">
                  <c:v>86.402000000000001</c:v>
                </c:pt>
                <c:pt idx="420">
                  <c:v>87.757000000000005</c:v>
                </c:pt>
                <c:pt idx="421">
                  <c:v>87.734999999999999</c:v>
                </c:pt>
                <c:pt idx="422">
                  <c:v>82.632000000000005</c:v>
                </c:pt>
                <c:pt idx="423">
                  <c:v>79.677000000000007</c:v>
                </c:pt>
                <c:pt idx="424">
                  <c:v>82.423000000000002</c:v>
                </c:pt>
                <c:pt idx="425">
                  <c:v>79.518000000000001</c:v>
                </c:pt>
                <c:pt idx="426">
                  <c:v>76.2</c:v>
                </c:pt>
                <c:pt idx="427">
                  <c:v>84.671000000000006</c:v>
                </c:pt>
                <c:pt idx="428">
                  <c:v>84.034999999999997</c:v>
                </c:pt>
                <c:pt idx="429">
                  <c:v>87.415000000000006</c:v>
                </c:pt>
                <c:pt idx="430">
                  <c:v>86.001000000000005</c:v>
                </c:pt>
                <c:pt idx="431">
                  <c:v>88.186000000000007</c:v>
                </c:pt>
                <c:pt idx="432">
                  <c:v>90.616</c:v>
                </c:pt>
                <c:pt idx="433">
                  <c:v>87.039000000000001</c:v>
                </c:pt>
                <c:pt idx="434">
                  <c:v>85.353999999999999</c:v>
                </c:pt>
                <c:pt idx="435">
                  <c:v>87.132999999999996</c:v>
                </c:pt>
                <c:pt idx="436">
                  <c:v>88.007999999999996</c:v>
                </c:pt>
                <c:pt idx="437">
                  <c:v>85.905000000000001</c:v>
                </c:pt>
                <c:pt idx="438">
                  <c:v>88.963999999999999</c:v>
                </c:pt>
                <c:pt idx="439">
                  <c:v>89.451999999999998</c:v>
                </c:pt>
                <c:pt idx="440">
                  <c:v>90.363</c:v>
                </c:pt>
                <c:pt idx="441">
                  <c:v>90.355999999999995</c:v>
                </c:pt>
                <c:pt idx="442">
                  <c:v>90.25</c:v>
                </c:pt>
                <c:pt idx="443">
                  <c:v>92.561000000000007</c:v>
                </c:pt>
                <c:pt idx="444">
                  <c:v>95.001999999999995</c:v>
                </c:pt>
                <c:pt idx="445">
                  <c:v>94.289000000000001</c:v>
                </c:pt>
                <c:pt idx="446">
                  <c:v>91.435000000000002</c:v>
                </c:pt>
                <c:pt idx="447">
                  <c:v>90.372</c:v>
                </c:pt>
                <c:pt idx="448">
                  <c:v>89.397999999999996</c:v>
                </c:pt>
                <c:pt idx="449">
                  <c:v>88.454999999999998</c:v>
                </c:pt>
                <c:pt idx="450">
                  <c:v>87.836500000000001</c:v>
                </c:pt>
                <c:pt idx="451">
                  <c:v>87.944000000000003</c:v>
                </c:pt>
                <c:pt idx="452">
                  <c:v>90.888000000000005</c:v>
                </c:pt>
                <c:pt idx="453">
                  <c:v>91.912999999999997</c:v>
                </c:pt>
                <c:pt idx="454">
                  <c:v>85.774000000000001</c:v>
                </c:pt>
                <c:pt idx="455">
                  <c:v>87.528000000000006</c:v>
                </c:pt>
                <c:pt idx="456">
                  <c:v>92.668999999999997</c:v>
                </c:pt>
                <c:pt idx="457">
                  <c:v>88.7</c:v>
                </c:pt>
                <c:pt idx="458">
                  <c:v>85.963999999999999</c:v>
                </c:pt>
                <c:pt idx="459">
                  <c:v>85.236999999999995</c:v>
                </c:pt>
                <c:pt idx="460">
                  <c:v>82.278999999999996</c:v>
                </c:pt>
                <c:pt idx="461">
                  <c:v>79.111999999999995</c:v>
                </c:pt>
                <c:pt idx="462">
                  <c:v>77.662999999999997</c:v>
                </c:pt>
                <c:pt idx="463">
                  <c:v>78.700999999999993</c:v>
                </c:pt>
                <c:pt idx="464">
                  <c:v>79.091999999999999</c:v>
                </c:pt>
                <c:pt idx="465">
                  <c:v>78.816999999999993</c:v>
                </c:pt>
                <c:pt idx="466">
                  <c:v>78.537999999999997</c:v>
                </c:pt>
                <c:pt idx="467">
                  <c:v>67.471999999999994</c:v>
                </c:pt>
                <c:pt idx="468">
                  <c:v>69.451999999999998</c:v>
                </c:pt>
                <c:pt idx="469">
                  <c:v>72.613</c:v>
                </c:pt>
                <c:pt idx="470">
                  <c:v>72.658000000000001</c:v>
                </c:pt>
                <c:pt idx="471">
                  <c:v>73.900000000000006</c:v>
                </c:pt>
                <c:pt idx="472">
                  <c:v>72.128</c:v>
                </c:pt>
                <c:pt idx="473">
                  <c:v>72.248000000000005</c:v>
                </c:pt>
                <c:pt idx="474">
                  <c:v>72.132999999999996</c:v>
                </c:pt>
                <c:pt idx="475">
                  <c:v>69.641000000000005</c:v>
                </c:pt>
                <c:pt idx="476">
                  <c:v>70.099000000000004</c:v>
                </c:pt>
                <c:pt idx="477">
                  <c:v>68.222999999999999</c:v>
                </c:pt>
                <c:pt idx="478">
                  <c:v>69.331999999999994</c:v>
                </c:pt>
                <c:pt idx="479">
                  <c:v>66.16</c:v>
                </c:pt>
                <c:pt idx="480">
                  <c:v>63.027000000000001</c:v>
                </c:pt>
                <c:pt idx="481">
                  <c:v>61.527000000000001</c:v>
                </c:pt>
                <c:pt idx="482">
                  <c:v>62.774000000000001</c:v>
                </c:pt>
                <c:pt idx="483">
                  <c:v>62.465000000000003</c:v>
                </c:pt>
                <c:pt idx="484">
                  <c:v>61.030999999999999</c:v>
                </c:pt>
                <c:pt idx="485">
                  <c:v>61.616999999999997</c:v>
                </c:pt>
                <c:pt idx="486">
                  <c:v>61.362000000000002</c:v>
                </c:pt>
                <c:pt idx="487">
                  <c:v>59.872999999999998</c:v>
                </c:pt>
                <c:pt idx="488">
                  <c:v>59.654000000000003</c:v>
                </c:pt>
                <c:pt idx="489">
                  <c:v>59.491</c:v>
                </c:pt>
                <c:pt idx="490">
                  <c:v>57.106999999999999</c:v>
                </c:pt>
                <c:pt idx="491">
                  <c:v>56.052999999999997</c:v>
                </c:pt>
                <c:pt idx="492">
                  <c:v>56.381999999999998</c:v>
                </c:pt>
                <c:pt idx="493">
                  <c:v>54.71</c:v>
                </c:pt>
                <c:pt idx="494">
                  <c:v>54.822000000000003</c:v>
                </c:pt>
                <c:pt idx="495">
                  <c:v>54.35</c:v>
                </c:pt>
                <c:pt idx="496">
                  <c:v>53.14</c:v>
                </c:pt>
                <c:pt idx="497">
                  <c:v>52.253</c:v>
                </c:pt>
                <c:pt idx="498">
                  <c:v>49.097000000000001</c:v>
                </c:pt>
                <c:pt idx="499">
                  <c:v>47.997999999999998</c:v>
                </c:pt>
                <c:pt idx="500">
                  <c:v>47.569000000000003</c:v>
                </c:pt>
                <c:pt idx="501">
                  <c:v>48.167999999999999</c:v>
                </c:pt>
                <c:pt idx="502">
                  <c:v>49.521999999999998</c:v>
                </c:pt>
                <c:pt idx="503">
                  <c:v>49.521999999999998</c:v>
                </c:pt>
                <c:pt idx="504">
                  <c:v>49.417000000000002</c:v>
                </c:pt>
                <c:pt idx="505">
                  <c:v>49.279000000000003</c:v>
                </c:pt>
                <c:pt idx="506">
                  <c:v>48.83</c:v>
                </c:pt>
                <c:pt idx="507">
                  <c:v>48.99</c:v>
                </c:pt>
                <c:pt idx="508">
                  <c:v>48.110999999999997</c:v>
                </c:pt>
                <c:pt idx="509">
                  <c:v>49.603999999999999</c:v>
                </c:pt>
                <c:pt idx="510">
                  <c:v>50.076999999999998</c:v>
                </c:pt>
                <c:pt idx="511">
                  <c:v>48.89</c:v>
                </c:pt>
                <c:pt idx="512">
                  <c:v>48.35</c:v>
                </c:pt>
                <c:pt idx="513">
                  <c:v>48.088000000000001</c:v>
                </c:pt>
                <c:pt idx="514">
                  <c:v>47.656999999999996</c:v>
                </c:pt>
                <c:pt idx="515">
                  <c:v>46.627000000000002</c:v>
                </c:pt>
                <c:pt idx="516">
                  <c:v>47.506</c:v>
                </c:pt>
                <c:pt idx="517">
                  <c:v>46.595999999999997</c:v>
                </c:pt>
                <c:pt idx="518">
                  <c:v>45.503</c:v>
                </c:pt>
                <c:pt idx="519">
                  <c:v>46.566000000000003</c:v>
                </c:pt>
                <c:pt idx="520">
                  <c:v>45.51</c:v>
                </c:pt>
                <c:pt idx="521">
                  <c:v>46.765000000000001</c:v>
                </c:pt>
                <c:pt idx="522">
                  <c:v>46.77</c:v>
                </c:pt>
                <c:pt idx="523">
                  <c:v>48.14</c:v>
                </c:pt>
                <c:pt idx="524">
                  <c:v>47.820999999999998</c:v>
                </c:pt>
                <c:pt idx="525">
                  <c:v>48.241999999999997</c:v>
                </c:pt>
                <c:pt idx="526">
                  <c:v>47.776000000000003</c:v>
                </c:pt>
                <c:pt idx="527">
                  <c:v>48.716000000000001</c:v>
                </c:pt>
                <c:pt idx="528">
                  <c:v>49.944000000000003</c:v>
                </c:pt>
                <c:pt idx="529">
                  <c:v>50.408999999999999</c:v>
                </c:pt>
                <c:pt idx="530">
                  <c:v>49.298000000000002</c:v>
                </c:pt>
                <c:pt idx="531">
                  <c:v>49.48</c:v>
                </c:pt>
                <c:pt idx="532">
                  <c:v>48.887999999999998</c:v>
                </c:pt>
                <c:pt idx="533">
                  <c:v>49.655999999999999</c:v>
                </c:pt>
                <c:pt idx="534">
                  <c:v>48.62</c:v>
                </c:pt>
                <c:pt idx="535">
                  <c:v>48.335000000000001</c:v>
                </c:pt>
                <c:pt idx="536">
                  <c:v>46.95</c:v>
                </c:pt>
                <c:pt idx="537">
                  <c:v>46.573999999999998</c:v>
                </c:pt>
                <c:pt idx="538">
                  <c:v>45.954999999999998</c:v>
                </c:pt>
                <c:pt idx="539">
                  <c:v>45.750999999999998</c:v>
                </c:pt>
                <c:pt idx="540">
                  <c:v>45.005000000000003</c:v>
                </c:pt>
                <c:pt idx="541">
                  <c:v>43.506</c:v>
                </c:pt>
                <c:pt idx="542">
                  <c:v>42.325000000000003</c:v>
                </c:pt>
                <c:pt idx="543">
                  <c:v>40.78</c:v>
                </c:pt>
                <c:pt idx="544">
                  <c:v>41.161000000000001</c:v>
                </c:pt>
                <c:pt idx="545">
                  <c:v>40.5</c:v>
                </c:pt>
                <c:pt idx="546">
                  <c:v>40.326000000000001</c:v>
                </c:pt>
                <c:pt idx="547">
                  <c:v>41.779000000000003</c:v>
                </c:pt>
                <c:pt idx="548">
                  <c:v>43.662999999999997</c:v>
                </c:pt>
                <c:pt idx="549">
                  <c:v>42.975000000000001</c:v>
                </c:pt>
                <c:pt idx="550">
                  <c:v>41.387</c:v>
                </c:pt>
                <c:pt idx="551">
                  <c:v>42.100999999999999</c:v>
                </c:pt>
                <c:pt idx="552">
                  <c:v>42.195999999999998</c:v>
                </c:pt>
                <c:pt idx="553">
                  <c:v>43.938000000000002</c:v>
                </c:pt>
                <c:pt idx="554">
                  <c:v>46.094999999999999</c:v>
                </c:pt>
                <c:pt idx="555">
                  <c:v>45.460999999999999</c:v>
                </c:pt>
                <c:pt idx="556">
                  <c:v>46.945</c:v>
                </c:pt>
                <c:pt idx="557">
                  <c:v>46.805999999999997</c:v>
                </c:pt>
                <c:pt idx="558">
                  <c:v>45.798000000000002</c:v>
                </c:pt>
                <c:pt idx="559">
                  <c:v>45.273000000000003</c:v>
                </c:pt>
                <c:pt idx="560">
                  <c:v>45.762</c:v>
                </c:pt>
                <c:pt idx="561">
                  <c:v>44.688000000000002</c:v>
                </c:pt>
                <c:pt idx="562">
                  <c:v>44.040999999999997</c:v>
                </c:pt>
                <c:pt idx="563">
                  <c:v>43.517000000000003</c:v>
                </c:pt>
                <c:pt idx="564">
                  <c:v>44.781999999999996</c:v>
                </c:pt>
                <c:pt idx="565">
                  <c:v>43.499000000000002</c:v>
                </c:pt>
                <c:pt idx="566">
                  <c:v>43.088999999999999</c:v>
                </c:pt>
                <c:pt idx="567">
                  <c:v>42.468000000000004</c:v>
                </c:pt>
                <c:pt idx="568">
                  <c:v>41.911000000000001</c:v>
                </c:pt>
                <c:pt idx="569">
                  <c:v>42.222000000000001</c:v>
                </c:pt>
                <c:pt idx="570">
                  <c:v>41.61</c:v>
                </c:pt>
                <c:pt idx="571">
                  <c:v>41.017000000000003</c:v>
                </c:pt>
                <c:pt idx="572">
                  <c:v>42.238999999999997</c:v>
                </c:pt>
                <c:pt idx="573">
                  <c:v>43.52</c:v>
                </c:pt>
                <c:pt idx="574">
                  <c:v>43.966000000000001</c:v>
                </c:pt>
                <c:pt idx="575">
                  <c:v>43.9</c:v>
                </c:pt>
                <c:pt idx="576">
                  <c:v>45.581000000000003</c:v>
                </c:pt>
                <c:pt idx="577">
                  <c:v>45.484999999999999</c:v>
                </c:pt>
                <c:pt idx="578">
                  <c:v>44.87</c:v>
                </c:pt>
                <c:pt idx="579">
                  <c:v>45.177999999999997</c:v>
                </c:pt>
                <c:pt idx="580">
                  <c:v>45.572000000000003</c:v>
                </c:pt>
                <c:pt idx="581">
                  <c:v>46.241</c:v>
                </c:pt>
                <c:pt idx="582">
                  <c:v>47.061</c:v>
                </c:pt>
                <c:pt idx="583">
                  <c:v>48.548000000000002</c:v>
                </c:pt>
                <c:pt idx="584">
                  <c:v>48.509</c:v>
                </c:pt>
                <c:pt idx="585">
                  <c:v>49.354999999999997</c:v>
                </c:pt>
                <c:pt idx="586">
                  <c:v>49.264000000000003</c:v>
                </c:pt>
                <c:pt idx="587">
                  <c:v>48.783999999999999</c:v>
                </c:pt>
                <c:pt idx="588">
                  <c:v>46.835000000000001</c:v>
                </c:pt>
                <c:pt idx="589">
                  <c:v>46.018000000000001</c:v>
                </c:pt>
                <c:pt idx="590">
                  <c:v>47.162999999999997</c:v>
                </c:pt>
                <c:pt idx="591">
                  <c:v>47.116</c:v>
                </c:pt>
                <c:pt idx="592">
                  <c:v>45.667999999999999</c:v>
                </c:pt>
                <c:pt idx="593">
                  <c:v>46.966999999999999</c:v>
                </c:pt>
                <c:pt idx="594">
                  <c:v>43.298999999999999</c:v>
                </c:pt>
                <c:pt idx="595">
                  <c:v>43.343499999999999</c:v>
                </c:pt>
                <c:pt idx="596">
                  <c:v>43.485999999999997</c:v>
                </c:pt>
                <c:pt idx="597">
                  <c:v>43.94</c:v>
                </c:pt>
                <c:pt idx="598">
                  <c:v>43.753</c:v>
                </c:pt>
                <c:pt idx="599">
                  <c:v>40.854999999999997</c:v>
                </c:pt>
                <c:pt idx="600">
                  <c:v>42.387999999999998</c:v>
                </c:pt>
                <c:pt idx="601">
                  <c:v>42.554000000000002</c:v>
                </c:pt>
                <c:pt idx="602">
                  <c:v>44.664000000000001</c:v>
                </c:pt>
                <c:pt idx="603">
                  <c:v>45.416499999999999</c:v>
                </c:pt>
                <c:pt idx="604">
                  <c:v>44.68</c:v>
                </c:pt>
                <c:pt idx="605">
                  <c:v>44.515000000000001</c:v>
                </c:pt>
                <c:pt idx="606">
                  <c:v>44.268999999999998</c:v>
                </c:pt>
                <c:pt idx="607">
                  <c:v>46.506999999999998</c:v>
                </c:pt>
                <c:pt idx="608">
                  <c:v>46.728999999999999</c:v>
                </c:pt>
                <c:pt idx="609">
                  <c:v>46.75</c:v>
                </c:pt>
                <c:pt idx="610">
                  <c:v>45.9</c:v>
                </c:pt>
                <c:pt idx="611">
                  <c:v>45.451999999999998</c:v>
                </c:pt>
                <c:pt idx="612">
                  <c:v>45.679000000000002</c:v>
                </c:pt>
                <c:pt idx="613">
                  <c:v>44.612000000000002</c:v>
                </c:pt>
                <c:pt idx="614">
                  <c:v>44.308999999999997</c:v>
                </c:pt>
                <c:pt idx="615">
                  <c:v>45.52</c:v>
                </c:pt>
                <c:pt idx="616">
                  <c:v>47.076999999999998</c:v>
                </c:pt>
                <c:pt idx="617">
                  <c:v>47.494</c:v>
                </c:pt>
                <c:pt idx="618">
                  <c:v>46.460999999999999</c:v>
                </c:pt>
                <c:pt idx="619">
                  <c:v>45.469000000000001</c:v>
                </c:pt>
                <c:pt idx="620">
                  <c:v>45.976999999999997</c:v>
                </c:pt>
                <c:pt idx="621">
                  <c:v>43.902000000000001</c:v>
                </c:pt>
                <c:pt idx="622">
                  <c:v>42.405000000000001</c:v>
                </c:pt>
                <c:pt idx="623">
                  <c:v>42.18</c:v>
                </c:pt>
                <c:pt idx="624">
                  <c:v>42.503</c:v>
                </c:pt>
                <c:pt idx="625">
                  <c:v>42.103000000000002</c:v>
                </c:pt>
                <c:pt idx="626">
                  <c:v>42.317</c:v>
                </c:pt>
                <c:pt idx="627">
                  <c:v>42.412999999999997</c:v>
                </c:pt>
                <c:pt idx="628">
                  <c:v>42.302</c:v>
                </c:pt>
                <c:pt idx="629">
                  <c:v>40.822000000000003</c:v>
                </c:pt>
                <c:pt idx="630">
                  <c:v>41.116999999999997</c:v>
                </c:pt>
                <c:pt idx="631">
                  <c:v>41.875999999999998</c:v>
                </c:pt>
                <c:pt idx="632">
                  <c:v>40.631999999999998</c:v>
                </c:pt>
                <c:pt idx="633">
                  <c:v>42.209000000000003</c:v>
                </c:pt>
                <c:pt idx="634">
                  <c:v>43.024999999999999</c:v>
                </c:pt>
                <c:pt idx="635">
                  <c:v>43.045000000000002</c:v>
                </c:pt>
                <c:pt idx="636">
                  <c:v>43.808</c:v>
                </c:pt>
                <c:pt idx="637">
                  <c:v>42.692</c:v>
                </c:pt>
                <c:pt idx="638">
                  <c:v>42.652999999999999</c:v>
                </c:pt>
                <c:pt idx="639">
                  <c:v>42.997</c:v>
                </c:pt>
                <c:pt idx="640">
                  <c:v>41.021999999999998</c:v>
                </c:pt>
                <c:pt idx="641">
                  <c:v>39.481999999999999</c:v>
                </c:pt>
                <c:pt idx="642">
                  <c:v>38.770000000000003</c:v>
                </c:pt>
                <c:pt idx="643">
                  <c:v>38.51</c:v>
                </c:pt>
                <c:pt idx="644">
                  <c:v>37.475000000000001</c:v>
                </c:pt>
                <c:pt idx="645">
                  <c:v>38.654000000000003</c:v>
                </c:pt>
                <c:pt idx="646">
                  <c:v>39.170999999999999</c:v>
                </c:pt>
                <c:pt idx="647">
                  <c:v>39.326999999999998</c:v>
                </c:pt>
                <c:pt idx="648">
                  <c:v>39.770000000000003</c:v>
                </c:pt>
                <c:pt idx="649">
                  <c:v>37.834000000000003</c:v>
                </c:pt>
                <c:pt idx="650">
                  <c:v>40.110999999999997</c:v>
                </c:pt>
                <c:pt idx="651">
                  <c:v>38.945999999999998</c:v>
                </c:pt>
                <c:pt idx="652">
                  <c:v>37.979999999999997</c:v>
                </c:pt>
                <c:pt idx="653">
                  <c:v>30.538</c:v>
                </c:pt>
                <c:pt idx="654">
                  <c:v>30.687999999999999</c:v>
                </c:pt>
                <c:pt idx="655">
                  <c:v>31.175999999999998</c:v>
                </c:pt>
                <c:pt idx="656">
                  <c:v>31.263999999999999</c:v>
                </c:pt>
                <c:pt idx="657">
                  <c:v>31.678000000000001</c:v>
                </c:pt>
                <c:pt idx="658">
                  <c:v>30.178000000000001</c:v>
                </c:pt>
                <c:pt idx="659">
                  <c:v>29.213000000000001</c:v>
                </c:pt>
                <c:pt idx="660">
                  <c:v>28.952999999999999</c:v>
                </c:pt>
                <c:pt idx="661">
                  <c:v>28.34</c:v>
                </c:pt>
                <c:pt idx="662">
                  <c:v>28.577999999999999</c:v>
                </c:pt>
                <c:pt idx="663">
                  <c:v>28.885000000000002</c:v>
                </c:pt>
                <c:pt idx="664">
                  <c:v>28.571000000000002</c:v>
                </c:pt>
                <c:pt idx="665">
                  <c:v>29.151</c:v>
                </c:pt>
                <c:pt idx="666">
                  <c:v>28.68</c:v>
                </c:pt>
                <c:pt idx="667">
                  <c:v>27.562000000000001</c:v>
                </c:pt>
                <c:pt idx="668">
                  <c:v>27.802</c:v>
                </c:pt>
                <c:pt idx="669">
                  <c:v>28.21</c:v>
                </c:pt>
                <c:pt idx="670">
                  <c:v>28.91</c:v>
                </c:pt>
                <c:pt idx="671">
                  <c:v>27.748999999999999</c:v>
                </c:pt>
                <c:pt idx="672">
                  <c:v>27.225999999999999</c:v>
                </c:pt>
                <c:pt idx="673">
                  <c:v>26.956</c:v>
                </c:pt>
                <c:pt idx="674">
                  <c:v>26.241</c:v>
                </c:pt>
                <c:pt idx="675">
                  <c:v>27.042000000000002</c:v>
                </c:pt>
                <c:pt idx="676">
                  <c:v>27.119</c:v>
                </c:pt>
                <c:pt idx="677">
                  <c:v>27.103999999999999</c:v>
                </c:pt>
                <c:pt idx="678">
                  <c:v>27.931000000000001</c:v>
                </c:pt>
                <c:pt idx="679">
                  <c:v>27.667000000000002</c:v>
                </c:pt>
                <c:pt idx="680">
                  <c:v>27.001999999999999</c:v>
                </c:pt>
                <c:pt idx="681">
                  <c:v>26.757999999999999</c:v>
                </c:pt>
                <c:pt idx="682">
                  <c:v>26.463000000000001</c:v>
                </c:pt>
                <c:pt idx="683">
                  <c:v>26.495000000000001</c:v>
                </c:pt>
                <c:pt idx="684">
                  <c:v>27.169</c:v>
                </c:pt>
                <c:pt idx="685">
                  <c:v>27.579000000000001</c:v>
                </c:pt>
                <c:pt idx="686">
                  <c:v>27.036999999999999</c:v>
                </c:pt>
                <c:pt idx="687">
                  <c:v>26.881</c:v>
                </c:pt>
                <c:pt idx="688">
                  <c:v>27.452999999999999</c:v>
                </c:pt>
                <c:pt idx="689">
                  <c:v>27.965</c:v>
                </c:pt>
                <c:pt idx="690">
                  <c:v>27.777000000000001</c:v>
                </c:pt>
                <c:pt idx="691">
                  <c:v>27.382999999999999</c:v>
                </c:pt>
                <c:pt idx="692">
                  <c:v>26.984000000000002</c:v>
                </c:pt>
                <c:pt idx="693">
                  <c:v>26.41</c:v>
                </c:pt>
                <c:pt idx="694">
                  <c:v>26.530999999999999</c:v>
                </c:pt>
                <c:pt idx="695">
                  <c:v>26.779</c:v>
                </c:pt>
                <c:pt idx="696">
                  <c:v>27.190999999999999</c:v>
                </c:pt>
                <c:pt idx="697">
                  <c:v>26.468</c:v>
                </c:pt>
                <c:pt idx="698">
                  <c:v>26.199000000000002</c:v>
                </c:pt>
                <c:pt idx="699">
                  <c:v>25.9</c:v>
                </c:pt>
                <c:pt idx="700">
                  <c:v>25.725000000000001</c:v>
                </c:pt>
                <c:pt idx="701">
                  <c:v>25.541</c:v>
                </c:pt>
                <c:pt idx="702">
                  <c:v>24.228000000000002</c:v>
                </c:pt>
                <c:pt idx="703">
                  <c:v>24.062999999999999</c:v>
                </c:pt>
                <c:pt idx="704">
                  <c:v>22.966000000000001</c:v>
                </c:pt>
                <c:pt idx="705">
                  <c:v>22.965</c:v>
                </c:pt>
                <c:pt idx="706">
                  <c:v>23.436</c:v>
                </c:pt>
                <c:pt idx="707">
                  <c:v>24.181000000000001</c:v>
                </c:pt>
                <c:pt idx="708">
                  <c:v>23.288</c:v>
                </c:pt>
                <c:pt idx="709">
                  <c:v>23.553999999999998</c:v>
                </c:pt>
                <c:pt idx="710">
                  <c:v>23.89</c:v>
                </c:pt>
                <c:pt idx="711">
                  <c:v>23.314</c:v>
                </c:pt>
                <c:pt idx="712">
                  <c:v>22.698</c:v>
                </c:pt>
                <c:pt idx="713">
                  <c:v>23.216000000000001</c:v>
                </c:pt>
                <c:pt idx="714">
                  <c:v>23.501000000000001</c:v>
                </c:pt>
                <c:pt idx="715">
                  <c:v>23.286000000000001</c:v>
                </c:pt>
                <c:pt idx="716">
                  <c:v>23.664000000000001</c:v>
                </c:pt>
                <c:pt idx="717">
                  <c:v>20.754000000000001</c:v>
                </c:pt>
                <c:pt idx="718">
                  <c:v>20.655000000000001</c:v>
                </c:pt>
                <c:pt idx="719">
                  <c:v>21.388000000000002</c:v>
                </c:pt>
                <c:pt idx="720">
                  <c:v>22.001999999999999</c:v>
                </c:pt>
                <c:pt idx="721">
                  <c:v>22.763999999999999</c:v>
                </c:pt>
                <c:pt idx="722">
                  <c:v>22.971</c:v>
                </c:pt>
                <c:pt idx="723">
                  <c:v>21.788</c:v>
                </c:pt>
                <c:pt idx="724">
                  <c:v>21.265000000000001</c:v>
                </c:pt>
                <c:pt idx="725">
                  <c:v>22.337</c:v>
                </c:pt>
                <c:pt idx="726">
                  <c:v>22.204999999999998</c:v>
                </c:pt>
                <c:pt idx="727">
                  <c:v>22.172999999999998</c:v>
                </c:pt>
                <c:pt idx="728">
                  <c:v>21.088999999999999</c:v>
                </c:pt>
                <c:pt idx="729">
                  <c:v>21.1</c:v>
                </c:pt>
                <c:pt idx="730">
                  <c:v>21.709</c:v>
                </c:pt>
                <c:pt idx="731">
                  <c:v>20.943000000000001</c:v>
                </c:pt>
                <c:pt idx="732">
                  <c:v>19.536999999999999</c:v>
                </c:pt>
                <c:pt idx="733">
                  <c:v>19.161999999999999</c:v>
                </c:pt>
                <c:pt idx="734">
                  <c:v>20.364999999999998</c:v>
                </c:pt>
                <c:pt idx="735">
                  <c:v>19.802</c:v>
                </c:pt>
                <c:pt idx="736">
                  <c:v>19.323</c:v>
                </c:pt>
                <c:pt idx="737">
                  <c:v>19.265000000000001</c:v>
                </c:pt>
                <c:pt idx="738">
                  <c:v>19.193000000000001</c:v>
                </c:pt>
                <c:pt idx="739">
                  <c:v>17.838999999999999</c:v>
                </c:pt>
                <c:pt idx="740">
                  <c:v>16.765000000000001</c:v>
                </c:pt>
                <c:pt idx="741">
                  <c:v>17.376999999999999</c:v>
                </c:pt>
                <c:pt idx="742">
                  <c:v>17.702000000000002</c:v>
                </c:pt>
                <c:pt idx="743">
                  <c:v>16.899000000000001</c:v>
                </c:pt>
                <c:pt idx="744">
                  <c:v>16.510999999999999</c:v>
                </c:pt>
                <c:pt idx="745">
                  <c:v>16.001000000000001</c:v>
                </c:pt>
                <c:pt idx="746">
                  <c:v>15.909000000000001</c:v>
                </c:pt>
                <c:pt idx="747">
                  <c:v>15.628</c:v>
                </c:pt>
                <c:pt idx="748">
                  <c:v>14.859</c:v>
                </c:pt>
                <c:pt idx="749">
                  <c:v>14.265000000000001</c:v>
                </c:pt>
                <c:pt idx="750">
                  <c:v>14.749000000000001</c:v>
                </c:pt>
                <c:pt idx="751">
                  <c:v>14.315</c:v>
                </c:pt>
              </c:numCache>
            </c:numRef>
          </c:xVal>
          <c:yVal>
            <c:numRef>
              <c:f>'US Analysis (Complete)'!$CV$26:$CV$777</c:f>
              <c:numCache>
                <c:formatCode>General</c:formatCode>
                <c:ptCount val="752"/>
                <c:pt idx="0">
                  <c:v>22436.830313294235</c:v>
                </c:pt>
                <c:pt idx="1">
                  <c:v>22502.894193428623</c:v>
                </c:pt>
                <c:pt idx="2">
                  <c:v>22546.089807362652</c:v>
                </c:pt>
                <c:pt idx="3">
                  <c:v>22692.827848815003</c:v>
                </c:pt>
                <c:pt idx="4">
                  <c:v>22570.86376241305</c:v>
                </c:pt>
                <c:pt idx="5">
                  <c:v>22608.97753941366</c:v>
                </c:pt>
                <c:pt idx="6">
                  <c:v>22258.33079100804</c:v>
                </c:pt>
                <c:pt idx="7">
                  <c:v>22086.818794505296</c:v>
                </c:pt>
                <c:pt idx="8">
                  <c:v>21651.686507081657</c:v>
                </c:pt>
                <c:pt idx="9">
                  <c:v>21448.413029745068</c:v>
                </c:pt>
                <c:pt idx="10">
                  <c:v>21879.098709851965</c:v>
                </c:pt>
                <c:pt idx="11">
                  <c:v>21788.260874667179</c:v>
                </c:pt>
                <c:pt idx="12">
                  <c:v>21707.586713349221</c:v>
                </c:pt>
                <c:pt idx="13">
                  <c:v>22083.007416805234</c:v>
                </c:pt>
                <c:pt idx="14">
                  <c:v>22264.047857558133</c:v>
                </c:pt>
                <c:pt idx="15">
                  <c:v>22339.640181942676</c:v>
                </c:pt>
                <c:pt idx="16">
                  <c:v>22376.483499709935</c:v>
                </c:pt>
                <c:pt idx="17">
                  <c:v>22177.021400073405</c:v>
                </c:pt>
                <c:pt idx="18">
                  <c:v>22238.638672891058</c:v>
                </c:pt>
                <c:pt idx="19">
                  <c:v>21997.886648170537</c:v>
                </c:pt>
                <c:pt idx="20">
                  <c:v>22116.674586489105</c:v>
                </c:pt>
                <c:pt idx="21">
                  <c:v>22018.849225520869</c:v>
                </c:pt>
                <c:pt idx="22">
                  <c:v>21833.362177451236</c:v>
                </c:pt>
                <c:pt idx="23">
                  <c:v>22040.447032487882</c:v>
                </c:pt>
                <c:pt idx="24">
                  <c:v>21885.451006018735</c:v>
                </c:pt>
                <c:pt idx="25">
                  <c:v>22185.914614706882</c:v>
                </c:pt>
                <c:pt idx="26">
                  <c:v>21952.785345386481</c:v>
                </c:pt>
                <c:pt idx="27">
                  <c:v>22064.585757921603</c:v>
                </c:pt>
                <c:pt idx="28">
                  <c:v>22438.100772527589</c:v>
                </c:pt>
                <c:pt idx="29">
                  <c:v>22110.32229032234</c:v>
                </c:pt>
                <c:pt idx="30">
                  <c:v>22443.182609461001</c:v>
                </c:pt>
                <c:pt idx="31">
                  <c:v>22669.959582614632</c:v>
                </c:pt>
                <c:pt idx="32">
                  <c:v>22459.698579494601</c:v>
                </c:pt>
                <c:pt idx="33">
                  <c:v>22900.54793346833</c:v>
                </c:pt>
                <c:pt idx="34">
                  <c:v>22859.893238001012</c:v>
                </c:pt>
                <c:pt idx="35">
                  <c:v>23234.043482223671</c:v>
                </c:pt>
                <c:pt idx="36">
                  <c:v>22541.643200045914</c:v>
                </c:pt>
                <c:pt idx="37">
                  <c:v>22537.196592729175</c:v>
                </c:pt>
                <c:pt idx="38">
                  <c:v>22990.115309419765</c:v>
                </c:pt>
                <c:pt idx="39">
                  <c:v>23211.175216023305</c:v>
                </c:pt>
                <c:pt idx="40">
                  <c:v>23731.428272081637</c:v>
                </c:pt>
                <c:pt idx="41">
                  <c:v>23452.562470360506</c:v>
                </c:pt>
                <c:pt idx="42">
                  <c:v>23477.971655027577</c:v>
                </c:pt>
                <c:pt idx="43">
                  <c:v>23741.591945948465</c:v>
                </c:pt>
                <c:pt idx="44">
                  <c:v>23359.818946325686</c:v>
                </c:pt>
                <c:pt idx="45">
                  <c:v>22753.809892015979</c:v>
                </c:pt>
                <c:pt idx="46">
                  <c:v>22421.584802493988</c:v>
                </c:pt>
                <c:pt idx="47">
                  <c:v>22161.140659656485</c:v>
                </c:pt>
                <c:pt idx="48">
                  <c:v>22041.71749172124</c:v>
                </c:pt>
                <c:pt idx="49">
                  <c:v>22097.617697988801</c:v>
                </c:pt>
                <c:pt idx="50">
                  <c:v>22191.631681256971</c:v>
                </c:pt>
                <c:pt idx="51">
                  <c:v>22228.474999024231</c:v>
                </c:pt>
                <c:pt idx="52">
                  <c:v>22138.907623072795</c:v>
                </c:pt>
                <c:pt idx="53">
                  <c:v>22013.13215897078</c:v>
                </c:pt>
                <c:pt idx="54">
                  <c:v>22025.836751304316</c:v>
                </c:pt>
                <c:pt idx="55">
                  <c:v>22552.442103529418</c:v>
                </c:pt>
                <c:pt idx="56">
                  <c:v>22224.663621324169</c:v>
                </c:pt>
                <c:pt idx="57">
                  <c:v>22822.414690617075</c:v>
                </c:pt>
                <c:pt idx="58">
                  <c:v>22602.62524324689</c:v>
                </c:pt>
                <c:pt idx="59">
                  <c:v>22344.086789259414</c:v>
                </c:pt>
                <c:pt idx="60">
                  <c:v>22375.848270093258</c:v>
                </c:pt>
                <c:pt idx="61">
                  <c:v>22507.976030362039</c:v>
                </c:pt>
                <c:pt idx="62">
                  <c:v>22588.650191679997</c:v>
                </c:pt>
                <c:pt idx="63">
                  <c:v>22483.837304928322</c:v>
                </c:pt>
                <c:pt idx="64">
                  <c:v>22441.91215022765</c:v>
                </c:pt>
                <c:pt idx="65">
                  <c:v>22141.448541539503</c:v>
                </c:pt>
                <c:pt idx="66">
                  <c:v>21908.954501835779</c:v>
                </c:pt>
                <c:pt idx="67">
                  <c:v>21877.193021001935</c:v>
                </c:pt>
                <c:pt idx="68">
                  <c:v>21831.456488601205</c:v>
                </c:pt>
                <c:pt idx="69">
                  <c:v>21924.200012636022</c:v>
                </c:pt>
                <c:pt idx="70">
                  <c:v>22253.248954074628</c:v>
                </c:pt>
                <c:pt idx="71">
                  <c:v>21812.399600100896</c:v>
                </c:pt>
                <c:pt idx="72">
                  <c:v>21785.084726583795</c:v>
                </c:pt>
                <c:pt idx="73">
                  <c:v>21407.123104661074</c:v>
                </c:pt>
                <c:pt idx="74">
                  <c:v>21698.693498715744</c:v>
                </c:pt>
                <c:pt idx="75">
                  <c:v>21881.004398701996</c:v>
                </c:pt>
                <c:pt idx="76">
                  <c:v>21885.451006018735</c:v>
                </c:pt>
                <c:pt idx="77">
                  <c:v>21844.16108093474</c:v>
                </c:pt>
                <c:pt idx="78">
                  <c:v>21854.324754801572</c:v>
                </c:pt>
                <c:pt idx="79">
                  <c:v>21436.978896644883</c:v>
                </c:pt>
                <c:pt idx="80">
                  <c:v>21281.347640559059</c:v>
                </c:pt>
                <c:pt idx="81">
                  <c:v>21199.403020007747</c:v>
                </c:pt>
                <c:pt idx="82">
                  <c:v>21494.149562145802</c:v>
                </c:pt>
                <c:pt idx="83">
                  <c:v>21428.08568201141</c:v>
                </c:pt>
                <c:pt idx="84">
                  <c:v>21438.249355878237</c:v>
                </c:pt>
                <c:pt idx="85">
                  <c:v>21654.227425548364</c:v>
                </c:pt>
                <c:pt idx="86">
                  <c:v>22034.729965937793</c:v>
                </c:pt>
                <c:pt idx="87">
                  <c:v>22125.567801122579</c:v>
                </c:pt>
                <c:pt idx="88">
                  <c:v>22136.366704606087</c:v>
                </c:pt>
                <c:pt idx="89">
                  <c:v>22011.861699737427</c:v>
                </c:pt>
                <c:pt idx="90">
                  <c:v>21896.249909502243</c:v>
                </c:pt>
                <c:pt idx="91">
                  <c:v>21705.04579488251</c:v>
                </c:pt>
                <c:pt idx="92">
                  <c:v>21731.725438782938</c:v>
                </c:pt>
                <c:pt idx="93">
                  <c:v>21746.970949583181</c:v>
                </c:pt>
                <c:pt idx="94">
                  <c:v>22151.612215406331</c:v>
                </c:pt>
                <c:pt idx="95">
                  <c:v>22052.516395204744</c:v>
                </c:pt>
                <c:pt idx="96">
                  <c:v>22152.247445023007</c:v>
                </c:pt>
                <c:pt idx="97">
                  <c:v>22124.932571505906</c:v>
                </c:pt>
                <c:pt idx="98">
                  <c:v>22224.663621324169</c:v>
                </c:pt>
                <c:pt idx="99">
                  <c:v>22154.788363489715</c:v>
                </c:pt>
                <c:pt idx="100">
                  <c:v>22195.443058957033</c:v>
                </c:pt>
                <c:pt idx="101">
                  <c:v>22072.843742938403</c:v>
                </c:pt>
                <c:pt idx="102">
                  <c:v>21987.087744687029</c:v>
                </c:pt>
                <c:pt idx="103">
                  <c:v>21913.401109152517</c:v>
                </c:pt>
                <c:pt idx="104">
                  <c:v>22023.931062454285</c:v>
                </c:pt>
                <c:pt idx="105">
                  <c:v>21625.006863181228</c:v>
                </c:pt>
                <c:pt idx="106">
                  <c:v>21888.62715410212</c:v>
                </c:pt>
                <c:pt idx="107">
                  <c:v>21977.559300436878</c:v>
                </c:pt>
                <c:pt idx="108">
                  <c:v>21738.712964566384</c:v>
                </c:pt>
                <c:pt idx="109">
                  <c:v>21817.481437034312</c:v>
                </c:pt>
                <c:pt idx="110">
                  <c:v>21611.031811614339</c:v>
                </c:pt>
                <c:pt idx="111">
                  <c:v>21626.277322414586</c:v>
                </c:pt>
                <c:pt idx="112">
                  <c:v>21438.249355878237</c:v>
                </c:pt>
                <c:pt idx="113">
                  <c:v>21200.038249624424</c:v>
                </c:pt>
                <c:pt idx="114">
                  <c:v>21476.363132878847</c:v>
                </c:pt>
                <c:pt idx="115">
                  <c:v>21541.791783396562</c:v>
                </c:pt>
                <c:pt idx="116">
                  <c:v>21579.270330780499</c:v>
                </c:pt>
                <c:pt idx="117">
                  <c:v>21475.727903262174</c:v>
                </c:pt>
                <c:pt idx="118">
                  <c:v>21433.167518944821</c:v>
                </c:pt>
                <c:pt idx="119">
                  <c:v>21012.010283088079</c:v>
                </c:pt>
                <c:pt idx="120">
                  <c:v>21066.004800505609</c:v>
                </c:pt>
                <c:pt idx="121">
                  <c:v>21013.915971938106</c:v>
                </c:pt>
                <c:pt idx="122">
                  <c:v>20936.417958703532</c:v>
                </c:pt>
                <c:pt idx="123">
                  <c:v>20753.471829100603</c:v>
                </c:pt>
                <c:pt idx="124">
                  <c:v>20641.671416565478</c:v>
                </c:pt>
                <c:pt idx="125">
                  <c:v>20711.546674399931</c:v>
                </c:pt>
                <c:pt idx="126">
                  <c:v>20578.78368451447</c:v>
                </c:pt>
                <c:pt idx="127">
                  <c:v>20327.867985927118</c:v>
                </c:pt>
                <c:pt idx="128">
                  <c:v>20625.790676148557</c:v>
                </c:pt>
                <c:pt idx="129">
                  <c:v>20610.545165348314</c:v>
                </c:pt>
                <c:pt idx="130">
                  <c:v>20437.127479995535</c:v>
                </c:pt>
                <c:pt idx="131">
                  <c:v>20392.026177211479</c:v>
                </c:pt>
                <c:pt idx="132">
                  <c:v>19984.843992921626</c:v>
                </c:pt>
                <c:pt idx="133">
                  <c:v>19747.903345901163</c:v>
                </c:pt>
                <c:pt idx="134">
                  <c:v>19727.575998167504</c:v>
                </c:pt>
                <c:pt idx="135">
                  <c:v>19831.118425685829</c:v>
                </c:pt>
                <c:pt idx="136">
                  <c:v>19744.727197817778</c:v>
                </c:pt>
                <c:pt idx="137">
                  <c:v>19780.935285968357</c:v>
                </c:pt>
                <c:pt idx="138">
                  <c:v>19608.152830232255</c:v>
                </c:pt>
                <c:pt idx="139">
                  <c:v>19800.627404085339</c:v>
                </c:pt>
                <c:pt idx="140">
                  <c:v>19662.782577266466</c:v>
                </c:pt>
                <c:pt idx="141">
                  <c:v>19734.56352395095</c:v>
                </c:pt>
                <c:pt idx="142">
                  <c:v>19650.077984932926</c:v>
                </c:pt>
                <c:pt idx="143">
                  <c:v>19592.272089815335</c:v>
                </c:pt>
                <c:pt idx="144">
                  <c:v>19482.377366130244</c:v>
                </c:pt>
                <c:pt idx="145">
                  <c:v>19604.97668214887</c:v>
                </c:pt>
                <c:pt idx="146">
                  <c:v>19560.510608981494</c:v>
                </c:pt>
                <c:pt idx="147">
                  <c:v>19316.582436177585</c:v>
                </c:pt>
                <c:pt idx="148">
                  <c:v>19173.655772425296</c:v>
                </c:pt>
                <c:pt idx="149">
                  <c:v>19431.558996796095</c:v>
                </c:pt>
                <c:pt idx="150">
                  <c:v>19153.328424691637</c:v>
                </c:pt>
                <c:pt idx="151">
                  <c:v>19197.15926824234</c:v>
                </c:pt>
                <c:pt idx="152">
                  <c:v>18929.72759962139</c:v>
                </c:pt>
                <c:pt idx="153">
                  <c:v>19027.552960589623</c:v>
                </c:pt>
                <c:pt idx="154">
                  <c:v>18962.124310071908</c:v>
                </c:pt>
                <c:pt idx="155">
                  <c:v>19126.013551174532</c:v>
                </c:pt>
                <c:pt idx="156">
                  <c:v>19201.605875559078</c:v>
                </c:pt>
                <c:pt idx="157">
                  <c:v>19190.80697207557</c:v>
                </c:pt>
                <c:pt idx="158">
                  <c:v>19154.598883924991</c:v>
                </c:pt>
                <c:pt idx="159">
                  <c:v>19186.995594375512</c:v>
                </c:pt>
                <c:pt idx="160">
                  <c:v>18843.336371753339</c:v>
                </c:pt>
                <c:pt idx="161">
                  <c:v>18403.122247396288</c:v>
                </c:pt>
                <c:pt idx="162">
                  <c:v>17999.751440806493</c:v>
                </c:pt>
                <c:pt idx="163">
                  <c:v>18045.487973207226</c:v>
                </c:pt>
                <c:pt idx="164">
                  <c:v>18025.795855090244</c:v>
                </c:pt>
                <c:pt idx="165">
                  <c:v>17802.195030019997</c:v>
                </c:pt>
                <c:pt idx="166">
                  <c:v>17819.981459286948</c:v>
                </c:pt>
                <c:pt idx="167">
                  <c:v>17863.177073220973</c:v>
                </c:pt>
                <c:pt idx="168">
                  <c:v>17679.595714001363</c:v>
                </c:pt>
                <c:pt idx="169">
                  <c:v>17508.718947115296</c:v>
                </c:pt>
                <c:pt idx="170">
                  <c:v>17515.071243282062</c:v>
                </c:pt>
                <c:pt idx="171">
                  <c:v>17496.649584398434</c:v>
                </c:pt>
                <c:pt idx="172">
                  <c:v>17641.481937000754</c:v>
                </c:pt>
                <c:pt idx="173">
                  <c:v>17350.54677256276</c:v>
                </c:pt>
                <c:pt idx="174">
                  <c:v>17114.241355158974</c:v>
                </c:pt>
                <c:pt idx="175">
                  <c:v>16871.583641588422</c:v>
                </c:pt>
                <c:pt idx="176">
                  <c:v>16745.808177486408</c:v>
                </c:pt>
                <c:pt idx="177">
                  <c:v>17036.743341924401</c:v>
                </c:pt>
                <c:pt idx="178">
                  <c:v>17227.312226927454</c:v>
                </c:pt>
                <c:pt idx="179">
                  <c:v>17717.0742613853</c:v>
                </c:pt>
                <c:pt idx="180">
                  <c:v>17622.425048500449</c:v>
                </c:pt>
                <c:pt idx="181">
                  <c:v>17636.400100067342</c:v>
                </c:pt>
                <c:pt idx="182">
                  <c:v>17422.962948863918</c:v>
                </c:pt>
                <c:pt idx="183">
                  <c:v>17852.378169737465</c:v>
                </c:pt>
                <c:pt idx="184">
                  <c:v>16707.059170869121</c:v>
                </c:pt>
                <c:pt idx="185">
                  <c:v>16792.179939503818</c:v>
                </c:pt>
                <c:pt idx="186">
                  <c:v>16580.648477150429</c:v>
                </c:pt>
                <c:pt idx="187">
                  <c:v>17056.435460041383</c:v>
                </c:pt>
                <c:pt idx="188">
                  <c:v>17604.003389616821</c:v>
                </c:pt>
                <c:pt idx="189">
                  <c:v>17586.852189966547</c:v>
                </c:pt>
                <c:pt idx="190">
                  <c:v>17474.416547814744</c:v>
                </c:pt>
                <c:pt idx="191">
                  <c:v>17556.361168366057</c:v>
                </c:pt>
                <c:pt idx="192">
                  <c:v>17668.161580901182</c:v>
                </c:pt>
                <c:pt idx="193">
                  <c:v>17816.170081586886</c:v>
                </c:pt>
                <c:pt idx="194">
                  <c:v>18256.384205943938</c:v>
                </c:pt>
                <c:pt idx="195">
                  <c:v>18302.120738344671</c:v>
                </c:pt>
                <c:pt idx="196">
                  <c:v>18066.450550557562</c:v>
                </c:pt>
                <c:pt idx="197">
                  <c:v>18119.174608741738</c:v>
                </c:pt>
                <c:pt idx="198">
                  <c:v>18055.016417457377</c:v>
                </c:pt>
                <c:pt idx="199">
                  <c:v>17922.253427571919</c:v>
                </c:pt>
                <c:pt idx="200">
                  <c:v>18182.697570409422</c:v>
                </c:pt>
                <c:pt idx="201">
                  <c:v>18318.636708378268</c:v>
                </c:pt>
                <c:pt idx="202">
                  <c:v>17931.78187182207</c:v>
                </c:pt>
                <c:pt idx="203">
                  <c:v>17941.945545688901</c:v>
                </c:pt>
                <c:pt idx="204">
                  <c:v>17498.555273248465</c:v>
                </c:pt>
                <c:pt idx="205">
                  <c:v>17385.484401479986</c:v>
                </c:pt>
                <c:pt idx="206">
                  <c:v>17748.200512602463</c:v>
                </c:pt>
                <c:pt idx="207">
                  <c:v>17613.531833866971</c:v>
                </c:pt>
                <c:pt idx="208">
                  <c:v>18041.041365890487</c:v>
                </c:pt>
                <c:pt idx="209">
                  <c:v>17957.826286105821</c:v>
                </c:pt>
                <c:pt idx="210">
                  <c:v>17835.226970087191</c:v>
                </c:pt>
                <c:pt idx="211">
                  <c:v>18525.086333798241</c:v>
                </c:pt>
                <c:pt idx="212">
                  <c:v>18222.081806643389</c:v>
                </c:pt>
                <c:pt idx="213">
                  <c:v>18929.092370004713</c:v>
                </c:pt>
                <c:pt idx="214">
                  <c:v>18633.710598249982</c:v>
                </c:pt>
                <c:pt idx="215">
                  <c:v>18865.569408337029</c:v>
                </c:pt>
                <c:pt idx="216">
                  <c:v>19129.189699257917</c:v>
                </c:pt>
                <c:pt idx="217">
                  <c:v>19490.000121530364</c:v>
                </c:pt>
                <c:pt idx="218">
                  <c:v>19434.099915262803</c:v>
                </c:pt>
                <c:pt idx="219">
                  <c:v>19444.898818746307</c:v>
                </c:pt>
                <c:pt idx="220">
                  <c:v>19409.961189829082</c:v>
                </c:pt>
                <c:pt idx="221">
                  <c:v>19183.819446292127</c:v>
                </c:pt>
                <c:pt idx="222">
                  <c:v>18920.199155371236</c:v>
                </c:pt>
                <c:pt idx="223">
                  <c:v>19025.647271739592</c:v>
                </c:pt>
                <c:pt idx="224">
                  <c:v>19074.55995222371</c:v>
                </c:pt>
                <c:pt idx="225">
                  <c:v>18837.619305203247</c:v>
                </c:pt>
                <c:pt idx="226">
                  <c:v>18763.932669668735</c:v>
                </c:pt>
                <c:pt idx="227">
                  <c:v>18519.369267248148</c:v>
                </c:pt>
                <c:pt idx="228">
                  <c:v>18126.797364141861</c:v>
                </c:pt>
                <c:pt idx="229">
                  <c:v>18000.38667042317</c:v>
                </c:pt>
                <c:pt idx="230">
                  <c:v>18216.999969709974</c:v>
                </c:pt>
                <c:pt idx="231">
                  <c:v>18507.935134147967</c:v>
                </c:pt>
                <c:pt idx="232">
                  <c:v>18447.588320563667</c:v>
                </c:pt>
                <c:pt idx="233">
                  <c:v>18783.624787785717</c:v>
                </c:pt>
                <c:pt idx="234">
                  <c:v>18112.187082958295</c:v>
                </c:pt>
                <c:pt idx="235">
                  <c:v>19649.442755316253</c:v>
                </c:pt>
                <c:pt idx="236">
                  <c:v>19941.6483789876</c:v>
                </c:pt>
                <c:pt idx="237">
                  <c:v>19932.119934737446</c:v>
                </c:pt>
                <c:pt idx="238">
                  <c:v>19535.736653931097</c:v>
                </c:pt>
                <c:pt idx="239">
                  <c:v>19337.545013527924</c:v>
                </c:pt>
                <c:pt idx="240">
                  <c:v>19074.55995222371</c:v>
                </c:pt>
                <c:pt idx="241">
                  <c:v>19244.166259876427</c:v>
                </c:pt>
                <c:pt idx="242">
                  <c:v>18959.5833916052</c:v>
                </c:pt>
                <c:pt idx="243">
                  <c:v>19052.962145256697</c:v>
                </c:pt>
                <c:pt idx="244">
                  <c:v>19223.203682526091</c:v>
                </c:pt>
                <c:pt idx="245">
                  <c:v>19490.000121530364</c:v>
                </c:pt>
                <c:pt idx="246">
                  <c:v>19491.905810380395</c:v>
                </c:pt>
                <c:pt idx="247">
                  <c:v>20082.034124273181</c:v>
                </c:pt>
                <c:pt idx="248">
                  <c:v>19766.960234401467</c:v>
                </c:pt>
                <c:pt idx="249">
                  <c:v>19375.658790528534</c:v>
                </c:pt>
                <c:pt idx="250">
                  <c:v>19120.296484624443</c:v>
                </c:pt>
                <c:pt idx="251">
                  <c:v>19323.569961961031</c:v>
                </c:pt>
                <c:pt idx="252">
                  <c:v>19293.078940360541</c:v>
                </c:pt>
                <c:pt idx="253">
                  <c:v>19478.565988430182</c:v>
                </c:pt>
                <c:pt idx="254">
                  <c:v>19496.98764731381</c:v>
                </c:pt>
                <c:pt idx="255">
                  <c:v>19462.050018396581</c:v>
                </c:pt>
                <c:pt idx="256">
                  <c:v>19146.340898908191</c:v>
                </c:pt>
                <c:pt idx="257">
                  <c:v>18890.978593004103</c:v>
                </c:pt>
                <c:pt idx="258">
                  <c:v>18778.542950852301</c:v>
                </c:pt>
                <c:pt idx="259">
                  <c:v>18872.556934120472</c:v>
                </c:pt>
                <c:pt idx="260">
                  <c:v>18974.828902405447</c:v>
                </c:pt>
                <c:pt idx="261">
                  <c:v>19117.755566157735</c:v>
                </c:pt>
                <c:pt idx="262">
                  <c:v>19314.041517710881</c:v>
                </c:pt>
                <c:pt idx="263">
                  <c:v>19439.181752196218</c:v>
                </c:pt>
                <c:pt idx="264">
                  <c:v>19169.844394725234</c:v>
                </c:pt>
                <c:pt idx="265">
                  <c:v>19407.420271362374</c:v>
                </c:pt>
                <c:pt idx="266">
                  <c:v>19638.008622216068</c:v>
                </c:pt>
                <c:pt idx="267">
                  <c:v>19804.4387817854</c:v>
                </c:pt>
                <c:pt idx="268">
                  <c:v>19809.520618718816</c:v>
                </c:pt>
                <c:pt idx="269">
                  <c:v>19499.528565780514</c:v>
                </c:pt>
                <c:pt idx="270">
                  <c:v>19395.986138262193</c:v>
                </c:pt>
                <c:pt idx="271">
                  <c:v>19371.847412828472</c:v>
                </c:pt>
                <c:pt idx="272">
                  <c:v>19186.995594375512</c:v>
                </c:pt>
                <c:pt idx="273">
                  <c:v>19287.361873810452</c:v>
                </c:pt>
                <c:pt idx="274">
                  <c:v>19230.191208309538</c:v>
                </c:pt>
                <c:pt idx="275">
                  <c:v>19606.882370998901</c:v>
                </c:pt>
                <c:pt idx="276">
                  <c:v>19906.710750070371</c:v>
                </c:pt>
                <c:pt idx="277">
                  <c:v>19857.162839969576</c:v>
                </c:pt>
                <c:pt idx="278">
                  <c:v>19928.308557037384</c:v>
                </c:pt>
                <c:pt idx="279">
                  <c:v>19492.541039997071</c:v>
                </c:pt>
                <c:pt idx="280">
                  <c:v>19608.788059848932</c:v>
                </c:pt>
                <c:pt idx="281">
                  <c:v>19912.427816620464</c:v>
                </c:pt>
                <c:pt idx="282">
                  <c:v>19881.301565403301</c:v>
                </c:pt>
                <c:pt idx="283">
                  <c:v>20009.617947972019</c:v>
                </c:pt>
                <c:pt idx="284">
                  <c:v>19817.143374118936</c:v>
                </c:pt>
                <c:pt idx="285">
                  <c:v>19967.692793271348</c:v>
                </c:pt>
                <c:pt idx="286">
                  <c:v>20047.096495355956</c:v>
                </c:pt>
                <c:pt idx="287">
                  <c:v>19839.376410702629</c:v>
                </c:pt>
                <c:pt idx="288">
                  <c:v>19477.295529196828</c:v>
                </c:pt>
                <c:pt idx="289">
                  <c:v>19232.096897159568</c:v>
                </c:pt>
                <c:pt idx="290">
                  <c:v>19190.80697207557</c:v>
                </c:pt>
                <c:pt idx="291">
                  <c:v>19023.106353272884</c:v>
                </c:pt>
                <c:pt idx="292">
                  <c:v>19440.769826237909</c:v>
                </c:pt>
                <c:pt idx="293">
                  <c:v>19562.416297831525</c:v>
                </c:pt>
                <c:pt idx="294">
                  <c:v>19516.044535814115</c:v>
                </c:pt>
                <c:pt idx="295">
                  <c:v>19580.837956715153</c:v>
                </c:pt>
                <c:pt idx="296">
                  <c:v>19509.057010030669</c:v>
                </c:pt>
                <c:pt idx="297">
                  <c:v>19455.062492613139</c:v>
                </c:pt>
                <c:pt idx="298">
                  <c:v>19711.060028133907</c:v>
                </c:pt>
                <c:pt idx="299">
                  <c:v>19718.682783534026</c:v>
                </c:pt>
                <c:pt idx="300">
                  <c:v>19355.966672411549</c:v>
                </c:pt>
                <c:pt idx="301">
                  <c:v>19287.997103427129</c:v>
                </c:pt>
                <c:pt idx="302">
                  <c:v>19211.134319809229</c:v>
                </c:pt>
                <c:pt idx="303">
                  <c:v>18949.419717738372</c:v>
                </c:pt>
                <c:pt idx="304">
                  <c:v>19360.413279728287</c:v>
                </c:pt>
                <c:pt idx="305">
                  <c:v>19152.69319507496</c:v>
                </c:pt>
                <c:pt idx="306">
                  <c:v>19153.328424691637</c:v>
                </c:pt>
                <c:pt idx="307">
                  <c:v>19016.118827489441</c:v>
                </c:pt>
                <c:pt idx="308">
                  <c:v>19031.364338289684</c:v>
                </c:pt>
                <c:pt idx="309">
                  <c:v>18702.950626467758</c:v>
                </c:pt>
                <c:pt idx="310">
                  <c:v>18525.086333798241</c:v>
                </c:pt>
                <c:pt idx="311">
                  <c:v>18393.593803146134</c:v>
                </c:pt>
                <c:pt idx="312">
                  <c:v>18139.501956475397</c:v>
                </c:pt>
                <c:pt idx="313">
                  <c:v>18021.984477390182</c:v>
                </c:pt>
                <c:pt idx="314">
                  <c:v>18304.026427194702</c:v>
                </c:pt>
                <c:pt idx="315">
                  <c:v>18301.485508727994</c:v>
                </c:pt>
                <c:pt idx="316">
                  <c:v>18469.18612753068</c:v>
                </c:pt>
                <c:pt idx="317">
                  <c:v>18435.518957846805</c:v>
                </c:pt>
                <c:pt idx="318">
                  <c:v>18267.818339044119</c:v>
                </c:pt>
                <c:pt idx="319">
                  <c:v>17974.977485756095</c:v>
                </c:pt>
                <c:pt idx="320">
                  <c:v>17958.461515722498</c:v>
                </c:pt>
                <c:pt idx="321">
                  <c:v>18077.249454041066</c:v>
                </c:pt>
                <c:pt idx="322">
                  <c:v>17791.396126536489</c:v>
                </c:pt>
                <c:pt idx="323">
                  <c:v>17932.417101438747</c:v>
                </c:pt>
                <c:pt idx="324">
                  <c:v>18008.009425823293</c:v>
                </c:pt>
                <c:pt idx="325">
                  <c:v>18155.38269689232</c:v>
                </c:pt>
                <c:pt idx="326">
                  <c:v>18157.923615359028</c:v>
                </c:pt>
                <c:pt idx="327">
                  <c:v>18016.26741084009</c:v>
                </c:pt>
                <c:pt idx="328">
                  <c:v>17456.630118547793</c:v>
                </c:pt>
                <c:pt idx="329">
                  <c:v>17353.087691029468</c:v>
                </c:pt>
                <c:pt idx="330">
                  <c:v>17121.864110559098</c:v>
                </c:pt>
                <c:pt idx="331">
                  <c:v>17400.094682663555</c:v>
                </c:pt>
                <c:pt idx="332">
                  <c:v>17336.571720995871</c:v>
                </c:pt>
                <c:pt idx="333">
                  <c:v>17450.277822381024</c:v>
                </c:pt>
                <c:pt idx="334">
                  <c:v>18172.533896542594</c:v>
                </c:pt>
                <c:pt idx="335">
                  <c:v>18059.463024774115</c:v>
                </c:pt>
                <c:pt idx="336">
                  <c:v>18568.917177348943</c:v>
                </c:pt>
                <c:pt idx="337">
                  <c:v>18739.793944235014</c:v>
                </c:pt>
                <c:pt idx="338">
                  <c:v>18622.911694766473</c:v>
                </c:pt>
                <c:pt idx="339">
                  <c:v>18807.763513219437</c:v>
                </c:pt>
                <c:pt idx="340">
                  <c:v>18450.129239030375</c:v>
                </c:pt>
                <c:pt idx="341">
                  <c:v>18752.49853656855</c:v>
                </c:pt>
                <c:pt idx="342">
                  <c:v>18673.094834483945</c:v>
                </c:pt>
                <c:pt idx="343">
                  <c:v>18847.782979070078</c:v>
                </c:pt>
                <c:pt idx="344">
                  <c:v>18503.488526831228</c:v>
                </c:pt>
                <c:pt idx="345">
                  <c:v>18394.229032762811</c:v>
                </c:pt>
                <c:pt idx="346">
                  <c:v>18090.589275991282</c:v>
                </c:pt>
                <c:pt idx="347">
                  <c:v>17967.354730355975</c:v>
                </c:pt>
                <c:pt idx="348">
                  <c:v>17515.071243282062</c:v>
                </c:pt>
                <c:pt idx="349">
                  <c:v>17243.828196961051</c:v>
                </c:pt>
                <c:pt idx="350">
                  <c:v>17257.80324852794</c:v>
                </c:pt>
                <c:pt idx="351">
                  <c:v>16872.854100821776</c:v>
                </c:pt>
                <c:pt idx="352">
                  <c:v>17212.06671612721</c:v>
                </c:pt>
                <c:pt idx="353">
                  <c:v>16970.679461790009</c:v>
                </c:pt>
                <c:pt idx="354">
                  <c:v>17403.906060363614</c:v>
                </c:pt>
                <c:pt idx="355">
                  <c:v>17527.14060599892</c:v>
                </c:pt>
                <c:pt idx="356">
                  <c:v>18023.254936623536</c:v>
                </c:pt>
                <c:pt idx="357">
                  <c:v>17179.034776060013</c:v>
                </c:pt>
                <c:pt idx="358">
                  <c:v>17678.325254768009</c:v>
                </c:pt>
                <c:pt idx="359">
                  <c:v>17771.704008419507</c:v>
                </c:pt>
                <c:pt idx="360">
                  <c:v>17722.156098318712</c:v>
                </c:pt>
                <c:pt idx="361">
                  <c:v>17847.29633280405</c:v>
                </c:pt>
                <c:pt idx="362">
                  <c:v>18377.077833112537</c:v>
                </c:pt>
                <c:pt idx="363">
                  <c:v>18437.424646696836</c:v>
                </c:pt>
                <c:pt idx="364">
                  <c:v>18081.060831741128</c:v>
                </c:pt>
                <c:pt idx="365">
                  <c:v>18281.793390611012</c:v>
                </c:pt>
                <c:pt idx="366">
                  <c:v>18084.87220944119</c:v>
                </c:pt>
                <c:pt idx="367">
                  <c:v>18616.559398599707</c:v>
                </c:pt>
                <c:pt idx="368">
                  <c:v>18748.687158868488</c:v>
                </c:pt>
                <c:pt idx="369">
                  <c:v>18799.505528202637</c:v>
                </c:pt>
                <c:pt idx="370">
                  <c:v>18682.6232787341</c:v>
                </c:pt>
                <c:pt idx="371">
                  <c:v>19159.680720858407</c:v>
                </c:pt>
                <c:pt idx="372">
                  <c:v>18935.444666171479</c:v>
                </c:pt>
                <c:pt idx="373">
                  <c:v>18733.441648068245</c:v>
                </c:pt>
                <c:pt idx="374">
                  <c:v>18582.892228915833</c:v>
                </c:pt>
                <c:pt idx="375">
                  <c:v>18738.52348500166</c:v>
                </c:pt>
                <c:pt idx="376">
                  <c:v>18382.159670045952</c:v>
                </c:pt>
                <c:pt idx="377">
                  <c:v>18485.702097564277</c:v>
                </c:pt>
                <c:pt idx="378">
                  <c:v>18437.424646696836</c:v>
                </c:pt>
                <c:pt idx="379">
                  <c:v>18466.009979447295</c:v>
                </c:pt>
                <c:pt idx="380">
                  <c:v>18619.100317066415</c:v>
                </c:pt>
                <c:pt idx="381">
                  <c:v>18599.408198949433</c:v>
                </c:pt>
                <c:pt idx="382">
                  <c:v>18092.494964841313</c:v>
                </c:pt>
                <c:pt idx="383">
                  <c:v>18629.89922054992</c:v>
                </c:pt>
                <c:pt idx="384">
                  <c:v>18897.330889170869</c:v>
                </c:pt>
                <c:pt idx="385">
                  <c:v>19202.241105175755</c:v>
                </c:pt>
                <c:pt idx="386">
                  <c:v>18910.035481504408</c:v>
                </c:pt>
                <c:pt idx="387">
                  <c:v>18967.206147005323</c:v>
                </c:pt>
                <c:pt idx="388">
                  <c:v>18823.009024019681</c:v>
                </c:pt>
                <c:pt idx="389">
                  <c:v>18542.872763065192</c:v>
                </c:pt>
                <c:pt idx="390">
                  <c:v>18270.359257510827</c:v>
                </c:pt>
                <c:pt idx="391">
                  <c:v>18326.259463778391</c:v>
                </c:pt>
                <c:pt idx="392">
                  <c:v>18268.961752354138</c:v>
                </c:pt>
                <c:pt idx="393">
                  <c:v>18275.949278137585</c:v>
                </c:pt>
                <c:pt idx="394">
                  <c:v>18367.549388862386</c:v>
                </c:pt>
                <c:pt idx="395">
                  <c:v>17986.221049971275</c:v>
                </c:pt>
                <c:pt idx="396">
                  <c:v>17894.938554054814</c:v>
                </c:pt>
                <c:pt idx="397">
                  <c:v>17554.010818784354</c:v>
                </c:pt>
                <c:pt idx="398">
                  <c:v>17609.085226550236</c:v>
                </c:pt>
                <c:pt idx="399">
                  <c:v>17883.822035762969</c:v>
                </c:pt>
                <c:pt idx="400">
                  <c:v>17825.126819182027</c:v>
                </c:pt>
                <c:pt idx="401">
                  <c:v>17353.024168067801</c:v>
                </c:pt>
                <c:pt idx="402">
                  <c:v>17183.417860415084</c:v>
                </c:pt>
                <c:pt idx="403">
                  <c:v>16621.303172617747</c:v>
                </c:pt>
                <c:pt idx="404">
                  <c:v>16648.999183904856</c:v>
                </c:pt>
                <c:pt idx="405">
                  <c:v>16610.504269134239</c:v>
                </c:pt>
                <c:pt idx="406">
                  <c:v>16464.337934336898</c:v>
                </c:pt>
                <c:pt idx="407">
                  <c:v>16583.761102272143</c:v>
                </c:pt>
                <c:pt idx="408">
                  <c:v>16600.975824884088</c:v>
                </c:pt>
                <c:pt idx="409">
                  <c:v>16393.001648384088</c:v>
                </c:pt>
                <c:pt idx="410">
                  <c:v>16332.210174068116</c:v>
                </c:pt>
                <c:pt idx="411">
                  <c:v>16299.114711039252</c:v>
                </c:pt>
                <c:pt idx="412">
                  <c:v>16227.2702413931</c:v>
                </c:pt>
                <c:pt idx="413">
                  <c:v>16333.035972569796</c:v>
                </c:pt>
                <c:pt idx="414">
                  <c:v>16342.056233126606</c:v>
                </c:pt>
                <c:pt idx="415">
                  <c:v>16442.803650331552</c:v>
                </c:pt>
                <c:pt idx="416">
                  <c:v>16229.938205783144</c:v>
                </c:pt>
                <c:pt idx="417">
                  <c:v>16041.147963706786</c:v>
                </c:pt>
                <c:pt idx="418">
                  <c:v>15864.808222117295</c:v>
                </c:pt>
                <c:pt idx="419">
                  <c:v>16078.308896282382</c:v>
                </c:pt>
                <c:pt idx="420">
                  <c:v>16164.382509342095</c:v>
                </c:pt>
                <c:pt idx="421">
                  <c:v>16162.985004185404</c:v>
                </c:pt>
                <c:pt idx="422">
                  <c:v>15838.827330795213</c:v>
                </c:pt>
                <c:pt idx="423">
                  <c:v>15651.116979067207</c:v>
                </c:pt>
                <c:pt idx="424">
                  <c:v>15825.551031806666</c:v>
                </c:pt>
                <c:pt idx="425">
                  <c:v>15641.016828162043</c:v>
                </c:pt>
                <c:pt idx="426">
                  <c:v>15430.247641348667</c:v>
                </c:pt>
                <c:pt idx="427">
                  <c:v>15968.35064963562</c:v>
                </c:pt>
                <c:pt idx="428">
                  <c:v>15927.950046014972</c:v>
                </c:pt>
                <c:pt idx="429">
                  <c:v>16142.657656451745</c:v>
                </c:pt>
                <c:pt idx="430">
                  <c:v>16052.83618865364</c:v>
                </c:pt>
                <c:pt idx="431">
                  <c:v>16191.633859897531</c:v>
                </c:pt>
                <c:pt idx="432">
                  <c:v>16345.994656750003</c:v>
                </c:pt>
                <c:pt idx="433">
                  <c:v>16118.773022864696</c:v>
                </c:pt>
                <c:pt idx="434">
                  <c:v>16011.736832454648</c:v>
                </c:pt>
                <c:pt idx="435">
                  <c:v>16124.744181261458</c:v>
                </c:pt>
                <c:pt idx="436">
                  <c:v>16180.326772720682</c:v>
                </c:pt>
                <c:pt idx="437">
                  <c:v>16046.737984333542</c:v>
                </c:pt>
                <c:pt idx="438">
                  <c:v>16241.054724074987</c:v>
                </c:pt>
                <c:pt idx="439">
                  <c:v>16272.053929368818</c:v>
                </c:pt>
                <c:pt idx="440">
                  <c:v>16329.923347448079</c:v>
                </c:pt>
                <c:pt idx="441">
                  <c:v>16329.478686716404</c:v>
                </c:pt>
                <c:pt idx="442">
                  <c:v>16322.74525277963</c:v>
                </c:pt>
                <c:pt idx="443">
                  <c:v>16469.546817193648</c:v>
                </c:pt>
                <c:pt idx="444">
                  <c:v>16624.606366624466</c:v>
                </c:pt>
                <c:pt idx="445">
                  <c:v>16579.314494955408</c:v>
                </c:pt>
                <c:pt idx="446">
                  <c:v>16398.019962355836</c:v>
                </c:pt>
                <c:pt idx="447">
                  <c:v>16330.495054103088</c:v>
                </c:pt>
                <c:pt idx="448">
                  <c:v>16268.623689438764</c:v>
                </c:pt>
                <c:pt idx="449">
                  <c:v>16208.721536586138</c:v>
                </c:pt>
                <c:pt idx="450">
                  <c:v>16169.432584794675</c:v>
                </c:pt>
                <c:pt idx="451">
                  <c:v>16176.261303173951</c:v>
                </c:pt>
                <c:pt idx="452">
                  <c:v>16363.272902323613</c:v>
                </c:pt>
                <c:pt idx="453">
                  <c:v>16428.383938032988</c:v>
                </c:pt>
                <c:pt idx="454">
                  <c:v>16038.416476355076</c:v>
                </c:pt>
                <c:pt idx="455">
                  <c:v>16149.835751120194</c:v>
                </c:pt>
                <c:pt idx="456">
                  <c:v>16476.407297053756</c:v>
                </c:pt>
                <c:pt idx="457">
                  <c:v>16224.284662194719</c:v>
                </c:pt>
                <c:pt idx="458">
                  <c:v>16050.485839071936</c:v>
                </c:pt>
                <c:pt idx="459">
                  <c:v>16004.304645939528</c:v>
                </c:pt>
                <c:pt idx="460">
                  <c:v>15816.40372532652</c:v>
                </c:pt>
                <c:pt idx="461">
                  <c:v>15615.226505724964</c:v>
                </c:pt>
                <c:pt idx="462">
                  <c:v>15523.18173426849</c:v>
                </c:pt>
                <c:pt idx="463">
                  <c:v>15589.118568479546</c:v>
                </c:pt>
                <c:pt idx="464">
                  <c:v>15613.95604649161</c:v>
                </c:pt>
                <c:pt idx="465">
                  <c:v>15596.487232032996</c:v>
                </c:pt>
                <c:pt idx="466">
                  <c:v>15578.764325727712</c:v>
                </c:pt>
                <c:pt idx="467">
                  <c:v>14875.819231913119</c:v>
                </c:pt>
                <c:pt idx="468">
                  <c:v>15001.594696015134</c:v>
                </c:pt>
                <c:pt idx="469">
                  <c:v>15202.390777846684</c:v>
                </c:pt>
                <c:pt idx="470">
                  <c:v>15205.24931112173</c:v>
                </c:pt>
                <c:pt idx="471">
                  <c:v>15284.144829512994</c:v>
                </c:pt>
                <c:pt idx="472">
                  <c:v>15171.582141437857</c:v>
                </c:pt>
                <c:pt idx="473">
                  <c:v>15179.20489683798</c:v>
                </c:pt>
                <c:pt idx="474">
                  <c:v>15171.899756246195</c:v>
                </c:pt>
                <c:pt idx="475">
                  <c:v>15013.600535770327</c:v>
                </c:pt>
                <c:pt idx="476">
                  <c:v>15042.694052214127</c:v>
                </c:pt>
                <c:pt idx="477">
                  <c:v>14923.524976125551</c:v>
                </c:pt>
                <c:pt idx="478">
                  <c:v>14993.971940615012</c:v>
                </c:pt>
                <c:pt idx="479">
                  <c:v>14792.477106205119</c:v>
                </c:pt>
                <c:pt idx="480">
                  <c:v>14593.459667300263</c:v>
                </c:pt>
                <c:pt idx="481">
                  <c:v>14498.175224798737</c:v>
                </c:pt>
                <c:pt idx="482">
                  <c:v>14577.388357998339</c:v>
                </c:pt>
                <c:pt idx="483">
                  <c:v>14557.759762843025</c:v>
                </c:pt>
                <c:pt idx="484">
                  <c:v>14466.667835811566</c:v>
                </c:pt>
                <c:pt idx="485">
                  <c:v>14503.892291348828</c:v>
                </c:pt>
                <c:pt idx="486">
                  <c:v>14487.693936123569</c:v>
                </c:pt>
                <c:pt idx="487">
                  <c:v>14393.108246200387</c:v>
                </c:pt>
                <c:pt idx="488">
                  <c:v>14379.196717595165</c:v>
                </c:pt>
                <c:pt idx="489">
                  <c:v>14368.842474843332</c:v>
                </c:pt>
                <c:pt idx="490">
                  <c:v>14217.403734227573</c:v>
                </c:pt>
                <c:pt idx="491">
                  <c:v>14150.450532629833</c:v>
                </c:pt>
                <c:pt idx="492">
                  <c:v>14171.349587018502</c:v>
                </c:pt>
                <c:pt idx="493">
                  <c:v>14065.139195110134</c:v>
                </c:pt>
                <c:pt idx="494">
                  <c:v>14072.253766816915</c:v>
                </c:pt>
                <c:pt idx="495">
                  <c:v>14042.270928909767</c:v>
                </c:pt>
                <c:pt idx="496">
                  <c:v>13965.408145291869</c:v>
                </c:pt>
                <c:pt idx="497">
                  <c:v>13909.063278292633</c:v>
                </c:pt>
                <c:pt idx="498">
                  <c:v>13708.584811269422</c:v>
                </c:pt>
                <c:pt idx="499">
                  <c:v>13638.773076396637</c:v>
                </c:pt>
                <c:pt idx="500">
                  <c:v>13611.521725841201</c:v>
                </c:pt>
                <c:pt idx="501">
                  <c:v>13649.571979880144</c:v>
                </c:pt>
                <c:pt idx="502">
                  <c:v>13735.582069978189</c:v>
                </c:pt>
                <c:pt idx="503">
                  <c:v>13735.582069978189</c:v>
                </c:pt>
                <c:pt idx="504">
                  <c:v>13728.912159003081</c:v>
                </c:pt>
                <c:pt idx="505">
                  <c:v>13720.145990292942</c:v>
                </c:pt>
                <c:pt idx="506">
                  <c:v>13691.62418050415</c:v>
                </c:pt>
                <c:pt idx="507">
                  <c:v>13701.787854370981</c:v>
                </c:pt>
                <c:pt idx="508">
                  <c:v>13645.951171065086</c:v>
                </c:pt>
                <c:pt idx="509">
                  <c:v>13740.790952834939</c:v>
                </c:pt>
                <c:pt idx="510">
                  <c:v>13770.837313703752</c:v>
                </c:pt>
                <c:pt idx="511">
                  <c:v>13695.435558204212</c:v>
                </c:pt>
                <c:pt idx="512">
                  <c:v>13661.133158903662</c:v>
                </c:pt>
                <c:pt idx="513">
                  <c:v>13644.49014294673</c:v>
                </c:pt>
                <c:pt idx="514">
                  <c:v>13617.111746467957</c:v>
                </c:pt>
                <c:pt idx="515">
                  <c:v>13551.683095950242</c:v>
                </c:pt>
                <c:pt idx="516">
                  <c:v>13607.519779256138</c:v>
                </c:pt>
                <c:pt idx="517">
                  <c:v>13549.713884138544</c:v>
                </c:pt>
                <c:pt idx="518">
                  <c:v>13480.283287035765</c:v>
                </c:pt>
                <c:pt idx="519">
                  <c:v>13547.808195288515</c:v>
                </c:pt>
                <c:pt idx="520">
                  <c:v>13480.72794776744</c:v>
                </c:pt>
                <c:pt idx="521">
                  <c:v>13560.449264660383</c:v>
                </c:pt>
                <c:pt idx="522">
                  <c:v>13560.766879468722</c:v>
                </c:pt>
                <c:pt idx="523">
                  <c:v>13647.793336953449</c:v>
                </c:pt>
                <c:pt idx="524">
                  <c:v>13627.529512181458</c:v>
                </c:pt>
                <c:pt idx="525">
                  <c:v>13654.272679043552</c:v>
                </c:pt>
                <c:pt idx="526">
                  <c:v>13624.670978906412</c:v>
                </c:pt>
                <c:pt idx="527">
                  <c:v>13684.382562874034</c:v>
                </c:pt>
                <c:pt idx="528">
                  <c:v>13762.388759801952</c:v>
                </c:pt>
                <c:pt idx="529">
                  <c:v>13791.926936977425</c:v>
                </c:pt>
                <c:pt idx="530">
                  <c:v>13721.352926564627</c:v>
                </c:pt>
                <c:pt idx="531">
                  <c:v>13732.914105588145</c:v>
                </c:pt>
                <c:pt idx="532">
                  <c:v>13695.308512280877</c:v>
                </c:pt>
                <c:pt idx="533">
                  <c:v>13744.094146841659</c:v>
                </c:pt>
                <c:pt idx="534">
                  <c:v>13678.284358553938</c:v>
                </c:pt>
                <c:pt idx="535">
                  <c:v>13660.180314478648</c:v>
                </c:pt>
                <c:pt idx="536">
                  <c:v>13572.201012568905</c:v>
                </c:pt>
                <c:pt idx="537">
                  <c:v>13548.316378981855</c:v>
                </c:pt>
                <c:pt idx="538">
                  <c:v>13508.995665709559</c:v>
                </c:pt>
                <c:pt idx="539">
                  <c:v>13496.036981529351</c:v>
                </c:pt>
                <c:pt idx="540">
                  <c:v>13448.64885212526</c:v>
                </c:pt>
                <c:pt idx="541">
                  <c:v>13353.4279325854</c:v>
                </c:pt>
                <c:pt idx="542">
                  <c:v>13278.407314855865</c:v>
                </c:pt>
                <c:pt idx="543">
                  <c:v>13180.264339079293</c:v>
                </c:pt>
                <c:pt idx="544">
                  <c:v>13204.466587474681</c:v>
                </c:pt>
                <c:pt idx="545">
                  <c:v>13162.477909812342</c:v>
                </c:pt>
                <c:pt idx="546">
                  <c:v>13151.424914482164</c:v>
                </c:pt>
                <c:pt idx="547">
                  <c:v>13243.72377778531</c:v>
                </c:pt>
                <c:pt idx="548">
                  <c:v>13363.401037567226</c:v>
                </c:pt>
                <c:pt idx="549">
                  <c:v>13319.69723993986</c:v>
                </c:pt>
                <c:pt idx="550">
                  <c:v>13218.822776811578</c:v>
                </c:pt>
                <c:pt idx="551">
                  <c:v>13264.178171442303</c:v>
                </c:pt>
                <c:pt idx="552">
                  <c:v>13270.212852800734</c:v>
                </c:pt>
                <c:pt idx="553">
                  <c:v>13380.86985202584</c:v>
                </c:pt>
                <c:pt idx="554">
                  <c:v>13517.888880343035</c:v>
                </c:pt>
                <c:pt idx="555">
                  <c:v>13477.615322645723</c:v>
                </c:pt>
                <c:pt idx="556">
                  <c:v>13571.883397760566</c:v>
                </c:pt>
                <c:pt idx="557">
                  <c:v>13563.053706088758</c:v>
                </c:pt>
                <c:pt idx="558">
                  <c:v>13499.022560727733</c:v>
                </c:pt>
                <c:pt idx="559">
                  <c:v>13465.673005852199</c:v>
                </c:pt>
                <c:pt idx="560">
                  <c:v>13496.735734107697</c:v>
                </c:pt>
                <c:pt idx="561">
                  <c:v>13428.512073276603</c:v>
                </c:pt>
                <c:pt idx="562">
                  <c:v>13387.412717077612</c:v>
                </c:pt>
                <c:pt idx="563">
                  <c:v>13354.126685163745</c:v>
                </c:pt>
                <c:pt idx="564">
                  <c:v>13434.483231673365</c:v>
                </c:pt>
                <c:pt idx="565">
                  <c:v>13352.983271853727</c:v>
                </c:pt>
                <c:pt idx="566">
                  <c:v>13326.938857569976</c:v>
                </c:pt>
                <c:pt idx="567">
                  <c:v>13287.491098374345</c:v>
                </c:pt>
                <c:pt idx="568">
                  <c:v>13252.108808725445</c:v>
                </c:pt>
                <c:pt idx="569">
                  <c:v>13271.864449804094</c:v>
                </c:pt>
                <c:pt idx="570">
                  <c:v>13232.988397263471</c:v>
                </c:pt>
                <c:pt idx="571">
                  <c:v>13195.319280994534</c:v>
                </c:pt>
                <c:pt idx="572">
                  <c:v>13272.944340152444</c:v>
                </c:pt>
                <c:pt idx="573">
                  <c:v>13354.317254048749</c:v>
                </c:pt>
                <c:pt idx="574">
                  <c:v>13382.648494952535</c:v>
                </c:pt>
                <c:pt idx="575">
                  <c:v>13378.455979482467</c:v>
                </c:pt>
                <c:pt idx="576">
                  <c:v>13485.238078045846</c:v>
                </c:pt>
                <c:pt idx="577">
                  <c:v>13479.139873725748</c:v>
                </c:pt>
                <c:pt idx="578">
                  <c:v>13440.073252300121</c:v>
                </c:pt>
                <c:pt idx="579">
                  <c:v>13459.638324493768</c:v>
                </c:pt>
                <c:pt idx="580">
                  <c:v>13484.666371390837</c:v>
                </c:pt>
                <c:pt idx="581">
                  <c:v>13527.163232746516</c:v>
                </c:pt>
                <c:pt idx="582">
                  <c:v>13579.252061314017</c:v>
                </c:pt>
                <c:pt idx="583">
                  <c:v>13673.710705313864</c:v>
                </c:pt>
                <c:pt idx="584">
                  <c:v>13671.233309808824</c:v>
                </c:pt>
                <c:pt idx="585">
                  <c:v>13724.973735379685</c:v>
                </c:pt>
                <c:pt idx="586">
                  <c:v>13719.193145867926</c:v>
                </c:pt>
                <c:pt idx="587">
                  <c:v>13688.702124267438</c:v>
                </c:pt>
                <c:pt idx="588">
                  <c:v>13564.895871977122</c:v>
                </c:pt>
                <c:pt idx="589">
                  <c:v>13512.997612294623</c:v>
                </c:pt>
                <c:pt idx="590">
                  <c:v>13585.731403404121</c:v>
                </c:pt>
                <c:pt idx="591">
                  <c:v>13582.74582420574</c:v>
                </c:pt>
                <c:pt idx="592">
                  <c:v>13490.764575710933</c:v>
                </c:pt>
                <c:pt idx="593">
                  <c:v>13573.280902917255</c:v>
                </c:pt>
                <c:pt idx="594">
                  <c:v>13340.27867952019</c:v>
                </c:pt>
                <c:pt idx="595">
                  <c:v>13343.105451314401</c:v>
                </c:pt>
                <c:pt idx="596">
                  <c:v>13352.157473352047</c:v>
                </c:pt>
                <c:pt idx="597">
                  <c:v>13380.996897949175</c:v>
                </c:pt>
                <c:pt idx="598">
                  <c:v>13369.118104117319</c:v>
                </c:pt>
                <c:pt idx="599">
                  <c:v>13185.02856120437</c:v>
                </c:pt>
                <c:pt idx="600">
                  <c:v>13282.409261440929</c:v>
                </c:pt>
                <c:pt idx="601">
                  <c:v>13292.954073077764</c:v>
                </c:pt>
                <c:pt idx="602">
                  <c:v>13426.987522196579</c:v>
                </c:pt>
                <c:pt idx="603">
                  <c:v>13474.78855085151</c:v>
                </c:pt>
                <c:pt idx="604">
                  <c:v>13428.003889583262</c:v>
                </c:pt>
                <c:pt idx="605">
                  <c:v>13417.522600908094</c:v>
                </c:pt>
                <c:pt idx="606">
                  <c:v>13401.895952337843</c:v>
                </c:pt>
                <c:pt idx="607">
                  <c:v>13544.060340550121</c:v>
                </c:pt>
                <c:pt idx="608">
                  <c:v>13558.162438040346</c:v>
                </c:pt>
                <c:pt idx="609">
                  <c:v>13559.496420235368</c:v>
                </c:pt>
                <c:pt idx="610">
                  <c:v>13505.501902817836</c:v>
                </c:pt>
                <c:pt idx="611">
                  <c:v>13477.043615990713</c:v>
                </c:pt>
                <c:pt idx="612">
                  <c:v>13491.463328289277</c:v>
                </c:pt>
                <c:pt idx="613">
                  <c:v>13423.68432818986</c:v>
                </c:pt>
                <c:pt idx="614">
                  <c:v>13404.436870804551</c:v>
                </c:pt>
                <c:pt idx="615">
                  <c:v>13481.363177384117</c:v>
                </c:pt>
                <c:pt idx="616">
                  <c:v>13580.2684287007</c:v>
                </c:pt>
                <c:pt idx="617">
                  <c:v>13606.757503716124</c:v>
                </c:pt>
                <c:pt idx="618">
                  <c:v>13541.138284313407</c:v>
                </c:pt>
                <c:pt idx="619">
                  <c:v>13478.123506339065</c:v>
                </c:pt>
                <c:pt idx="620">
                  <c:v>13510.393170866248</c:v>
                </c:pt>
                <c:pt idx="621">
                  <c:v>13378.583025405804</c:v>
                </c:pt>
                <c:pt idx="622">
                  <c:v>13283.489151789279</c:v>
                </c:pt>
                <c:pt idx="623">
                  <c:v>13269.196485414051</c:v>
                </c:pt>
                <c:pt idx="624">
                  <c:v>13289.714402032712</c:v>
                </c:pt>
                <c:pt idx="625">
                  <c:v>13264.30521736564</c:v>
                </c:pt>
                <c:pt idx="626">
                  <c:v>13277.899131162523</c:v>
                </c:pt>
                <c:pt idx="627">
                  <c:v>13283.997335482622</c:v>
                </c:pt>
                <c:pt idx="628">
                  <c:v>13276.946286737508</c:v>
                </c:pt>
                <c:pt idx="629">
                  <c:v>13182.932303469335</c:v>
                </c:pt>
                <c:pt idx="630">
                  <c:v>13201.671577161304</c:v>
                </c:pt>
                <c:pt idx="631">
                  <c:v>13249.885505067075</c:v>
                </c:pt>
                <c:pt idx="632">
                  <c:v>13170.862940752475</c:v>
                </c:pt>
                <c:pt idx="633">
                  <c:v>13271.038651302415</c:v>
                </c:pt>
                <c:pt idx="634">
                  <c:v>13322.873388023245</c:v>
                </c:pt>
                <c:pt idx="635">
                  <c:v>13324.143847256599</c:v>
                </c:pt>
                <c:pt idx="636">
                  <c:v>13372.611867009042</c:v>
                </c:pt>
                <c:pt idx="637">
                  <c:v>13301.720241787905</c:v>
                </c:pt>
                <c:pt idx="638">
                  <c:v>13299.242846282865</c:v>
                </c:pt>
                <c:pt idx="639">
                  <c:v>13321.094745096549</c:v>
                </c:pt>
                <c:pt idx="640">
                  <c:v>13195.636895802872</c:v>
                </c:pt>
                <c:pt idx="641">
                  <c:v>13097.811534834638</c:v>
                </c:pt>
                <c:pt idx="642">
                  <c:v>13052.583186127249</c:v>
                </c:pt>
                <c:pt idx="643">
                  <c:v>13036.06721609365</c:v>
                </c:pt>
                <c:pt idx="644">
                  <c:v>12970.320950767597</c:v>
                </c:pt>
                <c:pt idx="645">
                  <c:v>13045.214522573797</c:v>
                </c:pt>
                <c:pt idx="646">
                  <c:v>13078.055893755989</c:v>
                </c:pt>
                <c:pt idx="647">
                  <c:v>13087.965475776147</c:v>
                </c:pt>
                <c:pt idx="648">
                  <c:v>13116.106147794932</c:v>
                </c:pt>
                <c:pt idx="649">
                  <c:v>12993.125694006296</c:v>
                </c:pt>
                <c:pt idx="650">
                  <c:v>13137.767477723612</c:v>
                </c:pt>
                <c:pt idx="651">
                  <c:v>13063.763227380759</c:v>
                </c:pt>
                <c:pt idx="652">
                  <c:v>13002.400046409777</c:v>
                </c:pt>
                <c:pt idx="653">
                  <c:v>12529.662165678872</c:v>
                </c:pt>
                <c:pt idx="654">
                  <c:v>12539.190609929025</c:v>
                </c:pt>
                <c:pt idx="655">
                  <c:v>12570.189815222855</c:v>
                </c:pt>
                <c:pt idx="656">
                  <c:v>12575.779835849611</c:v>
                </c:pt>
                <c:pt idx="657">
                  <c:v>12602.078341980032</c:v>
                </c:pt>
                <c:pt idx="658">
                  <c:v>12506.793899478505</c:v>
                </c:pt>
                <c:pt idx="659">
                  <c:v>12445.49424146919</c:v>
                </c:pt>
                <c:pt idx="660">
                  <c:v>12428.978271435592</c:v>
                </c:pt>
                <c:pt idx="661">
                  <c:v>12390.038695933303</c:v>
                </c:pt>
                <c:pt idx="662">
                  <c:v>12405.157160810211</c:v>
                </c:pt>
                <c:pt idx="663">
                  <c:v>12424.658710042189</c:v>
                </c:pt>
                <c:pt idx="664">
                  <c:v>12404.712500078536</c:v>
                </c:pt>
                <c:pt idx="665">
                  <c:v>12441.555817845794</c:v>
                </c:pt>
                <c:pt idx="666">
                  <c:v>12411.636502900314</c:v>
                </c:pt>
                <c:pt idx="667">
                  <c:v>12340.617831755844</c:v>
                </c:pt>
                <c:pt idx="668">
                  <c:v>12355.863342556087</c:v>
                </c:pt>
                <c:pt idx="669">
                  <c:v>12381.780710916502</c:v>
                </c:pt>
                <c:pt idx="670">
                  <c:v>12426.246784083882</c:v>
                </c:pt>
                <c:pt idx="671">
                  <c:v>12352.496625587701</c:v>
                </c:pt>
                <c:pt idx="672">
                  <c:v>12319.274116635501</c:v>
                </c:pt>
                <c:pt idx="673">
                  <c:v>12302.122916985227</c:v>
                </c:pt>
                <c:pt idx="674">
                  <c:v>12256.703999392832</c:v>
                </c:pt>
                <c:pt idx="675">
                  <c:v>12307.585891688648</c:v>
                </c:pt>
                <c:pt idx="676">
                  <c:v>12312.47715973706</c:v>
                </c:pt>
                <c:pt idx="677">
                  <c:v>12311.524315312045</c:v>
                </c:pt>
                <c:pt idx="678">
                  <c:v>12364.057804611219</c:v>
                </c:pt>
                <c:pt idx="679">
                  <c:v>12347.28774273095</c:v>
                </c:pt>
                <c:pt idx="680">
                  <c:v>12305.04497322194</c:v>
                </c:pt>
                <c:pt idx="681">
                  <c:v>12289.545370575026</c:v>
                </c:pt>
                <c:pt idx="682">
                  <c:v>12270.80609688306</c:v>
                </c:pt>
                <c:pt idx="683">
                  <c:v>12272.838831656425</c:v>
                </c:pt>
                <c:pt idx="684">
                  <c:v>12315.653307820443</c:v>
                </c:pt>
                <c:pt idx="685">
                  <c:v>12341.697722104194</c:v>
                </c:pt>
                <c:pt idx="686">
                  <c:v>12307.26827688031</c:v>
                </c:pt>
                <c:pt idx="687">
                  <c:v>12297.358694860151</c:v>
                </c:pt>
                <c:pt idx="688">
                  <c:v>12333.693828934065</c:v>
                </c:pt>
                <c:pt idx="689">
                  <c:v>12366.217585307921</c:v>
                </c:pt>
                <c:pt idx="690">
                  <c:v>12354.275268514395</c:v>
                </c:pt>
                <c:pt idx="691">
                  <c:v>12329.247221617328</c:v>
                </c:pt>
                <c:pt idx="692">
                  <c:v>12303.901559911923</c:v>
                </c:pt>
                <c:pt idx="693">
                  <c:v>12267.439379914671</c:v>
                </c:pt>
                <c:pt idx="694">
                  <c:v>12275.125658276462</c:v>
                </c:pt>
                <c:pt idx="695">
                  <c:v>12290.879352770047</c:v>
                </c:pt>
                <c:pt idx="696">
                  <c:v>12317.050812977133</c:v>
                </c:pt>
                <c:pt idx="697">
                  <c:v>12271.123711691396</c:v>
                </c:pt>
                <c:pt idx="698">
                  <c:v>12254.03603500279</c:v>
                </c:pt>
                <c:pt idx="699">
                  <c:v>12235.042669464152</c:v>
                </c:pt>
                <c:pt idx="700">
                  <c:v>12223.926151172307</c:v>
                </c:pt>
                <c:pt idx="701">
                  <c:v>12212.237926225454</c:v>
                </c:pt>
                <c:pt idx="702">
                  <c:v>12128.832277555784</c:v>
                </c:pt>
                <c:pt idx="703">
                  <c:v>12118.350988880617</c:v>
                </c:pt>
                <c:pt idx="704">
                  <c:v>12048.666299931167</c:v>
                </c:pt>
                <c:pt idx="705">
                  <c:v>12048.602776969499</c:v>
                </c:pt>
                <c:pt idx="706">
                  <c:v>12078.522091914978</c:v>
                </c:pt>
                <c:pt idx="707">
                  <c:v>12125.846698357404</c:v>
                </c:pt>
                <c:pt idx="708">
                  <c:v>12069.120693588162</c:v>
                </c:pt>
                <c:pt idx="709">
                  <c:v>12086.017801391765</c:v>
                </c:pt>
                <c:pt idx="710">
                  <c:v>12107.361516512106</c:v>
                </c:pt>
                <c:pt idx="711">
                  <c:v>12070.772290591522</c:v>
                </c:pt>
                <c:pt idx="712">
                  <c:v>12031.642146204227</c:v>
                </c:pt>
                <c:pt idx="713">
                  <c:v>12064.547040348089</c:v>
                </c:pt>
                <c:pt idx="714">
                  <c:v>12082.651084423378</c:v>
                </c:pt>
                <c:pt idx="715">
                  <c:v>12068.993647664825</c:v>
                </c:pt>
                <c:pt idx="716">
                  <c:v>12093.005327175211</c:v>
                </c:pt>
                <c:pt idx="717">
                  <c:v>11908.153508722249</c:v>
                </c:pt>
                <c:pt idx="718">
                  <c:v>11901.864735517149</c:v>
                </c:pt>
                <c:pt idx="719">
                  <c:v>11948.427066419561</c:v>
                </c:pt>
                <c:pt idx="720">
                  <c:v>11987.430164883519</c:v>
                </c:pt>
                <c:pt idx="721">
                  <c:v>12035.834661674295</c:v>
                </c:pt>
                <c:pt idx="722">
                  <c:v>12048.983914739505</c:v>
                </c:pt>
                <c:pt idx="723">
                  <c:v>11973.836251086635</c:v>
                </c:pt>
                <c:pt idx="724">
                  <c:v>11940.613742134436</c:v>
                </c:pt>
                <c:pt idx="725">
                  <c:v>12008.710357042193</c:v>
                </c:pt>
                <c:pt idx="726">
                  <c:v>12000.32532610206</c:v>
                </c:pt>
                <c:pt idx="727">
                  <c:v>11998.292591328693</c:v>
                </c:pt>
                <c:pt idx="728">
                  <c:v>11929.433700880923</c:v>
                </c:pt>
                <c:pt idx="729">
                  <c:v>11930.132453459268</c:v>
                </c:pt>
                <c:pt idx="730">
                  <c:v>11968.817937114887</c:v>
                </c:pt>
                <c:pt idx="731">
                  <c:v>11920.159348477442</c:v>
                </c:pt>
                <c:pt idx="732">
                  <c:v>11830.846064372678</c:v>
                </c:pt>
                <c:pt idx="733">
                  <c:v>11807.024953747296</c:v>
                </c:pt>
                <c:pt idx="734">
                  <c:v>11883.443076633521</c:v>
                </c:pt>
                <c:pt idx="735">
                  <c:v>11847.679649214615</c:v>
                </c:pt>
                <c:pt idx="736">
                  <c:v>11817.252150575794</c:v>
                </c:pt>
                <c:pt idx="737">
                  <c:v>11813.567818799067</c:v>
                </c:pt>
                <c:pt idx="738">
                  <c:v>11808.994165558996</c:v>
                </c:pt>
                <c:pt idx="739">
                  <c:v>11722.98407546095</c:v>
                </c:pt>
                <c:pt idx="740">
                  <c:v>11654.760414629858</c:v>
                </c:pt>
                <c:pt idx="741">
                  <c:v>11693.63646717048</c:v>
                </c:pt>
                <c:pt idx="742">
                  <c:v>11714.281429712477</c:v>
                </c:pt>
                <c:pt idx="743">
                  <c:v>11663.272491493328</c:v>
                </c:pt>
                <c:pt idx="744">
                  <c:v>11638.625582366265</c:v>
                </c:pt>
                <c:pt idx="745">
                  <c:v>11606.228871915746</c:v>
                </c:pt>
                <c:pt idx="746">
                  <c:v>11600.384759442321</c:v>
                </c:pt>
                <c:pt idx="747">
                  <c:v>11582.5348072137</c:v>
                </c:pt>
                <c:pt idx="748">
                  <c:v>11533.685649691251</c:v>
                </c:pt>
                <c:pt idx="749">
                  <c:v>11495.953010460647</c:v>
                </c:pt>
                <c:pt idx="750">
                  <c:v>11526.698123907807</c:v>
                </c:pt>
                <c:pt idx="751">
                  <c:v>11499.12915854403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F-CD4D-B07C-7CE1D94F4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749631"/>
        <c:axId val="217746047"/>
      </c:scatterChart>
      <c:valAx>
        <c:axId val="21774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746047"/>
        <c:crosses val="autoZero"/>
        <c:crossBetween val="midCat"/>
      </c:valAx>
      <c:valAx>
        <c:axId val="217746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177496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(CLEANED)'!$O$2:$O$753</c:f>
              <c:numCache>
                <c:formatCode>0.00</c:formatCode>
                <c:ptCount val="752"/>
                <c:pt idx="0">
                  <c:v>1069.8599999999999</c:v>
                </c:pt>
                <c:pt idx="1">
                  <c:v>1072.1400000000001</c:v>
                </c:pt>
                <c:pt idx="2">
                  <c:v>1065.9949999999999</c:v>
                </c:pt>
                <c:pt idx="3">
                  <c:v>1072.75</c:v>
                </c:pt>
                <c:pt idx="4">
                  <c:v>1065.52</c:v>
                </c:pt>
                <c:pt idx="5">
                  <c:v>1061.8399999999999</c:v>
                </c:pt>
                <c:pt idx="6">
                  <c:v>1056.98</c:v>
                </c:pt>
                <c:pt idx="7">
                  <c:v>1056.02</c:v>
                </c:pt>
                <c:pt idx="8">
                  <c:v>1036.31</c:v>
                </c:pt>
                <c:pt idx="9">
                  <c:v>1015.43</c:v>
                </c:pt>
                <c:pt idx="10">
                  <c:v>1076.05</c:v>
                </c:pt>
                <c:pt idx="11">
                  <c:v>1087.82</c:v>
                </c:pt>
                <c:pt idx="12">
                  <c:v>1080.8499999999999</c:v>
                </c:pt>
                <c:pt idx="13">
                  <c:v>1122.8399999999999</c:v>
                </c:pt>
                <c:pt idx="14">
                  <c:v>1119.32</c:v>
                </c:pt>
                <c:pt idx="15">
                  <c:v>1111.44</c:v>
                </c:pt>
                <c:pt idx="16">
                  <c:v>1119.69</c:v>
                </c:pt>
                <c:pt idx="17">
                  <c:v>1099.47</c:v>
                </c:pt>
                <c:pt idx="18">
                  <c:v>1110.08</c:v>
                </c:pt>
                <c:pt idx="19">
                  <c:v>1140.92</c:v>
                </c:pt>
                <c:pt idx="20">
                  <c:v>1108.78</c:v>
                </c:pt>
                <c:pt idx="21">
                  <c:v>1087.99</c:v>
                </c:pt>
                <c:pt idx="22">
                  <c:v>1060</c:v>
                </c:pt>
                <c:pt idx="23">
                  <c:v>1040.97</c:v>
                </c:pt>
                <c:pt idx="24">
                  <c:v>1003.22</c:v>
                </c:pt>
                <c:pt idx="25">
                  <c:v>987.82</c:v>
                </c:pt>
                <c:pt idx="26">
                  <c:v>966.57</c:v>
                </c:pt>
                <c:pt idx="27">
                  <c:v>981.04</c:v>
                </c:pt>
                <c:pt idx="28">
                  <c:v>1039.33</c:v>
                </c:pt>
                <c:pt idx="29">
                  <c:v>1004.06</c:v>
                </c:pt>
                <c:pt idx="30">
                  <c:v>1020</c:v>
                </c:pt>
                <c:pt idx="31">
                  <c:v>1006.98</c:v>
                </c:pt>
                <c:pt idx="32">
                  <c:v>1019.86</c:v>
                </c:pt>
                <c:pt idx="33">
                  <c:v>1037.33</c:v>
                </c:pt>
                <c:pt idx="34">
                  <c:v>1022.42</c:v>
                </c:pt>
                <c:pt idx="35">
                  <c:v>1038.79</c:v>
                </c:pt>
                <c:pt idx="36">
                  <c:v>1016.96</c:v>
                </c:pt>
                <c:pt idx="37">
                  <c:v>1029.2</c:v>
                </c:pt>
                <c:pt idx="38">
                  <c:v>1043.75</c:v>
                </c:pt>
                <c:pt idx="39">
                  <c:v>1030.1400000000001</c:v>
                </c:pt>
                <c:pt idx="40">
                  <c:v>1066.82</c:v>
                </c:pt>
                <c:pt idx="41">
                  <c:v>1059.23</c:v>
                </c:pt>
                <c:pt idx="42">
                  <c:v>1075.45</c:v>
                </c:pt>
                <c:pt idx="43">
                  <c:v>1070.8399999999999</c:v>
                </c:pt>
                <c:pt idx="44">
                  <c:v>1052.48</c:v>
                </c:pt>
                <c:pt idx="45">
                  <c:v>1059.98</c:v>
                </c:pt>
                <c:pt idx="46">
                  <c:v>1033.0999999999999</c:v>
                </c:pt>
                <c:pt idx="47">
                  <c:v>1036.4100000000001</c:v>
                </c:pt>
                <c:pt idx="48">
                  <c:v>1011.5650000000001</c:v>
                </c:pt>
                <c:pt idx="49">
                  <c:v>1025.02</c:v>
                </c:pt>
                <c:pt idx="50">
                  <c:v>1042.1500000000001</c:v>
                </c:pt>
                <c:pt idx="51">
                  <c:v>1029.27</c:v>
                </c:pt>
                <c:pt idx="52">
                  <c:v>1019.59</c:v>
                </c:pt>
                <c:pt idx="53">
                  <c:v>1009.81</c:v>
                </c:pt>
                <c:pt idx="54">
                  <c:v>983.18</c:v>
                </c:pt>
                <c:pt idx="55">
                  <c:v>984.66</c:v>
                </c:pt>
                <c:pt idx="56">
                  <c:v>936.19</c:v>
                </c:pt>
                <c:pt idx="57">
                  <c:v>980.54</c:v>
                </c:pt>
                <c:pt idx="58">
                  <c:v>987.81</c:v>
                </c:pt>
                <c:pt idx="59">
                  <c:v>1002.3</c:v>
                </c:pt>
                <c:pt idx="60">
                  <c:v>1043.3</c:v>
                </c:pt>
                <c:pt idx="61">
                  <c:v>1032.22</c:v>
                </c:pt>
                <c:pt idx="62">
                  <c:v>1030.17</c:v>
                </c:pt>
                <c:pt idx="63">
                  <c:v>1003.27</c:v>
                </c:pt>
                <c:pt idx="64">
                  <c:v>968.09</c:v>
                </c:pt>
                <c:pt idx="65">
                  <c:v>962.61</c:v>
                </c:pt>
                <c:pt idx="66">
                  <c:v>951.52</c:v>
                </c:pt>
                <c:pt idx="67">
                  <c:v>949.55</c:v>
                </c:pt>
                <c:pt idx="68">
                  <c:v>946.94</c:v>
                </c:pt>
                <c:pt idx="69">
                  <c:v>963.51</c:v>
                </c:pt>
                <c:pt idx="70">
                  <c:v>957.8</c:v>
                </c:pt>
                <c:pt idx="71">
                  <c:v>932.15</c:v>
                </c:pt>
                <c:pt idx="72">
                  <c:v>927.8</c:v>
                </c:pt>
                <c:pt idx="73">
                  <c:v>872.27</c:v>
                </c:pt>
                <c:pt idx="74">
                  <c:v>878.42</c:v>
                </c:pt>
                <c:pt idx="75">
                  <c:v>867.3</c:v>
                </c:pt>
                <c:pt idx="76">
                  <c:v>813.87</c:v>
                </c:pt>
                <c:pt idx="77">
                  <c:v>804.16</c:v>
                </c:pt>
                <c:pt idx="78">
                  <c:v>793.14</c:v>
                </c:pt>
                <c:pt idx="79">
                  <c:v>805.13</c:v>
                </c:pt>
                <c:pt idx="80">
                  <c:v>796.25</c:v>
                </c:pt>
                <c:pt idx="81">
                  <c:v>781.7</c:v>
                </c:pt>
                <c:pt idx="82">
                  <c:v>753.43</c:v>
                </c:pt>
                <c:pt idx="83">
                  <c:v>736.82</c:v>
                </c:pt>
                <c:pt idx="84">
                  <c:v>725.85</c:v>
                </c:pt>
                <c:pt idx="85">
                  <c:v>742.62</c:v>
                </c:pt>
                <c:pt idx="86">
                  <c:v>763.46</c:v>
                </c:pt>
                <c:pt idx="87">
                  <c:v>770</c:v>
                </c:pt>
                <c:pt idx="88">
                  <c:v>763.2</c:v>
                </c:pt>
                <c:pt idx="89">
                  <c:v>754.46</c:v>
                </c:pt>
                <c:pt idx="90">
                  <c:v>754.89</c:v>
                </c:pt>
                <c:pt idx="91">
                  <c:v>735.4</c:v>
                </c:pt>
                <c:pt idx="92">
                  <c:v>749.49</c:v>
                </c:pt>
                <c:pt idx="93">
                  <c:v>743.61</c:v>
                </c:pt>
                <c:pt idx="94">
                  <c:v>747.55</c:v>
                </c:pt>
                <c:pt idx="95">
                  <c:v>742.16</c:v>
                </c:pt>
                <c:pt idx="96">
                  <c:v>755.21</c:v>
                </c:pt>
                <c:pt idx="97">
                  <c:v>755.57</c:v>
                </c:pt>
                <c:pt idx="98">
                  <c:v>741.79</c:v>
                </c:pt>
                <c:pt idx="99">
                  <c:v>721.31</c:v>
                </c:pt>
                <c:pt idx="100">
                  <c:v>722.32</c:v>
                </c:pt>
                <c:pt idx="101">
                  <c:v>713.12</c:v>
                </c:pt>
                <c:pt idx="102">
                  <c:v>690.96</c:v>
                </c:pt>
                <c:pt idx="103">
                  <c:v>689.63</c:v>
                </c:pt>
                <c:pt idx="104">
                  <c:v>699.36</c:v>
                </c:pt>
                <c:pt idx="105">
                  <c:v>689.82</c:v>
                </c:pt>
                <c:pt idx="106">
                  <c:v>694.71</c:v>
                </c:pt>
                <c:pt idx="107">
                  <c:v>721.45</c:v>
                </c:pt>
                <c:pt idx="108">
                  <c:v>718.49</c:v>
                </c:pt>
                <c:pt idx="109">
                  <c:v>729.99</c:v>
                </c:pt>
                <c:pt idx="110">
                  <c:v>711.25</c:v>
                </c:pt>
                <c:pt idx="111">
                  <c:v>725.08</c:v>
                </c:pt>
                <c:pt idx="112">
                  <c:v>716.93</c:v>
                </c:pt>
                <c:pt idx="113">
                  <c:v>705.48</c:v>
                </c:pt>
                <c:pt idx="114">
                  <c:v>719.68</c:v>
                </c:pt>
                <c:pt idx="115">
                  <c:v>734.58</c:v>
                </c:pt>
                <c:pt idx="116">
                  <c:v>744.91</c:v>
                </c:pt>
                <c:pt idx="117">
                  <c:v>754.45</c:v>
                </c:pt>
                <c:pt idx="118">
                  <c:v>823.02</c:v>
                </c:pt>
                <c:pt idx="119">
                  <c:v>806.73</c:v>
                </c:pt>
                <c:pt idx="120">
                  <c:v>801.93</c:v>
                </c:pt>
                <c:pt idx="121">
                  <c:v>802.09</c:v>
                </c:pt>
                <c:pt idx="122">
                  <c:v>799.83</c:v>
                </c:pt>
                <c:pt idx="123">
                  <c:v>794.1</c:v>
                </c:pt>
                <c:pt idx="124">
                  <c:v>785.09</c:v>
                </c:pt>
                <c:pt idx="125">
                  <c:v>794.5</c:v>
                </c:pt>
                <c:pt idx="126">
                  <c:v>799.59</c:v>
                </c:pt>
                <c:pt idx="127">
                  <c:v>790.47</c:v>
                </c:pt>
                <c:pt idx="128">
                  <c:v>801.39</c:v>
                </c:pt>
                <c:pt idx="129">
                  <c:v>795.95</c:v>
                </c:pt>
                <c:pt idx="130">
                  <c:v>798.09</c:v>
                </c:pt>
                <c:pt idx="131">
                  <c:v>815.24</c:v>
                </c:pt>
                <c:pt idx="132">
                  <c:v>813.36</c:v>
                </c:pt>
                <c:pt idx="133">
                  <c:v>779.72</c:v>
                </c:pt>
                <c:pt idx="134">
                  <c:v>756.53</c:v>
                </c:pt>
                <c:pt idx="135">
                  <c:v>761.64</c:v>
                </c:pt>
                <c:pt idx="136">
                  <c:v>759.86</c:v>
                </c:pt>
                <c:pt idx="137">
                  <c:v>775.23</c:v>
                </c:pt>
                <c:pt idx="138">
                  <c:v>761</c:v>
                </c:pt>
                <c:pt idx="139">
                  <c:v>786.21</c:v>
                </c:pt>
                <c:pt idx="140">
                  <c:v>784.09</c:v>
                </c:pt>
                <c:pt idx="141">
                  <c:v>784.97</c:v>
                </c:pt>
                <c:pt idx="142">
                  <c:v>770.2</c:v>
                </c:pt>
                <c:pt idx="143">
                  <c:v>753.02</c:v>
                </c:pt>
                <c:pt idx="144">
                  <c:v>747.76</c:v>
                </c:pt>
                <c:pt idx="145">
                  <c:v>742.78</c:v>
                </c:pt>
                <c:pt idx="146">
                  <c:v>747.25</c:v>
                </c:pt>
                <c:pt idx="147">
                  <c:v>746.53</c:v>
                </c:pt>
                <c:pt idx="148">
                  <c:v>736.77</c:v>
                </c:pt>
                <c:pt idx="149">
                  <c:v>747.06500000000005</c:v>
                </c:pt>
                <c:pt idx="150">
                  <c:v>746.51</c:v>
                </c:pt>
                <c:pt idx="151">
                  <c:v>756.79</c:v>
                </c:pt>
                <c:pt idx="152">
                  <c:v>732.49</c:v>
                </c:pt>
                <c:pt idx="153">
                  <c:v>740.7</c:v>
                </c:pt>
                <c:pt idx="154">
                  <c:v>737.17</c:v>
                </c:pt>
                <c:pt idx="155">
                  <c:v>748.76</c:v>
                </c:pt>
                <c:pt idx="156">
                  <c:v>749.13</c:v>
                </c:pt>
                <c:pt idx="157">
                  <c:v>748.1</c:v>
                </c:pt>
                <c:pt idx="158">
                  <c:v>758.36</c:v>
                </c:pt>
                <c:pt idx="159">
                  <c:v>768.91</c:v>
                </c:pt>
                <c:pt idx="160">
                  <c:v>763.9</c:v>
                </c:pt>
                <c:pt idx="161">
                  <c:v>750.2</c:v>
                </c:pt>
                <c:pt idx="162">
                  <c:v>706.21</c:v>
                </c:pt>
                <c:pt idx="163">
                  <c:v>708.03</c:v>
                </c:pt>
                <c:pt idx="164">
                  <c:v>700.39</c:v>
                </c:pt>
                <c:pt idx="165">
                  <c:v>679.99</c:v>
                </c:pt>
                <c:pt idx="166">
                  <c:v>683.36</c:v>
                </c:pt>
                <c:pt idx="167">
                  <c:v>690.33</c:v>
                </c:pt>
                <c:pt idx="168">
                  <c:v>666.72</c:v>
                </c:pt>
                <c:pt idx="169">
                  <c:v>668.08</c:v>
                </c:pt>
                <c:pt idx="170">
                  <c:v>666.11</c:v>
                </c:pt>
                <c:pt idx="171">
                  <c:v>672.76</c:v>
                </c:pt>
                <c:pt idx="172">
                  <c:v>677.27</c:v>
                </c:pt>
                <c:pt idx="173">
                  <c:v>675</c:v>
                </c:pt>
                <c:pt idx="174">
                  <c:v>657.98</c:v>
                </c:pt>
                <c:pt idx="175">
                  <c:v>638.69000000000005</c:v>
                </c:pt>
                <c:pt idx="176">
                  <c:v>624.69000000000005</c:v>
                </c:pt>
                <c:pt idx="177">
                  <c:v>640.16</c:v>
                </c:pt>
                <c:pt idx="178">
                  <c:v>634.92999999999995</c:v>
                </c:pt>
                <c:pt idx="179">
                  <c:v>683.16</c:v>
                </c:pt>
                <c:pt idx="180">
                  <c:v>672.87</c:v>
                </c:pt>
                <c:pt idx="181">
                  <c:v>668.81</c:v>
                </c:pt>
                <c:pt idx="182">
                  <c:v>649.54999999999995</c:v>
                </c:pt>
                <c:pt idx="183">
                  <c:v>687.26</c:v>
                </c:pt>
                <c:pt idx="184">
                  <c:v>595.37</c:v>
                </c:pt>
                <c:pt idx="185">
                  <c:v>615.84</c:v>
                </c:pt>
                <c:pt idx="186">
                  <c:v>605.54999999999995</c:v>
                </c:pt>
                <c:pt idx="187">
                  <c:v>623.22</c:v>
                </c:pt>
                <c:pt idx="188">
                  <c:v>669.01</c:v>
                </c:pt>
                <c:pt idx="189">
                  <c:v>667.34</c:v>
                </c:pt>
                <c:pt idx="190">
                  <c:v>662.63</c:v>
                </c:pt>
                <c:pt idx="191">
                  <c:v>674.58</c:v>
                </c:pt>
                <c:pt idx="192">
                  <c:v>690.63</c:v>
                </c:pt>
                <c:pt idx="193">
                  <c:v>705.76</c:v>
                </c:pt>
                <c:pt idx="194">
                  <c:v>726.74</c:v>
                </c:pt>
                <c:pt idx="195">
                  <c:v>727.84</c:v>
                </c:pt>
                <c:pt idx="196">
                  <c:v>716.22</c:v>
                </c:pt>
                <c:pt idx="197">
                  <c:v>734.06</c:v>
                </c:pt>
                <c:pt idx="198">
                  <c:v>734.91</c:v>
                </c:pt>
                <c:pt idx="199">
                  <c:v>731.11</c:v>
                </c:pt>
                <c:pt idx="200">
                  <c:v>730.33</c:v>
                </c:pt>
                <c:pt idx="201">
                  <c:v>714</c:v>
                </c:pt>
                <c:pt idx="202">
                  <c:v>694.59</c:v>
                </c:pt>
                <c:pt idx="203">
                  <c:v>703.37</c:v>
                </c:pt>
                <c:pt idx="204">
                  <c:v>690.21</c:v>
                </c:pt>
                <c:pt idx="205">
                  <c:v>683.11</c:v>
                </c:pt>
                <c:pt idx="206">
                  <c:v>732.22</c:v>
                </c:pt>
                <c:pt idx="207">
                  <c:v>714.84</c:v>
                </c:pt>
                <c:pt idx="208">
                  <c:v>739.75</c:v>
                </c:pt>
                <c:pt idx="209">
                  <c:v>708.22</c:v>
                </c:pt>
                <c:pt idx="210">
                  <c:v>699.86</c:v>
                </c:pt>
                <c:pt idx="211">
                  <c:v>709.08</c:v>
                </c:pt>
                <c:pt idx="212">
                  <c:v>697.7</c:v>
                </c:pt>
                <c:pt idx="213">
                  <c:v>746.93</c:v>
                </c:pt>
                <c:pt idx="214">
                  <c:v>730.19</c:v>
                </c:pt>
                <c:pt idx="215">
                  <c:v>735.96</c:v>
                </c:pt>
                <c:pt idx="216">
                  <c:v>737.21</c:v>
                </c:pt>
                <c:pt idx="217">
                  <c:v>743.09</c:v>
                </c:pt>
                <c:pt idx="218">
                  <c:v>744.8</c:v>
                </c:pt>
                <c:pt idx="219">
                  <c:v>744.22</c:v>
                </c:pt>
                <c:pt idx="220">
                  <c:v>751.55</c:v>
                </c:pt>
                <c:pt idx="221">
                  <c:v>776.99</c:v>
                </c:pt>
                <c:pt idx="222">
                  <c:v>756.17</c:v>
                </c:pt>
                <c:pt idx="223">
                  <c:v>752.98</c:v>
                </c:pt>
                <c:pt idx="224">
                  <c:v>744.08</c:v>
                </c:pt>
                <c:pt idx="225">
                  <c:v>727.7</c:v>
                </c:pt>
                <c:pt idx="226">
                  <c:v>739.13</c:v>
                </c:pt>
                <c:pt idx="227">
                  <c:v>742.59</c:v>
                </c:pt>
                <c:pt idx="228">
                  <c:v>731.41</c:v>
                </c:pt>
                <c:pt idx="229">
                  <c:v>731.05499999999995</c:v>
                </c:pt>
                <c:pt idx="230">
                  <c:v>739.31</c:v>
                </c:pt>
                <c:pt idx="231">
                  <c:v>736.99</c:v>
                </c:pt>
                <c:pt idx="232">
                  <c:v>712.65</c:v>
                </c:pt>
                <c:pt idx="233">
                  <c:v>683.35</c:v>
                </c:pt>
                <c:pt idx="234">
                  <c:v>690.15</c:v>
                </c:pt>
                <c:pt idx="235">
                  <c:v>732.25</c:v>
                </c:pt>
                <c:pt idx="236">
                  <c:v>746.24</c:v>
                </c:pt>
                <c:pt idx="237">
                  <c:v>766.71</c:v>
                </c:pt>
                <c:pt idx="238">
                  <c:v>763</c:v>
                </c:pt>
                <c:pt idx="239">
                  <c:v>756.33</c:v>
                </c:pt>
                <c:pt idx="240">
                  <c:v>750.28</c:v>
                </c:pt>
                <c:pt idx="241">
                  <c:v>726.3</c:v>
                </c:pt>
                <c:pt idx="242">
                  <c:v>736.29</c:v>
                </c:pt>
                <c:pt idx="243">
                  <c:v>727.41</c:v>
                </c:pt>
                <c:pt idx="244">
                  <c:v>739.01</c:v>
                </c:pt>
                <c:pt idx="245">
                  <c:v>743.98</c:v>
                </c:pt>
                <c:pt idx="246">
                  <c:v>757.58</c:v>
                </c:pt>
                <c:pt idx="247">
                  <c:v>768.51</c:v>
                </c:pt>
                <c:pt idx="248">
                  <c:v>714.36</c:v>
                </c:pt>
                <c:pt idx="249">
                  <c:v>700.42</c:v>
                </c:pt>
                <c:pt idx="250">
                  <c:v>693.08</c:v>
                </c:pt>
                <c:pt idx="251">
                  <c:v>696.15</c:v>
                </c:pt>
                <c:pt idx="252">
                  <c:v>713.59</c:v>
                </c:pt>
                <c:pt idx="253">
                  <c:v>715.86</c:v>
                </c:pt>
                <c:pt idx="254">
                  <c:v>719.71</c:v>
                </c:pt>
                <c:pt idx="255">
                  <c:v>721.04</c:v>
                </c:pt>
                <c:pt idx="256">
                  <c:v>705.68</c:v>
                </c:pt>
                <c:pt idx="257">
                  <c:v>710.26</c:v>
                </c:pt>
                <c:pt idx="258">
                  <c:v>719.49</c:v>
                </c:pt>
                <c:pt idx="259">
                  <c:v>735.19</c:v>
                </c:pt>
                <c:pt idx="260">
                  <c:v>722.38</c:v>
                </c:pt>
                <c:pt idx="261">
                  <c:v>718.58</c:v>
                </c:pt>
                <c:pt idx="262">
                  <c:v>713.1</c:v>
                </c:pt>
                <c:pt idx="263">
                  <c:v>714.43</c:v>
                </c:pt>
                <c:pt idx="264">
                  <c:v>705.27</c:v>
                </c:pt>
                <c:pt idx="265">
                  <c:v>706.52</c:v>
                </c:pt>
                <c:pt idx="266">
                  <c:v>708.98</c:v>
                </c:pt>
                <c:pt idx="267">
                  <c:v>711.5</c:v>
                </c:pt>
                <c:pt idx="268">
                  <c:v>719.92</c:v>
                </c:pt>
                <c:pt idx="269">
                  <c:v>718.06</c:v>
                </c:pt>
                <c:pt idx="270">
                  <c:v>711.47</c:v>
                </c:pt>
                <c:pt idx="271">
                  <c:v>686.61</c:v>
                </c:pt>
                <c:pt idx="272">
                  <c:v>670.48</c:v>
                </c:pt>
                <c:pt idx="273">
                  <c:v>671.97</c:v>
                </c:pt>
                <c:pt idx="274">
                  <c:v>684.47</c:v>
                </c:pt>
                <c:pt idx="275">
                  <c:v>672.88</c:v>
                </c:pt>
                <c:pt idx="276">
                  <c:v>672.16</c:v>
                </c:pt>
                <c:pt idx="277">
                  <c:v>658.43</c:v>
                </c:pt>
                <c:pt idx="278">
                  <c:v>662.16</c:v>
                </c:pt>
                <c:pt idx="279">
                  <c:v>665.23</c:v>
                </c:pt>
                <c:pt idx="280">
                  <c:v>658.63</c:v>
                </c:pt>
                <c:pt idx="281">
                  <c:v>692.96</c:v>
                </c:pt>
                <c:pt idx="282">
                  <c:v>673.41</c:v>
                </c:pt>
                <c:pt idx="283">
                  <c:v>669.18</c:v>
                </c:pt>
                <c:pt idx="284">
                  <c:v>671.31</c:v>
                </c:pt>
                <c:pt idx="285">
                  <c:v>669.47</c:v>
                </c:pt>
                <c:pt idx="286">
                  <c:v>677.21</c:v>
                </c:pt>
                <c:pt idx="287">
                  <c:v>661.43</c:v>
                </c:pt>
                <c:pt idx="288">
                  <c:v>676.46</c:v>
                </c:pt>
                <c:pt idx="289">
                  <c:v>671.16</c:v>
                </c:pt>
                <c:pt idx="290">
                  <c:v>674.73</c:v>
                </c:pt>
                <c:pt idx="291">
                  <c:v>672.55</c:v>
                </c:pt>
                <c:pt idx="292">
                  <c:v>683.83</c:v>
                </c:pt>
                <c:pt idx="293">
                  <c:v>715.14</c:v>
                </c:pt>
                <c:pt idx="294">
                  <c:v>708.65</c:v>
                </c:pt>
                <c:pt idx="295">
                  <c:v>711.7</c:v>
                </c:pt>
                <c:pt idx="296">
                  <c:v>710.81</c:v>
                </c:pt>
                <c:pt idx="297">
                  <c:v>708.62</c:v>
                </c:pt>
                <c:pt idx="298">
                  <c:v>720.91</c:v>
                </c:pt>
                <c:pt idx="299">
                  <c:v>714.1</c:v>
                </c:pt>
                <c:pt idx="300">
                  <c:v>723.26</c:v>
                </c:pt>
                <c:pt idx="301">
                  <c:v>700.6</c:v>
                </c:pt>
                <c:pt idx="302">
                  <c:v>683.52</c:v>
                </c:pt>
                <c:pt idx="303">
                  <c:v>730.43</c:v>
                </c:pt>
                <c:pt idx="304">
                  <c:v>872.27</c:v>
                </c:pt>
                <c:pt idx="305">
                  <c:v>840.69</c:v>
                </c:pt>
                <c:pt idx="306">
                  <c:v>833.97</c:v>
                </c:pt>
                <c:pt idx="307">
                  <c:v>845.9</c:v>
                </c:pt>
                <c:pt idx="308">
                  <c:v>824.26</c:v>
                </c:pt>
                <c:pt idx="309">
                  <c:v>817.25</c:v>
                </c:pt>
                <c:pt idx="310">
                  <c:v>833</c:v>
                </c:pt>
                <c:pt idx="311">
                  <c:v>832.41</c:v>
                </c:pt>
                <c:pt idx="312">
                  <c:v>832.19</c:v>
                </c:pt>
                <c:pt idx="313">
                  <c:v>822.35</c:v>
                </c:pt>
                <c:pt idx="314">
                  <c:v>833.25</c:v>
                </c:pt>
                <c:pt idx="315">
                  <c:v>841.54</c:v>
                </c:pt>
                <c:pt idx="316">
                  <c:v>852.44</c:v>
                </c:pt>
                <c:pt idx="317">
                  <c:v>818.18</c:v>
                </c:pt>
                <c:pt idx="318">
                  <c:v>814</c:v>
                </c:pt>
                <c:pt idx="319">
                  <c:v>803.5</c:v>
                </c:pt>
                <c:pt idx="320">
                  <c:v>795.28</c:v>
                </c:pt>
                <c:pt idx="321">
                  <c:v>828.16</c:v>
                </c:pt>
                <c:pt idx="322">
                  <c:v>787.84</c:v>
                </c:pt>
                <c:pt idx="323">
                  <c:v>805.69</c:v>
                </c:pt>
                <c:pt idx="324">
                  <c:v>803.04</c:v>
                </c:pt>
                <c:pt idx="325">
                  <c:v>816.36</c:v>
                </c:pt>
                <c:pt idx="326">
                  <c:v>800.17</c:v>
                </c:pt>
                <c:pt idx="327">
                  <c:v>800.14</c:v>
                </c:pt>
                <c:pt idx="328">
                  <c:v>751.38</c:v>
                </c:pt>
                <c:pt idx="329">
                  <c:v>749.82</c:v>
                </c:pt>
                <c:pt idx="330">
                  <c:v>752.79</c:v>
                </c:pt>
                <c:pt idx="331">
                  <c:v>795.6</c:v>
                </c:pt>
                <c:pt idx="332">
                  <c:v>811.48</c:v>
                </c:pt>
                <c:pt idx="333">
                  <c:v>845.39</c:v>
                </c:pt>
                <c:pt idx="334">
                  <c:v>903.87</c:v>
                </c:pt>
                <c:pt idx="335">
                  <c:v>887.71</c:v>
                </c:pt>
                <c:pt idx="336">
                  <c:v>888.13</c:v>
                </c:pt>
                <c:pt idx="337">
                  <c:v>889.88</c:v>
                </c:pt>
                <c:pt idx="338">
                  <c:v>883.31</c:v>
                </c:pt>
                <c:pt idx="339">
                  <c:v>907.26</c:v>
                </c:pt>
                <c:pt idx="340">
                  <c:v>907.71</c:v>
                </c:pt>
                <c:pt idx="341">
                  <c:v>943.61</c:v>
                </c:pt>
                <c:pt idx="342">
                  <c:v>926.18</c:v>
                </c:pt>
                <c:pt idx="343">
                  <c:v>933.15</c:v>
                </c:pt>
                <c:pt idx="344">
                  <c:v>918.66</c:v>
                </c:pt>
                <c:pt idx="345">
                  <c:v>928.25</c:v>
                </c:pt>
                <c:pt idx="346">
                  <c:v>879.58</c:v>
                </c:pt>
                <c:pt idx="347">
                  <c:v>869.49</c:v>
                </c:pt>
                <c:pt idx="348">
                  <c:v>852.86</c:v>
                </c:pt>
                <c:pt idx="349">
                  <c:v>860.55</c:v>
                </c:pt>
                <c:pt idx="350">
                  <c:v>876.65</c:v>
                </c:pt>
                <c:pt idx="351">
                  <c:v>836.35</c:v>
                </c:pt>
                <c:pt idx="352">
                  <c:v>843.01</c:v>
                </c:pt>
                <c:pt idx="353">
                  <c:v>820.35</c:v>
                </c:pt>
                <c:pt idx="354">
                  <c:v>809.35</c:v>
                </c:pt>
                <c:pt idx="355">
                  <c:v>883.71</c:v>
                </c:pt>
                <c:pt idx="356">
                  <c:v>936.7</c:v>
                </c:pt>
                <c:pt idx="357">
                  <c:v>860.24</c:v>
                </c:pt>
                <c:pt idx="358">
                  <c:v>870.55</c:v>
                </c:pt>
                <c:pt idx="359">
                  <c:v>888.39</c:v>
                </c:pt>
                <c:pt idx="360">
                  <c:v>862.63</c:v>
                </c:pt>
                <c:pt idx="361">
                  <c:v>872.75</c:v>
                </c:pt>
                <c:pt idx="362">
                  <c:v>932.81</c:v>
                </c:pt>
                <c:pt idx="363">
                  <c:v>941.26</c:v>
                </c:pt>
                <c:pt idx="364">
                  <c:v>895.37</c:v>
                </c:pt>
                <c:pt idx="365">
                  <c:v>924.15</c:v>
                </c:pt>
                <c:pt idx="366">
                  <c:v>932.05499999999995</c:v>
                </c:pt>
                <c:pt idx="367">
                  <c:v>1068.19</c:v>
                </c:pt>
                <c:pt idx="368">
                  <c:v>1063.6300000000001</c:v>
                </c:pt>
                <c:pt idx="369">
                  <c:v>1085.26</c:v>
                </c:pt>
                <c:pt idx="370">
                  <c:v>1062.5</c:v>
                </c:pt>
                <c:pt idx="371">
                  <c:v>1098.95</c:v>
                </c:pt>
                <c:pt idx="372">
                  <c:v>1059.97</c:v>
                </c:pt>
                <c:pt idx="373">
                  <c:v>1077.3900000000001</c:v>
                </c:pt>
                <c:pt idx="374">
                  <c:v>1074.48</c:v>
                </c:pt>
                <c:pt idx="375">
                  <c:v>1071.4100000000001</c:v>
                </c:pt>
                <c:pt idx="376">
                  <c:v>1047.8900000000001</c:v>
                </c:pt>
                <c:pt idx="377">
                  <c:v>1033.49</c:v>
                </c:pt>
                <c:pt idx="378">
                  <c:v>1022.73</c:v>
                </c:pt>
                <c:pt idx="379">
                  <c:v>1028.01</c:v>
                </c:pt>
                <c:pt idx="380">
                  <c:v>1016.6</c:v>
                </c:pt>
                <c:pt idx="381">
                  <c:v>1023.34</c:v>
                </c:pt>
                <c:pt idx="382">
                  <c:v>1002.01</c:v>
                </c:pt>
                <c:pt idx="383">
                  <c:v>1036.5999999999999</c:v>
                </c:pt>
                <c:pt idx="384">
                  <c:v>1050.74</c:v>
                </c:pt>
                <c:pt idx="385">
                  <c:v>1061.3800000000001</c:v>
                </c:pt>
                <c:pt idx="386">
                  <c:v>1052.47</c:v>
                </c:pt>
                <c:pt idx="387">
                  <c:v>1027.9000000000001</c:v>
                </c:pt>
                <c:pt idx="388">
                  <c:v>1052.71</c:v>
                </c:pt>
                <c:pt idx="389">
                  <c:v>1068.8599999999999</c:v>
                </c:pt>
                <c:pt idx="390">
                  <c:v>1036.01</c:v>
                </c:pt>
                <c:pt idx="391">
                  <c:v>1041.71</c:v>
                </c:pt>
                <c:pt idx="392">
                  <c:v>1028.42</c:v>
                </c:pt>
                <c:pt idx="393">
                  <c:v>1052.6099999999999</c:v>
                </c:pt>
                <c:pt idx="394">
                  <c:v>1041.3399999999999</c:v>
                </c:pt>
                <c:pt idx="395">
                  <c:v>950.81</c:v>
                </c:pt>
                <c:pt idx="396">
                  <c:v>965.48</c:v>
                </c:pt>
                <c:pt idx="397">
                  <c:v>960.35</c:v>
                </c:pt>
                <c:pt idx="398">
                  <c:v>966.12</c:v>
                </c:pt>
                <c:pt idx="399">
                  <c:v>957.88</c:v>
                </c:pt>
                <c:pt idx="400">
                  <c:v>991.85</c:v>
                </c:pt>
                <c:pt idx="401">
                  <c:v>956.22</c:v>
                </c:pt>
                <c:pt idx="402">
                  <c:v>934.25</c:v>
                </c:pt>
                <c:pt idx="403">
                  <c:v>922.33</c:v>
                </c:pt>
                <c:pt idx="404">
                  <c:v>925.27</c:v>
                </c:pt>
                <c:pt idx="405">
                  <c:v>939.44</c:v>
                </c:pt>
                <c:pt idx="406">
                  <c:v>924.97</c:v>
                </c:pt>
                <c:pt idx="407">
                  <c:v>919.54</c:v>
                </c:pt>
                <c:pt idx="408">
                  <c:v>937.42</c:v>
                </c:pt>
                <c:pt idx="409">
                  <c:v>915.03</c:v>
                </c:pt>
                <c:pt idx="410">
                  <c:v>917.24</c:v>
                </c:pt>
                <c:pt idx="411">
                  <c:v>930.29</c:v>
                </c:pt>
                <c:pt idx="412">
                  <c:v>913.54</c:v>
                </c:pt>
                <c:pt idx="413">
                  <c:v>911.47</c:v>
                </c:pt>
                <c:pt idx="414">
                  <c:v>908.22</c:v>
                </c:pt>
                <c:pt idx="415">
                  <c:v>916.92</c:v>
                </c:pt>
                <c:pt idx="416">
                  <c:v>901.63</c:v>
                </c:pt>
                <c:pt idx="417">
                  <c:v>870.28</c:v>
                </c:pt>
                <c:pt idx="418">
                  <c:v>852.84</c:v>
                </c:pt>
                <c:pt idx="419">
                  <c:v>872.47</c:v>
                </c:pt>
                <c:pt idx="420">
                  <c:v>909.77</c:v>
                </c:pt>
                <c:pt idx="421">
                  <c:v>918.97</c:v>
                </c:pt>
                <c:pt idx="422">
                  <c:v>902.51</c:v>
                </c:pt>
                <c:pt idx="423">
                  <c:v>892.32</c:v>
                </c:pt>
                <c:pt idx="424">
                  <c:v>901.57</c:v>
                </c:pt>
                <c:pt idx="425">
                  <c:v>872.05</c:v>
                </c:pt>
                <c:pt idx="426">
                  <c:v>859.54</c:v>
                </c:pt>
                <c:pt idx="427">
                  <c:v>889.03</c:v>
                </c:pt>
                <c:pt idx="428">
                  <c:v>907.61</c:v>
                </c:pt>
                <c:pt idx="429">
                  <c:v>976.92</c:v>
                </c:pt>
                <c:pt idx="430">
                  <c:v>954.82</c:v>
                </c:pt>
                <c:pt idx="431">
                  <c:v>961.84</c:v>
                </c:pt>
                <c:pt idx="432">
                  <c:v>992.18</c:v>
                </c:pt>
                <c:pt idx="433">
                  <c:v>974.61</c:v>
                </c:pt>
                <c:pt idx="434">
                  <c:v>989.83</c:v>
                </c:pt>
                <c:pt idx="435">
                  <c:v>982.71</c:v>
                </c:pt>
                <c:pt idx="436">
                  <c:v>979.55</c:v>
                </c:pt>
                <c:pt idx="437">
                  <c:v>953.41</c:v>
                </c:pt>
                <c:pt idx="438">
                  <c:v>980.27</c:v>
                </c:pt>
                <c:pt idx="439">
                  <c:v>966.71</c:v>
                </c:pt>
                <c:pt idx="440">
                  <c:v>992.95</c:v>
                </c:pt>
                <c:pt idx="441">
                  <c:v>970.47</c:v>
                </c:pt>
                <c:pt idx="442">
                  <c:v>974.01</c:v>
                </c:pt>
                <c:pt idx="443">
                  <c:v>971.3</c:v>
                </c:pt>
                <c:pt idx="444">
                  <c:v>978.93</c:v>
                </c:pt>
                <c:pt idx="445">
                  <c:v>979.96</c:v>
                </c:pt>
                <c:pt idx="446">
                  <c:v>990.79</c:v>
                </c:pt>
                <c:pt idx="447">
                  <c:v>970.92</c:v>
                </c:pt>
                <c:pt idx="448">
                  <c:v>951.91</c:v>
                </c:pt>
                <c:pt idx="449">
                  <c:v>941.34</c:v>
                </c:pt>
                <c:pt idx="450">
                  <c:v>940.21</c:v>
                </c:pt>
                <c:pt idx="451">
                  <c:v>959.78</c:v>
                </c:pt>
                <c:pt idx="452">
                  <c:v>968.78</c:v>
                </c:pt>
                <c:pt idx="453">
                  <c:v>984.29</c:v>
                </c:pt>
                <c:pt idx="454">
                  <c:v>962.67</c:v>
                </c:pt>
                <c:pt idx="455">
                  <c:v>994.33</c:v>
                </c:pt>
                <c:pt idx="456">
                  <c:v>1047.3900000000001</c:v>
                </c:pt>
                <c:pt idx="457">
                  <c:v>1003.93</c:v>
                </c:pt>
                <c:pt idx="458">
                  <c:v>968.84</c:v>
                </c:pt>
                <c:pt idx="459">
                  <c:v>998.04</c:v>
                </c:pt>
                <c:pt idx="460">
                  <c:v>990.94</c:v>
                </c:pt>
                <c:pt idx="461">
                  <c:v>951.68</c:v>
                </c:pt>
                <c:pt idx="462">
                  <c:v>939.5</c:v>
                </c:pt>
                <c:pt idx="463">
                  <c:v>941.37</c:v>
                </c:pt>
                <c:pt idx="464">
                  <c:v>947.59</c:v>
                </c:pt>
                <c:pt idx="465">
                  <c:v>933.25</c:v>
                </c:pt>
                <c:pt idx="466">
                  <c:v>951.85</c:v>
                </c:pt>
                <c:pt idx="467">
                  <c:v>908.21</c:v>
                </c:pt>
                <c:pt idx="468">
                  <c:v>909.57</c:v>
                </c:pt>
                <c:pt idx="469">
                  <c:v>928.94</c:v>
                </c:pt>
                <c:pt idx="470">
                  <c:v>929.84</c:v>
                </c:pt>
                <c:pt idx="471">
                  <c:v>924.44</c:v>
                </c:pt>
                <c:pt idx="472">
                  <c:v>903.32</c:v>
                </c:pt>
                <c:pt idx="473">
                  <c:v>929.21</c:v>
                </c:pt>
                <c:pt idx="474">
                  <c:v>949.6</c:v>
                </c:pt>
                <c:pt idx="475">
                  <c:v>922.94</c:v>
                </c:pt>
                <c:pt idx="476">
                  <c:v>922.23</c:v>
                </c:pt>
                <c:pt idx="477">
                  <c:v>904.89</c:v>
                </c:pt>
                <c:pt idx="478">
                  <c:v>898.54</c:v>
                </c:pt>
                <c:pt idx="479">
                  <c:v>890.66</c:v>
                </c:pt>
                <c:pt idx="480">
                  <c:v>890.54</c:v>
                </c:pt>
                <c:pt idx="481">
                  <c:v>869.82</c:v>
                </c:pt>
                <c:pt idx="482">
                  <c:v>868.03</c:v>
                </c:pt>
                <c:pt idx="483">
                  <c:v>882.62</c:v>
                </c:pt>
                <c:pt idx="484">
                  <c:v>867.75</c:v>
                </c:pt>
                <c:pt idx="485">
                  <c:v>869.08</c:v>
                </c:pt>
                <c:pt idx="486">
                  <c:v>847.31</c:v>
                </c:pt>
                <c:pt idx="487">
                  <c:v>778.39</c:v>
                </c:pt>
                <c:pt idx="488">
                  <c:v>766.68</c:v>
                </c:pt>
                <c:pt idx="489">
                  <c:v>757.83</c:v>
                </c:pt>
                <c:pt idx="490">
                  <c:v>744.53</c:v>
                </c:pt>
                <c:pt idx="491">
                  <c:v>712.27</c:v>
                </c:pt>
                <c:pt idx="492">
                  <c:v>706.5</c:v>
                </c:pt>
                <c:pt idx="493">
                  <c:v>713.22</c:v>
                </c:pt>
                <c:pt idx="494">
                  <c:v>718.53</c:v>
                </c:pt>
                <c:pt idx="495">
                  <c:v>717.79</c:v>
                </c:pt>
                <c:pt idx="496">
                  <c:v>715.95</c:v>
                </c:pt>
                <c:pt idx="497">
                  <c:v>720.84</c:v>
                </c:pt>
                <c:pt idx="498">
                  <c:v>703.34</c:v>
                </c:pt>
                <c:pt idx="499">
                  <c:v>700.29</c:v>
                </c:pt>
                <c:pt idx="500">
                  <c:v>703.37</c:v>
                </c:pt>
                <c:pt idx="501">
                  <c:v>716.92</c:v>
                </c:pt>
                <c:pt idx="502">
                  <c:v>756.92</c:v>
                </c:pt>
                <c:pt idx="503">
                  <c:v>757.85</c:v>
                </c:pt>
                <c:pt idx="504">
                  <c:v>764.03</c:v>
                </c:pt>
                <c:pt idx="505">
                  <c:v>762.68</c:v>
                </c:pt>
                <c:pt idx="506">
                  <c:v>752.53</c:v>
                </c:pt>
                <c:pt idx="507">
                  <c:v>755.27</c:v>
                </c:pt>
                <c:pt idx="508">
                  <c:v>729.61</c:v>
                </c:pt>
                <c:pt idx="509">
                  <c:v>744.72</c:v>
                </c:pt>
                <c:pt idx="510">
                  <c:v>742.06</c:v>
                </c:pt>
                <c:pt idx="511">
                  <c:v>752.96</c:v>
                </c:pt>
                <c:pt idx="512">
                  <c:v>753.71</c:v>
                </c:pt>
                <c:pt idx="513">
                  <c:v>735.29</c:v>
                </c:pt>
                <c:pt idx="514">
                  <c:v>720.56</c:v>
                </c:pt>
                <c:pt idx="515">
                  <c:v>710.24</c:v>
                </c:pt>
                <c:pt idx="516">
                  <c:v>696.43</c:v>
                </c:pt>
                <c:pt idx="517">
                  <c:v>699.65</c:v>
                </c:pt>
                <c:pt idx="518">
                  <c:v>692.08</c:v>
                </c:pt>
                <c:pt idx="519">
                  <c:v>694.53</c:v>
                </c:pt>
                <c:pt idx="520">
                  <c:v>690.32</c:v>
                </c:pt>
                <c:pt idx="521">
                  <c:v>692.2</c:v>
                </c:pt>
                <c:pt idx="522">
                  <c:v>683.76</c:v>
                </c:pt>
                <c:pt idx="523">
                  <c:v>687.61</c:v>
                </c:pt>
                <c:pt idx="524">
                  <c:v>675.99</c:v>
                </c:pt>
                <c:pt idx="525">
                  <c:v>688.38</c:v>
                </c:pt>
                <c:pt idx="526">
                  <c:v>691.18</c:v>
                </c:pt>
                <c:pt idx="527">
                  <c:v>684.8</c:v>
                </c:pt>
                <c:pt idx="528">
                  <c:v>684.42</c:v>
                </c:pt>
                <c:pt idx="529">
                  <c:v>694.31</c:v>
                </c:pt>
                <c:pt idx="530">
                  <c:v>686.09</c:v>
                </c:pt>
                <c:pt idx="531">
                  <c:v>680.87</c:v>
                </c:pt>
                <c:pt idx="532">
                  <c:v>678</c:v>
                </c:pt>
                <c:pt idx="533">
                  <c:v>675.41</c:v>
                </c:pt>
                <c:pt idx="534">
                  <c:v>654.6</c:v>
                </c:pt>
                <c:pt idx="535">
                  <c:v>661.28</c:v>
                </c:pt>
                <c:pt idx="536">
                  <c:v>634.26</c:v>
                </c:pt>
                <c:pt idx="537">
                  <c:v>639.29</c:v>
                </c:pt>
                <c:pt idx="538">
                  <c:v>636.30999999999995</c:v>
                </c:pt>
                <c:pt idx="539">
                  <c:v>637.44000000000005</c:v>
                </c:pt>
                <c:pt idx="540">
                  <c:v>642.41</c:v>
                </c:pt>
                <c:pt idx="541">
                  <c:v>631.39</c:v>
                </c:pt>
                <c:pt idx="542">
                  <c:v>608.27</c:v>
                </c:pt>
                <c:pt idx="543">
                  <c:v>598.80999999999995</c:v>
                </c:pt>
                <c:pt idx="544">
                  <c:v>588.88</c:v>
                </c:pt>
                <c:pt idx="545">
                  <c:v>590</c:v>
                </c:pt>
                <c:pt idx="546">
                  <c:v>588.20000000000005</c:v>
                </c:pt>
                <c:pt idx="547">
                  <c:v>583.34</c:v>
                </c:pt>
                <c:pt idx="548">
                  <c:v>600.75</c:v>
                </c:pt>
                <c:pt idx="549">
                  <c:v>587.79</c:v>
                </c:pt>
                <c:pt idx="550">
                  <c:v>580.1</c:v>
                </c:pt>
                <c:pt idx="551">
                  <c:v>587.73</c:v>
                </c:pt>
                <c:pt idx="552">
                  <c:v>583.25</c:v>
                </c:pt>
                <c:pt idx="553">
                  <c:v>608.63</c:v>
                </c:pt>
                <c:pt idx="554">
                  <c:v>603.79999999999995</c:v>
                </c:pt>
                <c:pt idx="555">
                  <c:v>599.75</c:v>
                </c:pt>
                <c:pt idx="556">
                  <c:v>616.76</c:v>
                </c:pt>
                <c:pt idx="557">
                  <c:v>606.19000000000005</c:v>
                </c:pt>
                <c:pt idx="558">
                  <c:v>602.15</c:v>
                </c:pt>
                <c:pt idx="559">
                  <c:v>591.37</c:v>
                </c:pt>
                <c:pt idx="560">
                  <c:v>597.36</c:v>
                </c:pt>
                <c:pt idx="561">
                  <c:v>581.69000000000005</c:v>
                </c:pt>
                <c:pt idx="562">
                  <c:v>590.86</c:v>
                </c:pt>
                <c:pt idx="563">
                  <c:v>570.6</c:v>
                </c:pt>
                <c:pt idx="564">
                  <c:v>582.17999999999995</c:v>
                </c:pt>
                <c:pt idx="565">
                  <c:v>588.66</c:v>
                </c:pt>
                <c:pt idx="566">
                  <c:v>580.65</c:v>
                </c:pt>
                <c:pt idx="567">
                  <c:v>574.53</c:v>
                </c:pt>
                <c:pt idx="568">
                  <c:v>572.71</c:v>
                </c:pt>
                <c:pt idx="569">
                  <c:v>586.13</c:v>
                </c:pt>
                <c:pt idx="570">
                  <c:v>587.1</c:v>
                </c:pt>
                <c:pt idx="571">
                  <c:v>582.12</c:v>
                </c:pt>
                <c:pt idx="572">
                  <c:v>589.88</c:v>
                </c:pt>
                <c:pt idx="573">
                  <c:v>593.77</c:v>
                </c:pt>
                <c:pt idx="574">
                  <c:v>597.73</c:v>
                </c:pt>
                <c:pt idx="575">
                  <c:v>596.66</c:v>
                </c:pt>
                <c:pt idx="576">
                  <c:v>621.9</c:v>
                </c:pt>
                <c:pt idx="577">
                  <c:v>617.04999999999995</c:v>
                </c:pt>
                <c:pt idx="578">
                  <c:v>618.79999999999995</c:v>
                </c:pt>
                <c:pt idx="579">
                  <c:v>627.71</c:v>
                </c:pt>
                <c:pt idx="580">
                  <c:v>627.86</c:v>
                </c:pt>
                <c:pt idx="581">
                  <c:v>637.79</c:v>
                </c:pt>
                <c:pt idx="582">
                  <c:v>666.04</c:v>
                </c:pt>
                <c:pt idx="583">
                  <c:v>663.56</c:v>
                </c:pt>
                <c:pt idx="584">
                  <c:v>662.52</c:v>
                </c:pt>
                <c:pt idx="585">
                  <c:v>660.53</c:v>
                </c:pt>
                <c:pt idx="586">
                  <c:v>669.56</c:v>
                </c:pt>
                <c:pt idx="587">
                  <c:v>667.51</c:v>
                </c:pt>
                <c:pt idx="588">
                  <c:v>658.99</c:v>
                </c:pt>
                <c:pt idx="589">
                  <c:v>651.01</c:v>
                </c:pt>
                <c:pt idx="590">
                  <c:v>647.82000000000005</c:v>
                </c:pt>
                <c:pt idx="591">
                  <c:v>677.12</c:v>
                </c:pt>
                <c:pt idx="592">
                  <c:v>667.52</c:v>
                </c:pt>
                <c:pt idx="593">
                  <c:v>662.52</c:v>
                </c:pt>
                <c:pt idx="594">
                  <c:v>655.33000000000004</c:v>
                </c:pt>
                <c:pt idx="595">
                  <c:v>644.34</c:v>
                </c:pt>
                <c:pt idx="596">
                  <c:v>646.44000000000005</c:v>
                </c:pt>
                <c:pt idx="597">
                  <c:v>651.70000000000005</c:v>
                </c:pt>
                <c:pt idx="598">
                  <c:v>666.55</c:v>
                </c:pt>
                <c:pt idx="599">
                  <c:v>661.78</c:v>
                </c:pt>
                <c:pt idx="600">
                  <c:v>677.81</c:v>
                </c:pt>
                <c:pt idx="601">
                  <c:v>672.49</c:v>
                </c:pt>
                <c:pt idx="602">
                  <c:v>679.37</c:v>
                </c:pt>
                <c:pt idx="603">
                  <c:v>693.42</c:v>
                </c:pt>
                <c:pt idx="604">
                  <c:v>678.04</c:v>
                </c:pt>
                <c:pt idx="605">
                  <c:v>681.01</c:v>
                </c:pt>
                <c:pt idx="606">
                  <c:v>683.06</c:v>
                </c:pt>
                <c:pt idx="607">
                  <c:v>708.71</c:v>
                </c:pt>
                <c:pt idx="608">
                  <c:v>716.41</c:v>
                </c:pt>
                <c:pt idx="609">
                  <c:v>718.37</c:v>
                </c:pt>
                <c:pt idx="610">
                  <c:v>708.12</c:v>
                </c:pt>
                <c:pt idx="611">
                  <c:v>684.3</c:v>
                </c:pt>
                <c:pt idx="612">
                  <c:v>687.3</c:v>
                </c:pt>
                <c:pt idx="613">
                  <c:v>684.48</c:v>
                </c:pt>
                <c:pt idx="614">
                  <c:v>693.36</c:v>
                </c:pt>
                <c:pt idx="615">
                  <c:v>676.13</c:v>
                </c:pt>
                <c:pt idx="616">
                  <c:v>715.78</c:v>
                </c:pt>
                <c:pt idx="617">
                  <c:v>757.03</c:v>
                </c:pt>
                <c:pt idx="618">
                  <c:v>754.49</c:v>
                </c:pt>
                <c:pt idx="619">
                  <c:v>754.02</c:v>
                </c:pt>
                <c:pt idx="620">
                  <c:v>750.74</c:v>
                </c:pt>
                <c:pt idx="621">
                  <c:v>724.86</c:v>
                </c:pt>
                <c:pt idx="622">
                  <c:v>705</c:v>
                </c:pt>
                <c:pt idx="623">
                  <c:v>709.83</c:v>
                </c:pt>
                <c:pt idx="624">
                  <c:v>696.74</c:v>
                </c:pt>
                <c:pt idx="625">
                  <c:v>699.31</c:v>
                </c:pt>
                <c:pt idx="626">
                  <c:v>715.67</c:v>
                </c:pt>
                <c:pt idx="627">
                  <c:v>733.88</c:v>
                </c:pt>
                <c:pt idx="628">
                  <c:v>724.75</c:v>
                </c:pt>
                <c:pt idx="629">
                  <c:v>723.35</c:v>
                </c:pt>
                <c:pt idx="630">
                  <c:v>724.19</c:v>
                </c:pt>
                <c:pt idx="631">
                  <c:v>725.08</c:v>
                </c:pt>
                <c:pt idx="632">
                  <c:v>700.24</c:v>
                </c:pt>
                <c:pt idx="633">
                  <c:v>697.89</c:v>
                </c:pt>
                <c:pt idx="634">
                  <c:v>717.41</c:v>
                </c:pt>
                <c:pt idx="635">
                  <c:v>707.3</c:v>
                </c:pt>
                <c:pt idx="636">
                  <c:v>720.41</c:v>
                </c:pt>
                <c:pt idx="637">
                  <c:v>721.88</c:v>
                </c:pt>
                <c:pt idx="638">
                  <c:v>738.69</c:v>
                </c:pt>
                <c:pt idx="639">
                  <c:v>740.21</c:v>
                </c:pt>
                <c:pt idx="640">
                  <c:v>737.27</c:v>
                </c:pt>
                <c:pt idx="641">
                  <c:v>730.17</c:v>
                </c:pt>
                <c:pt idx="642">
                  <c:v>715.86</c:v>
                </c:pt>
                <c:pt idx="643">
                  <c:v>720.05</c:v>
                </c:pt>
                <c:pt idx="644">
                  <c:v>710.21</c:v>
                </c:pt>
                <c:pt idx="645">
                  <c:v>716.63</c:v>
                </c:pt>
                <c:pt idx="646">
                  <c:v>722.2</c:v>
                </c:pt>
                <c:pt idx="647">
                  <c:v>724.65</c:v>
                </c:pt>
                <c:pt idx="648">
                  <c:v>726.77</c:v>
                </c:pt>
                <c:pt idx="649">
                  <c:v>722.93</c:v>
                </c:pt>
                <c:pt idx="650">
                  <c:v>728.26</c:v>
                </c:pt>
                <c:pt idx="651">
                  <c:v>735.93</c:v>
                </c:pt>
                <c:pt idx="652">
                  <c:v>708.48</c:v>
                </c:pt>
                <c:pt idx="653">
                  <c:v>666.79</c:v>
                </c:pt>
                <c:pt idx="654">
                  <c:v>681.45</c:v>
                </c:pt>
                <c:pt idx="655">
                  <c:v>698.64</c:v>
                </c:pt>
                <c:pt idx="656">
                  <c:v>694</c:v>
                </c:pt>
                <c:pt idx="657">
                  <c:v>695.93</c:v>
                </c:pt>
                <c:pt idx="658">
                  <c:v>670.5</c:v>
                </c:pt>
                <c:pt idx="659">
                  <c:v>652.04999999999995</c:v>
                </c:pt>
                <c:pt idx="660">
                  <c:v>655.69</c:v>
                </c:pt>
                <c:pt idx="661">
                  <c:v>647.51</c:v>
                </c:pt>
                <c:pt idx="662">
                  <c:v>650.19000000000005</c:v>
                </c:pt>
                <c:pt idx="663">
                  <c:v>657.14</c:v>
                </c:pt>
                <c:pt idx="664">
                  <c:v>643.04999999999995</c:v>
                </c:pt>
                <c:pt idx="665">
                  <c:v>654.99</c:v>
                </c:pt>
                <c:pt idx="666">
                  <c:v>650.32000000000005</c:v>
                </c:pt>
                <c:pt idx="667">
                  <c:v>635.04999999999995</c:v>
                </c:pt>
                <c:pt idx="668">
                  <c:v>634.74</c:v>
                </c:pt>
                <c:pt idx="669">
                  <c:v>634.04999999999995</c:v>
                </c:pt>
                <c:pt idx="670">
                  <c:v>635.20000000000005</c:v>
                </c:pt>
                <c:pt idx="671">
                  <c:v>636.86</c:v>
                </c:pt>
                <c:pt idx="672">
                  <c:v>629.24</c:v>
                </c:pt>
                <c:pt idx="673">
                  <c:v>609.1</c:v>
                </c:pt>
                <c:pt idx="674">
                  <c:v>605.76</c:v>
                </c:pt>
                <c:pt idx="675">
                  <c:v>627.38</c:v>
                </c:pt>
                <c:pt idx="676">
                  <c:v>634.47</c:v>
                </c:pt>
                <c:pt idx="677">
                  <c:v>633.57000000000005</c:v>
                </c:pt>
                <c:pt idx="678">
                  <c:v>623.6</c:v>
                </c:pt>
                <c:pt idx="679">
                  <c:v>643.33000000000004</c:v>
                </c:pt>
                <c:pt idx="680">
                  <c:v>639.04</c:v>
                </c:pt>
                <c:pt idx="681">
                  <c:v>666.2</c:v>
                </c:pt>
                <c:pt idx="682">
                  <c:v>665.41</c:v>
                </c:pt>
                <c:pt idx="683">
                  <c:v>654.66</c:v>
                </c:pt>
                <c:pt idx="684">
                  <c:v>659.77</c:v>
                </c:pt>
                <c:pt idx="685">
                  <c:v>661.64</c:v>
                </c:pt>
                <c:pt idx="686">
                  <c:v>657.12</c:v>
                </c:pt>
                <c:pt idx="687">
                  <c:v>663.9</c:v>
                </c:pt>
                <c:pt idx="688">
                  <c:v>668.68</c:v>
                </c:pt>
                <c:pt idx="689">
                  <c:v>673.99</c:v>
                </c:pt>
                <c:pt idx="690">
                  <c:v>680.71</c:v>
                </c:pt>
                <c:pt idx="691">
                  <c:v>676.68</c:v>
                </c:pt>
                <c:pt idx="692">
                  <c:v>659.12</c:v>
                </c:pt>
                <c:pt idx="693">
                  <c:v>639.71</c:v>
                </c:pt>
                <c:pt idx="694">
                  <c:v>644.04999999999995</c:v>
                </c:pt>
                <c:pt idx="695">
                  <c:v>647.53</c:v>
                </c:pt>
                <c:pt idx="696">
                  <c:v>664.16</c:v>
                </c:pt>
                <c:pt idx="697">
                  <c:v>640.37</c:v>
                </c:pt>
                <c:pt idx="698">
                  <c:v>642.13</c:v>
                </c:pt>
                <c:pt idx="699">
                  <c:v>646.33000000000004</c:v>
                </c:pt>
                <c:pt idx="700">
                  <c:v>633.69000000000005</c:v>
                </c:pt>
                <c:pt idx="701">
                  <c:v>630.55999999999995</c:v>
                </c:pt>
                <c:pt idx="702">
                  <c:v>606.69000000000005</c:v>
                </c:pt>
                <c:pt idx="703">
                  <c:v>620.29999999999995</c:v>
                </c:pt>
                <c:pt idx="704">
                  <c:v>604.78</c:v>
                </c:pt>
                <c:pt idx="705">
                  <c:v>601.21</c:v>
                </c:pt>
                <c:pt idx="706">
                  <c:v>604.74</c:v>
                </c:pt>
                <c:pt idx="707">
                  <c:v>619.4</c:v>
                </c:pt>
                <c:pt idx="708">
                  <c:v>609.11</c:v>
                </c:pt>
                <c:pt idx="709">
                  <c:v>620.97</c:v>
                </c:pt>
                <c:pt idx="710">
                  <c:v>637.38</c:v>
                </c:pt>
                <c:pt idx="711">
                  <c:v>624.16999999999996</c:v>
                </c:pt>
                <c:pt idx="712">
                  <c:v>614.95000000000005</c:v>
                </c:pt>
                <c:pt idx="713">
                  <c:v>617.73</c:v>
                </c:pt>
                <c:pt idx="714">
                  <c:v>632.08000000000004</c:v>
                </c:pt>
                <c:pt idx="715">
                  <c:v>618.38</c:v>
                </c:pt>
                <c:pt idx="716">
                  <c:v>638.09</c:v>
                </c:pt>
                <c:pt idx="717">
                  <c:v>624.21</c:v>
                </c:pt>
                <c:pt idx="718">
                  <c:v>629.78</c:v>
                </c:pt>
                <c:pt idx="719">
                  <c:v>651.92999999999995</c:v>
                </c:pt>
                <c:pt idx="720">
                  <c:v>656.28</c:v>
                </c:pt>
                <c:pt idx="721">
                  <c:v>676.81</c:v>
                </c:pt>
                <c:pt idx="722">
                  <c:v>677.48</c:v>
                </c:pt>
                <c:pt idx="723">
                  <c:v>668.74</c:v>
                </c:pt>
                <c:pt idx="724">
                  <c:v>656.35</c:v>
                </c:pt>
                <c:pt idx="725">
                  <c:v>664.13</c:v>
                </c:pt>
                <c:pt idx="726">
                  <c:v>662.79</c:v>
                </c:pt>
                <c:pt idx="727">
                  <c:v>678.72</c:v>
                </c:pt>
                <c:pt idx="728">
                  <c:v>661.97</c:v>
                </c:pt>
                <c:pt idx="729">
                  <c:v>679.62</c:v>
                </c:pt>
                <c:pt idx="730">
                  <c:v>696.55</c:v>
                </c:pt>
                <c:pt idx="731">
                  <c:v>678.53</c:v>
                </c:pt>
                <c:pt idx="732">
                  <c:v>660.84</c:v>
                </c:pt>
                <c:pt idx="733">
                  <c:v>650.30999999999995</c:v>
                </c:pt>
                <c:pt idx="734">
                  <c:v>667.39</c:v>
                </c:pt>
                <c:pt idx="735">
                  <c:v>683.9</c:v>
                </c:pt>
                <c:pt idx="736">
                  <c:v>681.53</c:v>
                </c:pt>
                <c:pt idx="737">
                  <c:v>670.01</c:v>
                </c:pt>
                <c:pt idx="738">
                  <c:v>676.03</c:v>
                </c:pt>
                <c:pt idx="739">
                  <c:v>648.85</c:v>
                </c:pt>
                <c:pt idx="740">
                  <c:v>630.25</c:v>
                </c:pt>
                <c:pt idx="741">
                  <c:v>652.29</c:v>
                </c:pt>
                <c:pt idx="742">
                  <c:v>658.19</c:v>
                </c:pt>
                <c:pt idx="743">
                  <c:v>659.69</c:v>
                </c:pt>
                <c:pt idx="744">
                  <c:v>652.55999999999995</c:v>
                </c:pt>
                <c:pt idx="745">
                  <c:v>644.67999999999995</c:v>
                </c:pt>
                <c:pt idx="746">
                  <c:v>633.39</c:v>
                </c:pt>
                <c:pt idx="747">
                  <c:v>621.33000000000004</c:v>
                </c:pt>
                <c:pt idx="748">
                  <c:v>595.85</c:v>
                </c:pt>
                <c:pt idx="749">
                  <c:v>565.32000000000005</c:v>
                </c:pt>
                <c:pt idx="750">
                  <c:v>570.83000000000004</c:v>
                </c:pt>
                <c:pt idx="751">
                  <c:v>549.57000000000005</c:v>
                </c:pt>
              </c:numCache>
            </c:numRef>
          </c:xVal>
          <c:yVal>
            <c:numRef>
              <c:f>'US RAW DATA (CLEANED)'!$D$2:$D$753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B-9248-AC8D-715D4125C4EA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(CLEANED)'!$O$2:$O$753</c:f>
              <c:numCache>
                <c:formatCode>0.00</c:formatCode>
                <c:ptCount val="752"/>
                <c:pt idx="0">
                  <c:v>1069.8599999999999</c:v>
                </c:pt>
                <c:pt idx="1">
                  <c:v>1072.1400000000001</c:v>
                </c:pt>
                <c:pt idx="2">
                  <c:v>1065.9949999999999</c:v>
                </c:pt>
                <c:pt idx="3">
                  <c:v>1072.75</c:v>
                </c:pt>
                <c:pt idx="4">
                  <c:v>1065.52</c:v>
                </c:pt>
                <c:pt idx="5">
                  <c:v>1061.8399999999999</c:v>
                </c:pt>
                <c:pt idx="6">
                  <c:v>1056.98</c:v>
                </c:pt>
                <c:pt idx="7">
                  <c:v>1056.02</c:v>
                </c:pt>
                <c:pt idx="8">
                  <c:v>1036.31</c:v>
                </c:pt>
                <c:pt idx="9">
                  <c:v>1015.43</c:v>
                </c:pt>
                <c:pt idx="10">
                  <c:v>1076.05</c:v>
                </c:pt>
                <c:pt idx="11">
                  <c:v>1087.82</c:v>
                </c:pt>
                <c:pt idx="12">
                  <c:v>1080.8499999999999</c:v>
                </c:pt>
                <c:pt idx="13">
                  <c:v>1122.8399999999999</c:v>
                </c:pt>
                <c:pt idx="14">
                  <c:v>1119.32</c:v>
                </c:pt>
                <c:pt idx="15">
                  <c:v>1111.44</c:v>
                </c:pt>
                <c:pt idx="16">
                  <c:v>1119.69</c:v>
                </c:pt>
                <c:pt idx="17">
                  <c:v>1099.47</c:v>
                </c:pt>
                <c:pt idx="18">
                  <c:v>1110.08</c:v>
                </c:pt>
                <c:pt idx="19">
                  <c:v>1140.92</c:v>
                </c:pt>
                <c:pt idx="20">
                  <c:v>1108.78</c:v>
                </c:pt>
                <c:pt idx="21">
                  <c:v>1087.99</c:v>
                </c:pt>
                <c:pt idx="22">
                  <c:v>1060</c:v>
                </c:pt>
                <c:pt idx="23">
                  <c:v>1040.97</c:v>
                </c:pt>
                <c:pt idx="24">
                  <c:v>1003.22</c:v>
                </c:pt>
                <c:pt idx="25">
                  <c:v>987.82</c:v>
                </c:pt>
                <c:pt idx="26">
                  <c:v>966.57</c:v>
                </c:pt>
                <c:pt idx="27">
                  <c:v>981.04</c:v>
                </c:pt>
                <c:pt idx="28">
                  <c:v>1039.33</c:v>
                </c:pt>
                <c:pt idx="29">
                  <c:v>1004.06</c:v>
                </c:pt>
                <c:pt idx="30">
                  <c:v>1020</c:v>
                </c:pt>
                <c:pt idx="31">
                  <c:v>1006.98</c:v>
                </c:pt>
                <c:pt idx="32">
                  <c:v>1019.86</c:v>
                </c:pt>
                <c:pt idx="33">
                  <c:v>1037.33</c:v>
                </c:pt>
                <c:pt idx="34">
                  <c:v>1022.42</c:v>
                </c:pt>
                <c:pt idx="35">
                  <c:v>1038.79</c:v>
                </c:pt>
                <c:pt idx="36">
                  <c:v>1016.96</c:v>
                </c:pt>
                <c:pt idx="37">
                  <c:v>1029.2</c:v>
                </c:pt>
                <c:pt idx="38">
                  <c:v>1043.75</c:v>
                </c:pt>
                <c:pt idx="39">
                  <c:v>1030.1400000000001</c:v>
                </c:pt>
                <c:pt idx="40">
                  <c:v>1066.82</c:v>
                </c:pt>
                <c:pt idx="41">
                  <c:v>1059.23</c:v>
                </c:pt>
                <c:pt idx="42">
                  <c:v>1075.45</c:v>
                </c:pt>
                <c:pt idx="43">
                  <c:v>1070.8399999999999</c:v>
                </c:pt>
                <c:pt idx="44">
                  <c:v>1052.48</c:v>
                </c:pt>
                <c:pt idx="45">
                  <c:v>1059.98</c:v>
                </c:pt>
                <c:pt idx="46">
                  <c:v>1033.0999999999999</c:v>
                </c:pt>
                <c:pt idx="47">
                  <c:v>1036.4100000000001</c:v>
                </c:pt>
                <c:pt idx="48">
                  <c:v>1011.5650000000001</c:v>
                </c:pt>
                <c:pt idx="49">
                  <c:v>1025.02</c:v>
                </c:pt>
                <c:pt idx="50">
                  <c:v>1042.1500000000001</c:v>
                </c:pt>
                <c:pt idx="51">
                  <c:v>1029.27</c:v>
                </c:pt>
                <c:pt idx="52">
                  <c:v>1019.59</c:v>
                </c:pt>
                <c:pt idx="53">
                  <c:v>1009.81</c:v>
                </c:pt>
                <c:pt idx="54">
                  <c:v>983.18</c:v>
                </c:pt>
                <c:pt idx="55">
                  <c:v>984.66</c:v>
                </c:pt>
                <c:pt idx="56">
                  <c:v>936.19</c:v>
                </c:pt>
                <c:pt idx="57">
                  <c:v>980.54</c:v>
                </c:pt>
                <c:pt idx="58">
                  <c:v>987.81</c:v>
                </c:pt>
                <c:pt idx="59">
                  <c:v>1002.3</c:v>
                </c:pt>
                <c:pt idx="60">
                  <c:v>1043.3</c:v>
                </c:pt>
                <c:pt idx="61">
                  <c:v>1032.22</c:v>
                </c:pt>
                <c:pt idx="62">
                  <c:v>1030.17</c:v>
                </c:pt>
                <c:pt idx="63">
                  <c:v>1003.27</c:v>
                </c:pt>
                <c:pt idx="64">
                  <c:v>968.09</c:v>
                </c:pt>
                <c:pt idx="65">
                  <c:v>962.61</c:v>
                </c:pt>
                <c:pt idx="66">
                  <c:v>951.52</c:v>
                </c:pt>
                <c:pt idx="67">
                  <c:v>949.55</c:v>
                </c:pt>
                <c:pt idx="68">
                  <c:v>946.94</c:v>
                </c:pt>
                <c:pt idx="69">
                  <c:v>963.51</c:v>
                </c:pt>
                <c:pt idx="70">
                  <c:v>957.8</c:v>
                </c:pt>
                <c:pt idx="71">
                  <c:v>932.15</c:v>
                </c:pt>
                <c:pt idx="72">
                  <c:v>927.8</c:v>
                </c:pt>
                <c:pt idx="73">
                  <c:v>872.27</c:v>
                </c:pt>
                <c:pt idx="74">
                  <c:v>878.42</c:v>
                </c:pt>
                <c:pt idx="75">
                  <c:v>867.3</c:v>
                </c:pt>
                <c:pt idx="76">
                  <c:v>813.87</c:v>
                </c:pt>
                <c:pt idx="77">
                  <c:v>804.16</c:v>
                </c:pt>
                <c:pt idx="78">
                  <c:v>793.14</c:v>
                </c:pt>
                <c:pt idx="79">
                  <c:v>805.13</c:v>
                </c:pt>
                <c:pt idx="80">
                  <c:v>796.25</c:v>
                </c:pt>
                <c:pt idx="81">
                  <c:v>781.7</c:v>
                </c:pt>
                <c:pt idx="82">
                  <c:v>753.43</c:v>
                </c:pt>
                <c:pt idx="83">
                  <c:v>736.82</c:v>
                </c:pt>
                <c:pt idx="84">
                  <c:v>725.85</c:v>
                </c:pt>
                <c:pt idx="85">
                  <c:v>742.62</c:v>
                </c:pt>
                <c:pt idx="86">
                  <c:v>763.46</c:v>
                </c:pt>
                <c:pt idx="87">
                  <c:v>770</c:v>
                </c:pt>
                <c:pt idx="88">
                  <c:v>763.2</c:v>
                </c:pt>
                <c:pt idx="89">
                  <c:v>754.46</c:v>
                </c:pt>
                <c:pt idx="90">
                  <c:v>754.89</c:v>
                </c:pt>
                <c:pt idx="91">
                  <c:v>735.4</c:v>
                </c:pt>
                <c:pt idx="92">
                  <c:v>749.49</c:v>
                </c:pt>
                <c:pt idx="93">
                  <c:v>743.61</c:v>
                </c:pt>
                <c:pt idx="94">
                  <c:v>747.55</c:v>
                </c:pt>
                <c:pt idx="95">
                  <c:v>742.16</c:v>
                </c:pt>
                <c:pt idx="96">
                  <c:v>755.21</c:v>
                </c:pt>
                <c:pt idx="97">
                  <c:v>755.57</c:v>
                </c:pt>
                <c:pt idx="98">
                  <c:v>741.79</c:v>
                </c:pt>
                <c:pt idx="99">
                  <c:v>721.31</c:v>
                </c:pt>
                <c:pt idx="100">
                  <c:v>722.32</c:v>
                </c:pt>
                <c:pt idx="101">
                  <c:v>713.12</c:v>
                </c:pt>
                <c:pt idx="102">
                  <c:v>690.96</c:v>
                </c:pt>
                <c:pt idx="103">
                  <c:v>689.63</c:v>
                </c:pt>
                <c:pt idx="104">
                  <c:v>699.36</c:v>
                </c:pt>
                <c:pt idx="105">
                  <c:v>689.82</c:v>
                </c:pt>
                <c:pt idx="106">
                  <c:v>694.71</c:v>
                </c:pt>
                <c:pt idx="107">
                  <c:v>721.45</c:v>
                </c:pt>
                <c:pt idx="108">
                  <c:v>718.49</c:v>
                </c:pt>
                <c:pt idx="109">
                  <c:v>729.99</c:v>
                </c:pt>
                <c:pt idx="110">
                  <c:v>711.25</c:v>
                </c:pt>
                <c:pt idx="111">
                  <c:v>725.08</c:v>
                </c:pt>
                <c:pt idx="112">
                  <c:v>716.93</c:v>
                </c:pt>
                <c:pt idx="113">
                  <c:v>705.48</c:v>
                </c:pt>
                <c:pt idx="114">
                  <c:v>719.68</c:v>
                </c:pt>
                <c:pt idx="115">
                  <c:v>734.58</c:v>
                </c:pt>
                <c:pt idx="116">
                  <c:v>744.91</c:v>
                </c:pt>
                <c:pt idx="117">
                  <c:v>754.45</c:v>
                </c:pt>
                <c:pt idx="118">
                  <c:v>823.02</c:v>
                </c:pt>
                <c:pt idx="119">
                  <c:v>806.73</c:v>
                </c:pt>
                <c:pt idx="120">
                  <c:v>801.93</c:v>
                </c:pt>
                <c:pt idx="121">
                  <c:v>802.09</c:v>
                </c:pt>
                <c:pt idx="122">
                  <c:v>799.83</c:v>
                </c:pt>
                <c:pt idx="123">
                  <c:v>794.1</c:v>
                </c:pt>
                <c:pt idx="124">
                  <c:v>785.09</c:v>
                </c:pt>
                <c:pt idx="125">
                  <c:v>794.5</c:v>
                </c:pt>
                <c:pt idx="126">
                  <c:v>799.59</c:v>
                </c:pt>
                <c:pt idx="127">
                  <c:v>790.47</c:v>
                </c:pt>
                <c:pt idx="128">
                  <c:v>801.39</c:v>
                </c:pt>
                <c:pt idx="129">
                  <c:v>795.95</c:v>
                </c:pt>
                <c:pt idx="130">
                  <c:v>798.09</c:v>
                </c:pt>
                <c:pt idx="131">
                  <c:v>815.24</c:v>
                </c:pt>
                <c:pt idx="132">
                  <c:v>813.36</c:v>
                </c:pt>
                <c:pt idx="133">
                  <c:v>779.72</c:v>
                </c:pt>
                <c:pt idx="134">
                  <c:v>756.53</c:v>
                </c:pt>
                <c:pt idx="135">
                  <c:v>761.64</c:v>
                </c:pt>
                <c:pt idx="136">
                  <c:v>759.86</c:v>
                </c:pt>
                <c:pt idx="137">
                  <c:v>775.23</c:v>
                </c:pt>
                <c:pt idx="138">
                  <c:v>761</c:v>
                </c:pt>
                <c:pt idx="139">
                  <c:v>786.21</c:v>
                </c:pt>
                <c:pt idx="140">
                  <c:v>784.09</c:v>
                </c:pt>
                <c:pt idx="141">
                  <c:v>784.97</c:v>
                </c:pt>
                <c:pt idx="142">
                  <c:v>770.2</c:v>
                </c:pt>
                <c:pt idx="143">
                  <c:v>753.02</c:v>
                </c:pt>
                <c:pt idx="144">
                  <c:v>747.76</c:v>
                </c:pt>
                <c:pt idx="145">
                  <c:v>742.78</c:v>
                </c:pt>
                <c:pt idx="146">
                  <c:v>747.25</c:v>
                </c:pt>
                <c:pt idx="147">
                  <c:v>746.53</c:v>
                </c:pt>
                <c:pt idx="148">
                  <c:v>736.77</c:v>
                </c:pt>
                <c:pt idx="149">
                  <c:v>747.06500000000005</c:v>
                </c:pt>
                <c:pt idx="150">
                  <c:v>746.51</c:v>
                </c:pt>
                <c:pt idx="151">
                  <c:v>756.79</c:v>
                </c:pt>
                <c:pt idx="152">
                  <c:v>732.49</c:v>
                </c:pt>
                <c:pt idx="153">
                  <c:v>740.7</c:v>
                </c:pt>
                <c:pt idx="154">
                  <c:v>737.17</c:v>
                </c:pt>
                <c:pt idx="155">
                  <c:v>748.76</c:v>
                </c:pt>
                <c:pt idx="156">
                  <c:v>749.13</c:v>
                </c:pt>
                <c:pt idx="157">
                  <c:v>748.1</c:v>
                </c:pt>
                <c:pt idx="158">
                  <c:v>758.36</c:v>
                </c:pt>
                <c:pt idx="159">
                  <c:v>768.91</c:v>
                </c:pt>
                <c:pt idx="160">
                  <c:v>763.9</c:v>
                </c:pt>
                <c:pt idx="161">
                  <c:v>750.2</c:v>
                </c:pt>
                <c:pt idx="162">
                  <c:v>706.21</c:v>
                </c:pt>
                <c:pt idx="163">
                  <c:v>708.03</c:v>
                </c:pt>
                <c:pt idx="164">
                  <c:v>700.39</c:v>
                </c:pt>
                <c:pt idx="165">
                  <c:v>679.99</c:v>
                </c:pt>
                <c:pt idx="166">
                  <c:v>683.36</c:v>
                </c:pt>
                <c:pt idx="167">
                  <c:v>690.33</c:v>
                </c:pt>
                <c:pt idx="168">
                  <c:v>666.72</c:v>
                </c:pt>
                <c:pt idx="169">
                  <c:v>668.08</c:v>
                </c:pt>
                <c:pt idx="170">
                  <c:v>666.11</c:v>
                </c:pt>
                <c:pt idx="171">
                  <c:v>672.76</c:v>
                </c:pt>
                <c:pt idx="172">
                  <c:v>677.27</c:v>
                </c:pt>
                <c:pt idx="173">
                  <c:v>675</c:v>
                </c:pt>
                <c:pt idx="174">
                  <c:v>657.98</c:v>
                </c:pt>
                <c:pt idx="175">
                  <c:v>638.69000000000005</c:v>
                </c:pt>
                <c:pt idx="176">
                  <c:v>624.69000000000005</c:v>
                </c:pt>
                <c:pt idx="177">
                  <c:v>640.16</c:v>
                </c:pt>
                <c:pt idx="178">
                  <c:v>634.92999999999995</c:v>
                </c:pt>
                <c:pt idx="179">
                  <c:v>683.16</c:v>
                </c:pt>
                <c:pt idx="180">
                  <c:v>672.87</c:v>
                </c:pt>
                <c:pt idx="181">
                  <c:v>668.81</c:v>
                </c:pt>
                <c:pt idx="182">
                  <c:v>649.54999999999995</c:v>
                </c:pt>
                <c:pt idx="183">
                  <c:v>687.26</c:v>
                </c:pt>
                <c:pt idx="184">
                  <c:v>595.37</c:v>
                </c:pt>
                <c:pt idx="185">
                  <c:v>615.84</c:v>
                </c:pt>
                <c:pt idx="186">
                  <c:v>605.54999999999995</c:v>
                </c:pt>
                <c:pt idx="187">
                  <c:v>623.22</c:v>
                </c:pt>
                <c:pt idx="188">
                  <c:v>669.01</c:v>
                </c:pt>
                <c:pt idx="189">
                  <c:v>667.34</c:v>
                </c:pt>
                <c:pt idx="190">
                  <c:v>662.63</c:v>
                </c:pt>
                <c:pt idx="191">
                  <c:v>674.58</c:v>
                </c:pt>
                <c:pt idx="192">
                  <c:v>690.63</c:v>
                </c:pt>
                <c:pt idx="193">
                  <c:v>705.76</c:v>
                </c:pt>
                <c:pt idx="194">
                  <c:v>726.74</c:v>
                </c:pt>
                <c:pt idx="195">
                  <c:v>727.84</c:v>
                </c:pt>
                <c:pt idx="196">
                  <c:v>716.22</c:v>
                </c:pt>
                <c:pt idx="197">
                  <c:v>734.06</c:v>
                </c:pt>
                <c:pt idx="198">
                  <c:v>734.91</c:v>
                </c:pt>
                <c:pt idx="199">
                  <c:v>731.11</c:v>
                </c:pt>
                <c:pt idx="200">
                  <c:v>730.33</c:v>
                </c:pt>
                <c:pt idx="201">
                  <c:v>714</c:v>
                </c:pt>
                <c:pt idx="202">
                  <c:v>694.59</c:v>
                </c:pt>
                <c:pt idx="203">
                  <c:v>703.37</c:v>
                </c:pt>
                <c:pt idx="204">
                  <c:v>690.21</c:v>
                </c:pt>
                <c:pt idx="205">
                  <c:v>683.11</c:v>
                </c:pt>
                <c:pt idx="206">
                  <c:v>732.22</c:v>
                </c:pt>
                <c:pt idx="207">
                  <c:v>714.84</c:v>
                </c:pt>
                <c:pt idx="208">
                  <c:v>739.75</c:v>
                </c:pt>
                <c:pt idx="209">
                  <c:v>708.22</c:v>
                </c:pt>
                <c:pt idx="210">
                  <c:v>699.86</c:v>
                </c:pt>
                <c:pt idx="211">
                  <c:v>709.08</c:v>
                </c:pt>
                <c:pt idx="212">
                  <c:v>697.7</c:v>
                </c:pt>
                <c:pt idx="213">
                  <c:v>746.93</c:v>
                </c:pt>
                <c:pt idx="214">
                  <c:v>730.19</c:v>
                </c:pt>
                <c:pt idx="215">
                  <c:v>735.96</c:v>
                </c:pt>
                <c:pt idx="216">
                  <c:v>737.21</c:v>
                </c:pt>
                <c:pt idx="217">
                  <c:v>743.09</c:v>
                </c:pt>
                <c:pt idx="218">
                  <c:v>744.8</c:v>
                </c:pt>
                <c:pt idx="219">
                  <c:v>744.22</c:v>
                </c:pt>
                <c:pt idx="220">
                  <c:v>751.55</c:v>
                </c:pt>
                <c:pt idx="221">
                  <c:v>776.99</c:v>
                </c:pt>
                <c:pt idx="222">
                  <c:v>756.17</c:v>
                </c:pt>
                <c:pt idx="223">
                  <c:v>752.98</c:v>
                </c:pt>
                <c:pt idx="224">
                  <c:v>744.08</c:v>
                </c:pt>
                <c:pt idx="225">
                  <c:v>727.7</c:v>
                </c:pt>
                <c:pt idx="226">
                  <c:v>739.13</c:v>
                </c:pt>
                <c:pt idx="227">
                  <c:v>742.59</c:v>
                </c:pt>
                <c:pt idx="228">
                  <c:v>731.41</c:v>
                </c:pt>
                <c:pt idx="229">
                  <c:v>731.05499999999995</c:v>
                </c:pt>
                <c:pt idx="230">
                  <c:v>739.31</c:v>
                </c:pt>
                <c:pt idx="231">
                  <c:v>736.99</c:v>
                </c:pt>
                <c:pt idx="232">
                  <c:v>712.65</c:v>
                </c:pt>
                <c:pt idx="233">
                  <c:v>683.35</c:v>
                </c:pt>
                <c:pt idx="234">
                  <c:v>690.15</c:v>
                </c:pt>
                <c:pt idx="235">
                  <c:v>732.25</c:v>
                </c:pt>
                <c:pt idx="236">
                  <c:v>746.24</c:v>
                </c:pt>
                <c:pt idx="237">
                  <c:v>766.71</c:v>
                </c:pt>
                <c:pt idx="238">
                  <c:v>763</c:v>
                </c:pt>
                <c:pt idx="239">
                  <c:v>756.33</c:v>
                </c:pt>
                <c:pt idx="240">
                  <c:v>750.28</c:v>
                </c:pt>
                <c:pt idx="241">
                  <c:v>726.3</c:v>
                </c:pt>
                <c:pt idx="242">
                  <c:v>736.29</c:v>
                </c:pt>
                <c:pt idx="243">
                  <c:v>727.41</c:v>
                </c:pt>
                <c:pt idx="244">
                  <c:v>739.01</c:v>
                </c:pt>
                <c:pt idx="245">
                  <c:v>743.98</c:v>
                </c:pt>
                <c:pt idx="246">
                  <c:v>757.58</c:v>
                </c:pt>
                <c:pt idx="247">
                  <c:v>768.51</c:v>
                </c:pt>
                <c:pt idx="248">
                  <c:v>714.36</c:v>
                </c:pt>
                <c:pt idx="249">
                  <c:v>700.42</c:v>
                </c:pt>
                <c:pt idx="250">
                  <c:v>693.08</c:v>
                </c:pt>
                <c:pt idx="251">
                  <c:v>696.15</c:v>
                </c:pt>
                <c:pt idx="252">
                  <c:v>713.59</c:v>
                </c:pt>
                <c:pt idx="253">
                  <c:v>715.86</c:v>
                </c:pt>
                <c:pt idx="254">
                  <c:v>719.71</c:v>
                </c:pt>
                <c:pt idx="255">
                  <c:v>721.04</c:v>
                </c:pt>
                <c:pt idx="256">
                  <c:v>705.68</c:v>
                </c:pt>
                <c:pt idx="257">
                  <c:v>710.26</c:v>
                </c:pt>
                <c:pt idx="258">
                  <c:v>719.49</c:v>
                </c:pt>
                <c:pt idx="259">
                  <c:v>735.19</c:v>
                </c:pt>
                <c:pt idx="260">
                  <c:v>722.38</c:v>
                </c:pt>
                <c:pt idx="261">
                  <c:v>718.58</c:v>
                </c:pt>
                <c:pt idx="262">
                  <c:v>713.1</c:v>
                </c:pt>
                <c:pt idx="263">
                  <c:v>714.43</c:v>
                </c:pt>
                <c:pt idx="264">
                  <c:v>705.27</c:v>
                </c:pt>
                <c:pt idx="265">
                  <c:v>706.52</c:v>
                </c:pt>
                <c:pt idx="266">
                  <c:v>708.98</c:v>
                </c:pt>
                <c:pt idx="267">
                  <c:v>711.5</c:v>
                </c:pt>
                <c:pt idx="268">
                  <c:v>719.92</c:v>
                </c:pt>
                <c:pt idx="269">
                  <c:v>718.06</c:v>
                </c:pt>
                <c:pt idx="270">
                  <c:v>711.47</c:v>
                </c:pt>
                <c:pt idx="271">
                  <c:v>686.61</c:v>
                </c:pt>
                <c:pt idx="272">
                  <c:v>670.48</c:v>
                </c:pt>
                <c:pt idx="273">
                  <c:v>671.97</c:v>
                </c:pt>
                <c:pt idx="274">
                  <c:v>684.47</c:v>
                </c:pt>
                <c:pt idx="275">
                  <c:v>672.88</c:v>
                </c:pt>
                <c:pt idx="276">
                  <c:v>672.16</c:v>
                </c:pt>
                <c:pt idx="277">
                  <c:v>658.43</c:v>
                </c:pt>
                <c:pt idx="278">
                  <c:v>662.16</c:v>
                </c:pt>
                <c:pt idx="279">
                  <c:v>665.23</c:v>
                </c:pt>
                <c:pt idx="280">
                  <c:v>658.63</c:v>
                </c:pt>
                <c:pt idx="281">
                  <c:v>692.96</c:v>
                </c:pt>
                <c:pt idx="282">
                  <c:v>673.41</c:v>
                </c:pt>
                <c:pt idx="283">
                  <c:v>669.18</c:v>
                </c:pt>
                <c:pt idx="284">
                  <c:v>671.31</c:v>
                </c:pt>
                <c:pt idx="285">
                  <c:v>669.47</c:v>
                </c:pt>
                <c:pt idx="286">
                  <c:v>677.21</c:v>
                </c:pt>
                <c:pt idx="287">
                  <c:v>661.43</c:v>
                </c:pt>
                <c:pt idx="288">
                  <c:v>676.46</c:v>
                </c:pt>
                <c:pt idx="289">
                  <c:v>671.16</c:v>
                </c:pt>
                <c:pt idx="290">
                  <c:v>674.73</c:v>
                </c:pt>
                <c:pt idx="291">
                  <c:v>672.55</c:v>
                </c:pt>
                <c:pt idx="292">
                  <c:v>683.83</c:v>
                </c:pt>
                <c:pt idx="293">
                  <c:v>715.14</c:v>
                </c:pt>
                <c:pt idx="294">
                  <c:v>708.65</c:v>
                </c:pt>
                <c:pt idx="295">
                  <c:v>711.7</c:v>
                </c:pt>
                <c:pt idx="296">
                  <c:v>710.81</c:v>
                </c:pt>
                <c:pt idx="297">
                  <c:v>708.62</c:v>
                </c:pt>
                <c:pt idx="298">
                  <c:v>720.91</c:v>
                </c:pt>
                <c:pt idx="299">
                  <c:v>714.1</c:v>
                </c:pt>
                <c:pt idx="300">
                  <c:v>723.26</c:v>
                </c:pt>
                <c:pt idx="301">
                  <c:v>700.6</c:v>
                </c:pt>
                <c:pt idx="302">
                  <c:v>683.52</c:v>
                </c:pt>
                <c:pt idx="303">
                  <c:v>730.43</c:v>
                </c:pt>
                <c:pt idx="304">
                  <c:v>872.27</c:v>
                </c:pt>
                <c:pt idx="305">
                  <c:v>840.69</c:v>
                </c:pt>
                <c:pt idx="306">
                  <c:v>833.97</c:v>
                </c:pt>
                <c:pt idx="307">
                  <c:v>845.9</c:v>
                </c:pt>
                <c:pt idx="308">
                  <c:v>824.26</c:v>
                </c:pt>
                <c:pt idx="309">
                  <c:v>817.25</c:v>
                </c:pt>
                <c:pt idx="310">
                  <c:v>833</c:v>
                </c:pt>
                <c:pt idx="311">
                  <c:v>832.41</c:v>
                </c:pt>
                <c:pt idx="312">
                  <c:v>832.19</c:v>
                </c:pt>
                <c:pt idx="313">
                  <c:v>822.35</c:v>
                </c:pt>
                <c:pt idx="314">
                  <c:v>833.25</c:v>
                </c:pt>
                <c:pt idx="315">
                  <c:v>841.54</c:v>
                </c:pt>
                <c:pt idx="316">
                  <c:v>852.44</c:v>
                </c:pt>
                <c:pt idx="317">
                  <c:v>818.18</c:v>
                </c:pt>
                <c:pt idx="318">
                  <c:v>814</c:v>
                </c:pt>
                <c:pt idx="319">
                  <c:v>803.5</c:v>
                </c:pt>
                <c:pt idx="320">
                  <c:v>795.28</c:v>
                </c:pt>
                <c:pt idx="321">
                  <c:v>828.16</c:v>
                </c:pt>
                <c:pt idx="322">
                  <c:v>787.84</c:v>
                </c:pt>
                <c:pt idx="323">
                  <c:v>805.69</c:v>
                </c:pt>
                <c:pt idx="324">
                  <c:v>803.04</c:v>
                </c:pt>
                <c:pt idx="325">
                  <c:v>816.36</c:v>
                </c:pt>
                <c:pt idx="326">
                  <c:v>800.17</c:v>
                </c:pt>
                <c:pt idx="327">
                  <c:v>800.14</c:v>
                </c:pt>
                <c:pt idx="328">
                  <c:v>751.38</c:v>
                </c:pt>
                <c:pt idx="329">
                  <c:v>749.82</c:v>
                </c:pt>
                <c:pt idx="330">
                  <c:v>752.79</c:v>
                </c:pt>
                <c:pt idx="331">
                  <c:v>795.6</c:v>
                </c:pt>
                <c:pt idx="332">
                  <c:v>811.48</c:v>
                </c:pt>
                <c:pt idx="333">
                  <c:v>845.39</c:v>
                </c:pt>
                <c:pt idx="334">
                  <c:v>903.87</c:v>
                </c:pt>
                <c:pt idx="335">
                  <c:v>887.71</c:v>
                </c:pt>
                <c:pt idx="336">
                  <c:v>888.13</c:v>
                </c:pt>
                <c:pt idx="337">
                  <c:v>889.88</c:v>
                </c:pt>
                <c:pt idx="338">
                  <c:v>883.31</c:v>
                </c:pt>
                <c:pt idx="339">
                  <c:v>907.26</c:v>
                </c:pt>
                <c:pt idx="340">
                  <c:v>907.71</c:v>
                </c:pt>
                <c:pt idx="341">
                  <c:v>943.61</c:v>
                </c:pt>
                <c:pt idx="342">
                  <c:v>926.18</c:v>
                </c:pt>
                <c:pt idx="343">
                  <c:v>933.15</c:v>
                </c:pt>
                <c:pt idx="344">
                  <c:v>918.66</c:v>
                </c:pt>
                <c:pt idx="345">
                  <c:v>928.25</c:v>
                </c:pt>
                <c:pt idx="346">
                  <c:v>879.58</c:v>
                </c:pt>
                <c:pt idx="347">
                  <c:v>869.49</c:v>
                </c:pt>
                <c:pt idx="348">
                  <c:v>852.86</c:v>
                </c:pt>
                <c:pt idx="349">
                  <c:v>860.55</c:v>
                </c:pt>
                <c:pt idx="350">
                  <c:v>876.65</c:v>
                </c:pt>
                <c:pt idx="351">
                  <c:v>836.35</c:v>
                </c:pt>
                <c:pt idx="352">
                  <c:v>843.01</c:v>
                </c:pt>
                <c:pt idx="353">
                  <c:v>820.35</c:v>
                </c:pt>
                <c:pt idx="354">
                  <c:v>809.35</c:v>
                </c:pt>
                <c:pt idx="355">
                  <c:v>883.71</c:v>
                </c:pt>
                <c:pt idx="356">
                  <c:v>936.7</c:v>
                </c:pt>
                <c:pt idx="357">
                  <c:v>860.24</c:v>
                </c:pt>
                <c:pt idx="358">
                  <c:v>870.55</c:v>
                </c:pt>
                <c:pt idx="359">
                  <c:v>888.39</c:v>
                </c:pt>
                <c:pt idx="360">
                  <c:v>862.63</c:v>
                </c:pt>
                <c:pt idx="361">
                  <c:v>872.75</c:v>
                </c:pt>
                <c:pt idx="362">
                  <c:v>932.81</c:v>
                </c:pt>
                <c:pt idx="363">
                  <c:v>941.26</c:v>
                </c:pt>
                <c:pt idx="364">
                  <c:v>895.37</c:v>
                </c:pt>
                <c:pt idx="365">
                  <c:v>924.15</c:v>
                </c:pt>
                <c:pt idx="366">
                  <c:v>932.05499999999995</c:v>
                </c:pt>
                <c:pt idx="367">
                  <c:v>1068.19</c:v>
                </c:pt>
                <c:pt idx="368">
                  <c:v>1063.6300000000001</c:v>
                </c:pt>
                <c:pt idx="369">
                  <c:v>1085.26</c:v>
                </c:pt>
                <c:pt idx="370">
                  <c:v>1062.5</c:v>
                </c:pt>
                <c:pt idx="371">
                  <c:v>1098.95</c:v>
                </c:pt>
                <c:pt idx="372">
                  <c:v>1059.97</c:v>
                </c:pt>
                <c:pt idx="373">
                  <c:v>1077.3900000000001</c:v>
                </c:pt>
                <c:pt idx="374">
                  <c:v>1074.48</c:v>
                </c:pt>
                <c:pt idx="375">
                  <c:v>1071.4100000000001</c:v>
                </c:pt>
                <c:pt idx="376">
                  <c:v>1047.8900000000001</c:v>
                </c:pt>
                <c:pt idx="377">
                  <c:v>1033.49</c:v>
                </c:pt>
                <c:pt idx="378">
                  <c:v>1022.73</c:v>
                </c:pt>
                <c:pt idx="379">
                  <c:v>1028.01</c:v>
                </c:pt>
                <c:pt idx="380">
                  <c:v>1016.6</c:v>
                </c:pt>
                <c:pt idx="381">
                  <c:v>1023.34</c:v>
                </c:pt>
                <c:pt idx="382">
                  <c:v>1002.01</c:v>
                </c:pt>
                <c:pt idx="383">
                  <c:v>1036.5999999999999</c:v>
                </c:pt>
                <c:pt idx="384">
                  <c:v>1050.74</c:v>
                </c:pt>
                <c:pt idx="385">
                  <c:v>1061.3800000000001</c:v>
                </c:pt>
                <c:pt idx="386">
                  <c:v>1052.47</c:v>
                </c:pt>
                <c:pt idx="387">
                  <c:v>1027.9000000000001</c:v>
                </c:pt>
                <c:pt idx="388">
                  <c:v>1052.71</c:v>
                </c:pt>
                <c:pt idx="389">
                  <c:v>1068.8599999999999</c:v>
                </c:pt>
                <c:pt idx="390">
                  <c:v>1036.01</c:v>
                </c:pt>
                <c:pt idx="391">
                  <c:v>1041.71</c:v>
                </c:pt>
                <c:pt idx="392">
                  <c:v>1028.42</c:v>
                </c:pt>
                <c:pt idx="393">
                  <c:v>1052.6099999999999</c:v>
                </c:pt>
                <c:pt idx="394">
                  <c:v>1041.3399999999999</c:v>
                </c:pt>
                <c:pt idx="395">
                  <c:v>950.81</c:v>
                </c:pt>
                <c:pt idx="396">
                  <c:v>965.48</c:v>
                </c:pt>
                <c:pt idx="397">
                  <c:v>960.35</c:v>
                </c:pt>
                <c:pt idx="398">
                  <c:v>966.12</c:v>
                </c:pt>
                <c:pt idx="399">
                  <c:v>957.88</c:v>
                </c:pt>
                <c:pt idx="400">
                  <c:v>991.85</c:v>
                </c:pt>
                <c:pt idx="401">
                  <c:v>956.22</c:v>
                </c:pt>
                <c:pt idx="402">
                  <c:v>934.25</c:v>
                </c:pt>
                <c:pt idx="403">
                  <c:v>922.33</c:v>
                </c:pt>
                <c:pt idx="404">
                  <c:v>925.27</c:v>
                </c:pt>
                <c:pt idx="405">
                  <c:v>939.44</c:v>
                </c:pt>
                <c:pt idx="406">
                  <c:v>924.97</c:v>
                </c:pt>
                <c:pt idx="407">
                  <c:v>919.54</c:v>
                </c:pt>
                <c:pt idx="408">
                  <c:v>937.42</c:v>
                </c:pt>
                <c:pt idx="409">
                  <c:v>915.03</c:v>
                </c:pt>
                <c:pt idx="410">
                  <c:v>917.24</c:v>
                </c:pt>
                <c:pt idx="411">
                  <c:v>930.29</c:v>
                </c:pt>
                <c:pt idx="412">
                  <c:v>913.54</c:v>
                </c:pt>
                <c:pt idx="413">
                  <c:v>911.47</c:v>
                </c:pt>
                <c:pt idx="414">
                  <c:v>908.22</c:v>
                </c:pt>
                <c:pt idx="415">
                  <c:v>916.92</c:v>
                </c:pt>
                <c:pt idx="416">
                  <c:v>901.63</c:v>
                </c:pt>
                <c:pt idx="417">
                  <c:v>870.28</c:v>
                </c:pt>
                <c:pt idx="418">
                  <c:v>852.84</c:v>
                </c:pt>
                <c:pt idx="419">
                  <c:v>872.47</c:v>
                </c:pt>
                <c:pt idx="420">
                  <c:v>909.77</c:v>
                </c:pt>
                <c:pt idx="421">
                  <c:v>918.97</c:v>
                </c:pt>
                <c:pt idx="422">
                  <c:v>902.51</c:v>
                </c:pt>
                <c:pt idx="423">
                  <c:v>892.32</c:v>
                </c:pt>
                <c:pt idx="424">
                  <c:v>901.57</c:v>
                </c:pt>
                <c:pt idx="425">
                  <c:v>872.05</c:v>
                </c:pt>
                <c:pt idx="426">
                  <c:v>859.54</c:v>
                </c:pt>
                <c:pt idx="427">
                  <c:v>889.03</c:v>
                </c:pt>
                <c:pt idx="428">
                  <c:v>907.61</c:v>
                </c:pt>
                <c:pt idx="429">
                  <c:v>976.92</c:v>
                </c:pt>
                <c:pt idx="430">
                  <c:v>954.82</c:v>
                </c:pt>
                <c:pt idx="431">
                  <c:v>961.84</c:v>
                </c:pt>
                <c:pt idx="432">
                  <c:v>992.18</c:v>
                </c:pt>
                <c:pt idx="433">
                  <c:v>974.61</c:v>
                </c:pt>
                <c:pt idx="434">
                  <c:v>989.83</c:v>
                </c:pt>
                <c:pt idx="435">
                  <c:v>982.71</c:v>
                </c:pt>
                <c:pt idx="436">
                  <c:v>979.55</c:v>
                </c:pt>
                <c:pt idx="437">
                  <c:v>953.41</c:v>
                </c:pt>
                <c:pt idx="438">
                  <c:v>980.27</c:v>
                </c:pt>
                <c:pt idx="439">
                  <c:v>966.71</c:v>
                </c:pt>
                <c:pt idx="440">
                  <c:v>992.95</c:v>
                </c:pt>
                <c:pt idx="441">
                  <c:v>970.47</c:v>
                </c:pt>
                <c:pt idx="442">
                  <c:v>974.01</c:v>
                </c:pt>
                <c:pt idx="443">
                  <c:v>971.3</c:v>
                </c:pt>
                <c:pt idx="444">
                  <c:v>978.93</c:v>
                </c:pt>
                <c:pt idx="445">
                  <c:v>979.96</c:v>
                </c:pt>
                <c:pt idx="446">
                  <c:v>990.79</c:v>
                </c:pt>
                <c:pt idx="447">
                  <c:v>970.92</c:v>
                </c:pt>
                <c:pt idx="448">
                  <c:v>951.91</c:v>
                </c:pt>
                <c:pt idx="449">
                  <c:v>941.34</c:v>
                </c:pt>
                <c:pt idx="450">
                  <c:v>940.21</c:v>
                </c:pt>
                <c:pt idx="451">
                  <c:v>959.78</c:v>
                </c:pt>
                <c:pt idx="452">
                  <c:v>968.78</c:v>
                </c:pt>
                <c:pt idx="453">
                  <c:v>984.29</c:v>
                </c:pt>
                <c:pt idx="454">
                  <c:v>962.67</c:v>
                </c:pt>
                <c:pt idx="455">
                  <c:v>994.33</c:v>
                </c:pt>
                <c:pt idx="456">
                  <c:v>1047.3900000000001</c:v>
                </c:pt>
                <c:pt idx="457">
                  <c:v>1003.93</c:v>
                </c:pt>
                <c:pt idx="458">
                  <c:v>968.84</c:v>
                </c:pt>
                <c:pt idx="459">
                  <c:v>998.04</c:v>
                </c:pt>
                <c:pt idx="460">
                  <c:v>990.94</c:v>
                </c:pt>
                <c:pt idx="461">
                  <c:v>951.68</c:v>
                </c:pt>
                <c:pt idx="462">
                  <c:v>939.5</c:v>
                </c:pt>
                <c:pt idx="463">
                  <c:v>941.37</c:v>
                </c:pt>
                <c:pt idx="464">
                  <c:v>947.59</c:v>
                </c:pt>
                <c:pt idx="465">
                  <c:v>933.25</c:v>
                </c:pt>
                <c:pt idx="466">
                  <c:v>951.85</c:v>
                </c:pt>
                <c:pt idx="467">
                  <c:v>908.21</c:v>
                </c:pt>
                <c:pt idx="468">
                  <c:v>909.57</c:v>
                </c:pt>
                <c:pt idx="469">
                  <c:v>928.94</c:v>
                </c:pt>
                <c:pt idx="470">
                  <c:v>929.84</c:v>
                </c:pt>
                <c:pt idx="471">
                  <c:v>924.44</c:v>
                </c:pt>
                <c:pt idx="472">
                  <c:v>903.32</c:v>
                </c:pt>
                <c:pt idx="473">
                  <c:v>929.21</c:v>
                </c:pt>
                <c:pt idx="474">
                  <c:v>949.6</c:v>
                </c:pt>
                <c:pt idx="475">
                  <c:v>922.94</c:v>
                </c:pt>
                <c:pt idx="476">
                  <c:v>922.23</c:v>
                </c:pt>
                <c:pt idx="477">
                  <c:v>904.89</c:v>
                </c:pt>
                <c:pt idx="478">
                  <c:v>898.54</c:v>
                </c:pt>
                <c:pt idx="479">
                  <c:v>890.66</c:v>
                </c:pt>
                <c:pt idx="480">
                  <c:v>890.54</c:v>
                </c:pt>
                <c:pt idx="481">
                  <c:v>869.82</c:v>
                </c:pt>
                <c:pt idx="482">
                  <c:v>868.03</c:v>
                </c:pt>
                <c:pt idx="483">
                  <c:v>882.62</c:v>
                </c:pt>
                <c:pt idx="484">
                  <c:v>867.75</c:v>
                </c:pt>
                <c:pt idx="485">
                  <c:v>869.08</c:v>
                </c:pt>
                <c:pt idx="486">
                  <c:v>847.31</c:v>
                </c:pt>
                <c:pt idx="487">
                  <c:v>778.39</c:v>
                </c:pt>
                <c:pt idx="488">
                  <c:v>766.68</c:v>
                </c:pt>
                <c:pt idx="489">
                  <c:v>757.83</c:v>
                </c:pt>
                <c:pt idx="490">
                  <c:v>744.53</c:v>
                </c:pt>
                <c:pt idx="491">
                  <c:v>712.27</c:v>
                </c:pt>
                <c:pt idx="492">
                  <c:v>706.5</c:v>
                </c:pt>
                <c:pt idx="493">
                  <c:v>713.22</c:v>
                </c:pt>
                <c:pt idx="494">
                  <c:v>718.53</c:v>
                </c:pt>
                <c:pt idx="495">
                  <c:v>717.79</c:v>
                </c:pt>
                <c:pt idx="496">
                  <c:v>715.95</c:v>
                </c:pt>
                <c:pt idx="497">
                  <c:v>720.84</c:v>
                </c:pt>
                <c:pt idx="498">
                  <c:v>703.34</c:v>
                </c:pt>
                <c:pt idx="499">
                  <c:v>700.29</c:v>
                </c:pt>
                <c:pt idx="500">
                  <c:v>703.37</c:v>
                </c:pt>
                <c:pt idx="501">
                  <c:v>716.92</c:v>
                </c:pt>
                <c:pt idx="502">
                  <c:v>756.92</c:v>
                </c:pt>
                <c:pt idx="503">
                  <c:v>757.85</c:v>
                </c:pt>
                <c:pt idx="504">
                  <c:v>764.03</c:v>
                </c:pt>
                <c:pt idx="505">
                  <c:v>762.68</c:v>
                </c:pt>
                <c:pt idx="506">
                  <c:v>752.53</c:v>
                </c:pt>
                <c:pt idx="507">
                  <c:v>755.27</c:v>
                </c:pt>
                <c:pt idx="508">
                  <c:v>729.61</c:v>
                </c:pt>
                <c:pt idx="509">
                  <c:v>744.72</c:v>
                </c:pt>
                <c:pt idx="510">
                  <c:v>742.06</c:v>
                </c:pt>
                <c:pt idx="511">
                  <c:v>752.96</c:v>
                </c:pt>
                <c:pt idx="512">
                  <c:v>753.71</c:v>
                </c:pt>
                <c:pt idx="513">
                  <c:v>735.29</c:v>
                </c:pt>
                <c:pt idx="514">
                  <c:v>720.56</c:v>
                </c:pt>
                <c:pt idx="515">
                  <c:v>710.24</c:v>
                </c:pt>
                <c:pt idx="516">
                  <c:v>696.43</c:v>
                </c:pt>
                <c:pt idx="517">
                  <c:v>699.65</c:v>
                </c:pt>
                <c:pt idx="518">
                  <c:v>692.08</c:v>
                </c:pt>
                <c:pt idx="519">
                  <c:v>694.53</c:v>
                </c:pt>
                <c:pt idx="520">
                  <c:v>690.32</c:v>
                </c:pt>
                <c:pt idx="521">
                  <c:v>692.2</c:v>
                </c:pt>
                <c:pt idx="522">
                  <c:v>683.76</c:v>
                </c:pt>
                <c:pt idx="523">
                  <c:v>687.61</c:v>
                </c:pt>
                <c:pt idx="524">
                  <c:v>675.99</c:v>
                </c:pt>
                <c:pt idx="525">
                  <c:v>688.38</c:v>
                </c:pt>
                <c:pt idx="526">
                  <c:v>691.18</c:v>
                </c:pt>
                <c:pt idx="527">
                  <c:v>684.8</c:v>
                </c:pt>
                <c:pt idx="528">
                  <c:v>684.42</c:v>
                </c:pt>
                <c:pt idx="529">
                  <c:v>694.31</c:v>
                </c:pt>
                <c:pt idx="530">
                  <c:v>686.09</c:v>
                </c:pt>
                <c:pt idx="531">
                  <c:v>680.87</c:v>
                </c:pt>
                <c:pt idx="532">
                  <c:v>678</c:v>
                </c:pt>
                <c:pt idx="533">
                  <c:v>675.41</c:v>
                </c:pt>
                <c:pt idx="534">
                  <c:v>654.6</c:v>
                </c:pt>
                <c:pt idx="535">
                  <c:v>661.28</c:v>
                </c:pt>
                <c:pt idx="536">
                  <c:v>634.26</c:v>
                </c:pt>
                <c:pt idx="537">
                  <c:v>639.29</c:v>
                </c:pt>
                <c:pt idx="538">
                  <c:v>636.30999999999995</c:v>
                </c:pt>
                <c:pt idx="539">
                  <c:v>637.44000000000005</c:v>
                </c:pt>
                <c:pt idx="540">
                  <c:v>642.41</c:v>
                </c:pt>
                <c:pt idx="541">
                  <c:v>631.39</c:v>
                </c:pt>
                <c:pt idx="542">
                  <c:v>608.27</c:v>
                </c:pt>
                <c:pt idx="543">
                  <c:v>598.80999999999995</c:v>
                </c:pt>
                <c:pt idx="544">
                  <c:v>588.88</c:v>
                </c:pt>
                <c:pt idx="545">
                  <c:v>590</c:v>
                </c:pt>
                <c:pt idx="546">
                  <c:v>588.20000000000005</c:v>
                </c:pt>
                <c:pt idx="547">
                  <c:v>583.34</c:v>
                </c:pt>
                <c:pt idx="548">
                  <c:v>600.75</c:v>
                </c:pt>
                <c:pt idx="549">
                  <c:v>587.79</c:v>
                </c:pt>
                <c:pt idx="550">
                  <c:v>580.1</c:v>
                </c:pt>
                <c:pt idx="551">
                  <c:v>587.73</c:v>
                </c:pt>
                <c:pt idx="552">
                  <c:v>583.25</c:v>
                </c:pt>
                <c:pt idx="553">
                  <c:v>608.63</c:v>
                </c:pt>
                <c:pt idx="554">
                  <c:v>603.79999999999995</c:v>
                </c:pt>
                <c:pt idx="555">
                  <c:v>599.75</c:v>
                </c:pt>
                <c:pt idx="556">
                  <c:v>616.76</c:v>
                </c:pt>
                <c:pt idx="557">
                  <c:v>606.19000000000005</c:v>
                </c:pt>
                <c:pt idx="558">
                  <c:v>602.15</c:v>
                </c:pt>
                <c:pt idx="559">
                  <c:v>591.37</c:v>
                </c:pt>
                <c:pt idx="560">
                  <c:v>597.36</c:v>
                </c:pt>
                <c:pt idx="561">
                  <c:v>581.69000000000005</c:v>
                </c:pt>
                <c:pt idx="562">
                  <c:v>590.86</c:v>
                </c:pt>
                <c:pt idx="563">
                  <c:v>570.6</c:v>
                </c:pt>
                <c:pt idx="564">
                  <c:v>582.17999999999995</c:v>
                </c:pt>
                <c:pt idx="565">
                  <c:v>588.66</c:v>
                </c:pt>
                <c:pt idx="566">
                  <c:v>580.65</c:v>
                </c:pt>
                <c:pt idx="567">
                  <c:v>574.53</c:v>
                </c:pt>
                <c:pt idx="568">
                  <c:v>572.71</c:v>
                </c:pt>
                <c:pt idx="569">
                  <c:v>586.13</c:v>
                </c:pt>
                <c:pt idx="570">
                  <c:v>587.1</c:v>
                </c:pt>
                <c:pt idx="571">
                  <c:v>582.12</c:v>
                </c:pt>
                <c:pt idx="572">
                  <c:v>589.88</c:v>
                </c:pt>
                <c:pt idx="573">
                  <c:v>593.77</c:v>
                </c:pt>
                <c:pt idx="574">
                  <c:v>597.73</c:v>
                </c:pt>
                <c:pt idx="575">
                  <c:v>596.66</c:v>
                </c:pt>
                <c:pt idx="576">
                  <c:v>621.9</c:v>
                </c:pt>
                <c:pt idx="577">
                  <c:v>617.04999999999995</c:v>
                </c:pt>
                <c:pt idx="578">
                  <c:v>618.79999999999995</c:v>
                </c:pt>
                <c:pt idx="579">
                  <c:v>627.71</c:v>
                </c:pt>
                <c:pt idx="580">
                  <c:v>627.86</c:v>
                </c:pt>
                <c:pt idx="581">
                  <c:v>637.79</c:v>
                </c:pt>
                <c:pt idx="582">
                  <c:v>666.04</c:v>
                </c:pt>
                <c:pt idx="583">
                  <c:v>663.56</c:v>
                </c:pt>
                <c:pt idx="584">
                  <c:v>662.52</c:v>
                </c:pt>
                <c:pt idx="585">
                  <c:v>660.53</c:v>
                </c:pt>
                <c:pt idx="586">
                  <c:v>669.56</c:v>
                </c:pt>
                <c:pt idx="587">
                  <c:v>667.51</c:v>
                </c:pt>
                <c:pt idx="588">
                  <c:v>658.99</c:v>
                </c:pt>
                <c:pt idx="589">
                  <c:v>651.01</c:v>
                </c:pt>
                <c:pt idx="590">
                  <c:v>647.82000000000005</c:v>
                </c:pt>
                <c:pt idx="591">
                  <c:v>677.12</c:v>
                </c:pt>
                <c:pt idx="592">
                  <c:v>667.52</c:v>
                </c:pt>
                <c:pt idx="593">
                  <c:v>662.52</c:v>
                </c:pt>
                <c:pt idx="594">
                  <c:v>655.33000000000004</c:v>
                </c:pt>
                <c:pt idx="595">
                  <c:v>644.34</c:v>
                </c:pt>
                <c:pt idx="596">
                  <c:v>646.44000000000005</c:v>
                </c:pt>
                <c:pt idx="597">
                  <c:v>651.70000000000005</c:v>
                </c:pt>
                <c:pt idx="598">
                  <c:v>666.55</c:v>
                </c:pt>
                <c:pt idx="599">
                  <c:v>661.78</c:v>
                </c:pt>
                <c:pt idx="600">
                  <c:v>677.81</c:v>
                </c:pt>
                <c:pt idx="601">
                  <c:v>672.49</c:v>
                </c:pt>
                <c:pt idx="602">
                  <c:v>679.37</c:v>
                </c:pt>
                <c:pt idx="603">
                  <c:v>693.42</c:v>
                </c:pt>
                <c:pt idx="604">
                  <c:v>678.04</c:v>
                </c:pt>
                <c:pt idx="605">
                  <c:v>681.01</c:v>
                </c:pt>
                <c:pt idx="606">
                  <c:v>683.06</c:v>
                </c:pt>
                <c:pt idx="607">
                  <c:v>708.71</c:v>
                </c:pt>
                <c:pt idx="608">
                  <c:v>716.41</c:v>
                </c:pt>
                <c:pt idx="609">
                  <c:v>718.37</c:v>
                </c:pt>
                <c:pt idx="610">
                  <c:v>708.12</c:v>
                </c:pt>
                <c:pt idx="611">
                  <c:v>684.3</c:v>
                </c:pt>
                <c:pt idx="612">
                  <c:v>687.3</c:v>
                </c:pt>
                <c:pt idx="613">
                  <c:v>684.48</c:v>
                </c:pt>
                <c:pt idx="614">
                  <c:v>693.36</c:v>
                </c:pt>
                <c:pt idx="615">
                  <c:v>676.13</c:v>
                </c:pt>
                <c:pt idx="616">
                  <c:v>715.78</c:v>
                </c:pt>
                <c:pt idx="617">
                  <c:v>757.03</c:v>
                </c:pt>
                <c:pt idx="618">
                  <c:v>754.49</c:v>
                </c:pt>
                <c:pt idx="619">
                  <c:v>754.02</c:v>
                </c:pt>
                <c:pt idx="620">
                  <c:v>750.74</c:v>
                </c:pt>
                <c:pt idx="621">
                  <c:v>724.86</c:v>
                </c:pt>
                <c:pt idx="622">
                  <c:v>705</c:v>
                </c:pt>
                <c:pt idx="623">
                  <c:v>709.83</c:v>
                </c:pt>
                <c:pt idx="624">
                  <c:v>696.74</c:v>
                </c:pt>
                <c:pt idx="625">
                  <c:v>699.31</c:v>
                </c:pt>
                <c:pt idx="626">
                  <c:v>715.67</c:v>
                </c:pt>
                <c:pt idx="627">
                  <c:v>733.88</c:v>
                </c:pt>
                <c:pt idx="628">
                  <c:v>724.75</c:v>
                </c:pt>
                <c:pt idx="629">
                  <c:v>723.35</c:v>
                </c:pt>
                <c:pt idx="630">
                  <c:v>724.19</c:v>
                </c:pt>
                <c:pt idx="631">
                  <c:v>725.08</c:v>
                </c:pt>
                <c:pt idx="632">
                  <c:v>700.24</c:v>
                </c:pt>
                <c:pt idx="633">
                  <c:v>697.89</c:v>
                </c:pt>
                <c:pt idx="634">
                  <c:v>717.41</c:v>
                </c:pt>
                <c:pt idx="635">
                  <c:v>707.3</c:v>
                </c:pt>
                <c:pt idx="636">
                  <c:v>720.41</c:v>
                </c:pt>
                <c:pt idx="637">
                  <c:v>721.88</c:v>
                </c:pt>
                <c:pt idx="638">
                  <c:v>738.69</c:v>
                </c:pt>
                <c:pt idx="639">
                  <c:v>740.21</c:v>
                </c:pt>
                <c:pt idx="640">
                  <c:v>737.27</c:v>
                </c:pt>
                <c:pt idx="641">
                  <c:v>730.17</c:v>
                </c:pt>
                <c:pt idx="642">
                  <c:v>715.86</c:v>
                </c:pt>
                <c:pt idx="643">
                  <c:v>720.05</c:v>
                </c:pt>
                <c:pt idx="644">
                  <c:v>710.21</c:v>
                </c:pt>
                <c:pt idx="645">
                  <c:v>716.63</c:v>
                </c:pt>
                <c:pt idx="646">
                  <c:v>722.2</c:v>
                </c:pt>
                <c:pt idx="647">
                  <c:v>724.65</c:v>
                </c:pt>
                <c:pt idx="648">
                  <c:v>726.77</c:v>
                </c:pt>
                <c:pt idx="649">
                  <c:v>722.93</c:v>
                </c:pt>
                <c:pt idx="650">
                  <c:v>728.26</c:v>
                </c:pt>
                <c:pt idx="651">
                  <c:v>735.93</c:v>
                </c:pt>
                <c:pt idx="652">
                  <c:v>708.48</c:v>
                </c:pt>
                <c:pt idx="653">
                  <c:v>666.79</c:v>
                </c:pt>
                <c:pt idx="654">
                  <c:v>681.45</c:v>
                </c:pt>
                <c:pt idx="655">
                  <c:v>698.64</c:v>
                </c:pt>
                <c:pt idx="656">
                  <c:v>694</c:v>
                </c:pt>
                <c:pt idx="657">
                  <c:v>695.93</c:v>
                </c:pt>
                <c:pt idx="658">
                  <c:v>670.5</c:v>
                </c:pt>
                <c:pt idx="659">
                  <c:v>652.04999999999995</c:v>
                </c:pt>
                <c:pt idx="660">
                  <c:v>655.69</c:v>
                </c:pt>
                <c:pt idx="661">
                  <c:v>647.51</c:v>
                </c:pt>
                <c:pt idx="662">
                  <c:v>650.19000000000005</c:v>
                </c:pt>
                <c:pt idx="663">
                  <c:v>657.14</c:v>
                </c:pt>
                <c:pt idx="664">
                  <c:v>643.04999999999995</c:v>
                </c:pt>
                <c:pt idx="665">
                  <c:v>654.99</c:v>
                </c:pt>
                <c:pt idx="666">
                  <c:v>650.32000000000005</c:v>
                </c:pt>
                <c:pt idx="667">
                  <c:v>635.04999999999995</c:v>
                </c:pt>
                <c:pt idx="668">
                  <c:v>634.74</c:v>
                </c:pt>
                <c:pt idx="669">
                  <c:v>634.04999999999995</c:v>
                </c:pt>
                <c:pt idx="670">
                  <c:v>635.20000000000005</c:v>
                </c:pt>
                <c:pt idx="671">
                  <c:v>636.86</c:v>
                </c:pt>
                <c:pt idx="672">
                  <c:v>629.24</c:v>
                </c:pt>
                <c:pt idx="673">
                  <c:v>609.1</c:v>
                </c:pt>
                <c:pt idx="674">
                  <c:v>605.76</c:v>
                </c:pt>
                <c:pt idx="675">
                  <c:v>627.38</c:v>
                </c:pt>
                <c:pt idx="676">
                  <c:v>634.47</c:v>
                </c:pt>
                <c:pt idx="677">
                  <c:v>633.57000000000005</c:v>
                </c:pt>
                <c:pt idx="678">
                  <c:v>623.6</c:v>
                </c:pt>
                <c:pt idx="679">
                  <c:v>643.33000000000004</c:v>
                </c:pt>
                <c:pt idx="680">
                  <c:v>639.04</c:v>
                </c:pt>
                <c:pt idx="681">
                  <c:v>666.2</c:v>
                </c:pt>
                <c:pt idx="682">
                  <c:v>665.41</c:v>
                </c:pt>
                <c:pt idx="683">
                  <c:v>654.66</c:v>
                </c:pt>
                <c:pt idx="684">
                  <c:v>659.77</c:v>
                </c:pt>
                <c:pt idx="685">
                  <c:v>661.64</c:v>
                </c:pt>
                <c:pt idx="686">
                  <c:v>657.12</c:v>
                </c:pt>
                <c:pt idx="687">
                  <c:v>663.9</c:v>
                </c:pt>
                <c:pt idx="688">
                  <c:v>668.68</c:v>
                </c:pt>
                <c:pt idx="689">
                  <c:v>673.99</c:v>
                </c:pt>
                <c:pt idx="690">
                  <c:v>680.71</c:v>
                </c:pt>
                <c:pt idx="691">
                  <c:v>676.68</c:v>
                </c:pt>
                <c:pt idx="692">
                  <c:v>659.12</c:v>
                </c:pt>
                <c:pt idx="693">
                  <c:v>639.71</c:v>
                </c:pt>
                <c:pt idx="694">
                  <c:v>644.04999999999995</c:v>
                </c:pt>
                <c:pt idx="695">
                  <c:v>647.53</c:v>
                </c:pt>
                <c:pt idx="696">
                  <c:v>664.16</c:v>
                </c:pt>
                <c:pt idx="697">
                  <c:v>640.37</c:v>
                </c:pt>
                <c:pt idx="698">
                  <c:v>642.13</c:v>
                </c:pt>
                <c:pt idx="699">
                  <c:v>646.33000000000004</c:v>
                </c:pt>
                <c:pt idx="700">
                  <c:v>633.69000000000005</c:v>
                </c:pt>
                <c:pt idx="701">
                  <c:v>630.55999999999995</c:v>
                </c:pt>
                <c:pt idx="702">
                  <c:v>606.69000000000005</c:v>
                </c:pt>
                <c:pt idx="703">
                  <c:v>620.29999999999995</c:v>
                </c:pt>
                <c:pt idx="704">
                  <c:v>604.78</c:v>
                </c:pt>
                <c:pt idx="705">
                  <c:v>601.21</c:v>
                </c:pt>
                <c:pt idx="706">
                  <c:v>604.74</c:v>
                </c:pt>
                <c:pt idx="707">
                  <c:v>619.4</c:v>
                </c:pt>
                <c:pt idx="708">
                  <c:v>609.11</c:v>
                </c:pt>
                <c:pt idx="709">
                  <c:v>620.97</c:v>
                </c:pt>
                <c:pt idx="710">
                  <c:v>637.38</c:v>
                </c:pt>
                <c:pt idx="711">
                  <c:v>624.16999999999996</c:v>
                </c:pt>
                <c:pt idx="712">
                  <c:v>614.95000000000005</c:v>
                </c:pt>
                <c:pt idx="713">
                  <c:v>617.73</c:v>
                </c:pt>
                <c:pt idx="714">
                  <c:v>632.08000000000004</c:v>
                </c:pt>
                <c:pt idx="715">
                  <c:v>618.38</c:v>
                </c:pt>
                <c:pt idx="716">
                  <c:v>638.09</c:v>
                </c:pt>
                <c:pt idx="717">
                  <c:v>624.21</c:v>
                </c:pt>
                <c:pt idx="718">
                  <c:v>629.78</c:v>
                </c:pt>
                <c:pt idx="719">
                  <c:v>651.92999999999995</c:v>
                </c:pt>
                <c:pt idx="720">
                  <c:v>656.28</c:v>
                </c:pt>
                <c:pt idx="721">
                  <c:v>676.81</c:v>
                </c:pt>
                <c:pt idx="722">
                  <c:v>677.48</c:v>
                </c:pt>
                <c:pt idx="723">
                  <c:v>668.74</c:v>
                </c:pt>
                <c:pt idx="724">
                  <c:v>656.35</c:v>
                </c:pt>
                <c:pt idx="725">
                  <c:v>664.13</c:v>
                </c:pt>
                <c:pt idx="726">
                  <c:v>662.79</c:v>
                </c:pt>
                <c:pt idx="727">
                  <c:v>678.72</c:v>
                </c:pt>
                <c:pt idx="728">
                  <c:v>661.97</c:v>
                </c:pt>
                <c:pt idx="729">
                  <c:v>679.62</c:v>
                </c:pt>
                <c:pt idx="730">
                  <c:v>696.55</c:v>
                </c:pt>
                <c:pt idx="731">
                  <c:v>678.53</c:v>
                </c:pt>
                <c:pt idx="732">
                  <c:v>660.84</c:v>
                </c:pt>
                <c:pt idx="733">
                  <c:v>650.30999999999995</c:v>
                </c:pt>
                <c:pt idx="734">
                  <c:v>667.39</c:v>
                </c:pt>
                <c:pt idx="735">
                  <c:v>683.9</c:v>
                </c:pt>
                <c:pt idx="736">
                  <c:v>681.53</c:v>
                </c:pt>
                <c:pt idx="737">
                  <c:v>670.01</c:v>
                </c:pt>
                <c:pt idx="738">
                  <c:v>676.03</c:v>
                </c:pt>
                <c:pt idx="739">
                  <c:v>648.85</c:v>
                </c:pt>
                <c:pt idx="740">
                  <c:v>630.25</c:v>
                </c:pt>
                <c:pt idx="741">
                  <c:v>652.29</c:v>
                </c:pt>
                <c:pt idx="742">
                  <c:v>658.19</c:v>
                </c:pt>
                <c:pt idx="743">
                  <c:v>659.69</c:v>
                </c:pt>
                <c:pt idx="744">
                  <c:v>652.55999999999995</c:v>
                </c:pt>
                <c:pt idx="745">
                  <c:v>644.67999999999995</c:v>
                </c:pt>
                <c:pt idx="746">
                  <c:v>633.39</c:v>
                </c:pt>
                <c:pt idx="747">
                  <c:v>621.33000000000004</c:v>
                </c:pt>
                <c:pt idx="748">
                  <c:v>595.85</c:v>
                </c:pt>
                <c:pt idx="749">
                  <c:v>565.32000000000005</c:v>
                </c:pt>
                <c:pt idx="750">
                  <c:v>570.83000000000004</c:v>
                </c:pt>
                <c:pt idx="751">
                  <c:v>549.57000000000005</c:v>
                </c:pt>
              </c:numCache>
            </c:numRef>
          </c:xVal>
          <c:yVal>
            <c:numRef>
              <c:f>'US Analysis (Complete)'!$DK$25:$DK$776</c:f>
              <c:numCache>
                <c:formatCode>General</c:formatCode>
                <c:ptCount val="752"/>
                <c:pt idx="0">
                  <c:v>21085.302468040281</c:v>
                </c:pt>
                <c:pt idx="1">
                  <c:v>21118.454761078323</c:v>
                </c:pt>
                <c:pt idx="2">
                  <c:v>21029.103515149047</c:v>
                </c:pt>
                <c:pt idx="3">
                  <c:v>21127.324453513938</c:v>
                </c:pt>
                <c:pt idx="4">
                  <c:v>21022.196787432789</c:v>
                </c:pt>
                <c:pt idx="5">
                  <c:v>20968.687823231041</c:v>
                </c:pt>
                <c:pt idx="6">
                  <c:v>20898.02109333417</c:v>
                </c:pt>
                <c:pt idx="7">
                  <c:v>20884.062233107627</c:v>
                </c:pt>
                <c:pt idx="8">
                  <c:v>20597.469384081425</c:v>
                </c:pt>
                <c:pt idx="9">
                  <c:v>20293.864174154125</c:v>
                </c:pt>
                <c:pt idx="10">
                  <c:v>21175.308035542675</c:v>
                </c:pt>
                <c:pt idx="11">
                  <c:v>21346.449478111848</c:v>
                </c:pt>
                <c:pt idx="12">
                  <c:v>21245.102336675391</c:v>
                </c:pt>
                <c:pt idx="13">
                  <c:v>21855.657066792599</c:v>
                </c:pt>
                <c:pt idx="14">
                  <c:v>21804.474579295278</c:v>
                </c:pt>
                <c:pt idx="15">
                  <c:v>21689.895601602409</c:v>
                </c:pt>
                <c:pt idx="16">
                  <c:v>21809.854556674258</c:v>
                </c:pt>
                <c:pt idx="17">
                  <c:v>21515.846063152705</c:v>
                </c:pt>
                <c:pt idx="18">
                  <c:v>21670.120549614807</c:v>
                </c:pt>
                <c:pt idx="19">
                  <c:v>22118.548934392486</c:v>
                </c:pt>
                <c:pt idx="20">
                  <c:v>21651.217926391364</c:v>
                </c:pt>
                <c:pt idx="21">
                  <c:v>21348.9213596103</c:v>
                </c:pt>
                <c:pt idx="22">
                  <c:v>20941.93334113017</c:v>
                </c:pt>
                <c:pt idx="23">
                  <c:v>20665.228018097769</c:v>
                </c:pt>
                <c:pt idx="24">
                  <c:v>20116.324920647789</c:v>
                </c:pt>
                <c:pt idx="25">
                  <c:v>19892.401537846999</c:v>
                </c:pt>
                <c:pt idx="26">
                  <c:v>19583.41635054072</c:v>
                </c:pt>
                <c:pt idx="27">
                  <c:v>19793.817087497042</c:v>
                </c:pt>
                <c:pt idx="28">
                  <c:v>20641.381631877422</c:v>
                </c:pt>
                <c:pt idx="29">
                  <c:v>20128.538923346012</c:v>
                </c:pt>
                <c:pt idx="30">
                  <c:v>20360.314165024229</c:v>
                </c:pt>
                <c:pt idx="31">
                  <c:v>20170.997123201745</c:v>
                </c:pt>
                <c:pt idx="32">
                  <c:v>20358.278497907857</c:v>
                </c:pt>
                <c:pt idx="33">
                  <c:v>20612.300673072128</c:v>
                </c:pt>
                <c:pt idx="34">
                  <c:v>20395.502125178638</c:v>
                </c:pt>
                <c:pt idx="35">
                  <c:v>20633.529772999995</c:v>
                </c:pt>
                <c:pt idx="36">
                  <c:v>20316.111107640179</c:v>
                </c:pt>
                <c:pt idx="37">
                  <c:v>20494.086575528596</c:v>
                </c:pt>
                <c:pt idx="38">
                  <c:v>20705.65055083713</c:v>
                </c:pt>
                <c:pt idx="39">
                  <c:v>20507.754626167087</c:v>
                </c:pt>
                <c:pt idx="40">
                  <c:v>21041.099410656232</c:v>
                </c:pt>
                <c:pt idx="41">
                  <c:v>20930.737171990131</c:v>
                </c:pt>
                <c:pt idx="42">
                  <c:v>21166.583747901088</c:v>
                </c:pt>
                <c:pt idx="43">
                  <c:v>21099.552137854876</c:v>
                </c:pt>
                <c:pt idx="44">
                  <c:v>20832.588936022254</c:v>
                </c:pt>
                <c:pt idx="45">
                  <c:v>20941.642531542115</c:v>
                </c:pt>
                <c:pt idx="46">
                  <c:v>20550.794445198924</c:v>
                </c:pt>
                <c:pt idx="47">
                  <c:v>20598.923432021693</c:v>
                </c:pt>
                <c:pt idx="48">
                  <c:v>20237.665221262891</c:v>
                </c:pt>
                <c:pt idx="49">
                  <c:v>20433.307371625524</c:v>
                </c:pt>
                <c:pt idx="50">
                  <c:v>20682.385783792895</c:v>
                </c:pt>
                <c:pt idx="51">
                  <c:v>20495.10440908678</c:v>
                </c:pt>
                <c:pt idx="52">
                  <c:v>20354.352568469145</c:v>
                </c:pt>
                <c:pt idx="53">
                  <c:v>20212.146679911239</c:v>
                </c:pt>
                <c:pt idx="54">
                  <c:v>19824.933713418712</c:v>
                </c:pt>
                <c:pt idx="55">
                  <c:v>19846.45362293463</c:v>
                </c:pt>
                <c:pt idx="56">
                  <c:v>19141.67658628826</c:v>
                </c:pt>
                <c:pt idx="57">
                  <c:v>19786.546847795718</c:v>
                </c:pt>
                <c:pt idx="58">
                  <c:v>19892.256133052972</c:v>
                </c:pt>
                <c:pt idx="59">
                  <c:v>20102.94767959735</c:v>
                </c:pt>
                <c:pt idx="60">
                  <c:v>20699.107335105939</c:v>
                </c:pt>
                <c:pt idx="61">
                  <c:v>20537.998823324593</c:v>
                </c:pt>
                <c:pt idx="62">
                  <c:v>20508.190840549167</c:v>
                </c:pt>
                <c:pt idx="63">
                  <c:v>20117.051944617921</c:v>
                </c:pt>
                <c:pt idx="64">
                  <c:v>19605.517879232746</c:v>
                </c:pt>
                <c:pt idx="65">
                  <c:v>19525.836052106231</c:v>
                </c:pt>
                <c:pt idx="66">
                  <c:v>19364.582135530858</c:v>
                </c:pt>
                <c:pt idx="67">
                  <c:v>19335.93739110764</c:v>
                </c:pt>
                <c:pt idx="68">
                  <c:v>19297.98673986673</c:v>
                </c:pt>
                <c:pt idx="69">
                  <c:v>19538.922483568615</c:v>
                </c:pt>
                <c:pt idx="70">
                  <c:v>19455.896346179492</c:v>
                </c:pt>
                <c:pt idx="71">
                  <c:v>19082.933049501557</c:v>
                </c:pt>
                <c:pt idx="72">
                  <c:v>19019.681964100037</c:v>
                </c:pt>
                <c:pt idx="73">
                  <c:v>18212.249142870965</c:v>
                </c:pt>
                <c:pt idx="74">
                  <c:v>18301.673091197252</c:v>
                </c:pt>
                <c:pt idx="75">
                  <c:v>18139.982960239802</c:v>
                </c:pt>
                <c:pt idx="76">
                  <c:v>17363.085145756293</c:v>
                </c:pt>
                <c:pt idx="77">
                  <c:v>17221.897090756574</c:v>
                </c:pt>
                <c:pt idx="78">
                  <c:v>17061.661007739389</c:v>
                </c:pt>
                <c:pt idx="79">
                  <c:v>17236.001355777145</c:v>
                </c:pt>
                <c:pt idx="80">
                  <c:v>17106.881898681626</c:v>
                </c:pt>
                <c:pt idx="81">
                  <c:v>16895.317923373092</c:v>
                </c:pt>
                <c:pt idx="82">
                  <c:v>16484.258570660215</c:v>
                </c:pt>
                <c:pt idx="83">
                  <c:v>16242.741207782226</c:v>
                </c:pt>
                <c:pt idx="84">
                  <c:v>16083.232148735171</c:v>
                </c:pt>
                <c:pt idx="85">
                  <c:v>16327.075988317587</c:v>
                </c:pt>
                <c:pt idx="86">
                  <c:v>16630.099579068781</c:v>
                </c:pt>
                <c:pt idx="87">
                  <c:v>16725.194314362103</c:v>
                </c:pt>
                <c:pt idx="88">
                  <c:v>16626.319054424093</c:v>
                </c:pt>
                <c:pt idx="89">
                  <c:v>16499.235264444946</c:v>
                </c:pt>
                <c:pt idx="90">
                  <c:v>16505.487670588085</c:v>
                </c:pt>
                <c:pt idx="91">
                  <c:v>16222.093727030464</c:v>
                </c:pt>
                <c:pt idx="92">
                  <c:v>16426.969081813782</c:v>
                </c:pt>
                <c:pt idx="93">
                  <c:v>16341.471062926208</c:v>
                </c:pt>
                <c:pt idx="94">
                  <c:v>16398.760551772644</c:v>
                </c:pt>
                <c:pt idx="95">
                  <c:v>16320.387367792368</c:v>
                </c:pt>
                <c:pt idx="96">
                  <c:v>16510.140623996933</c:v>
                </c:pt>
                <c:pt idx="97">
                  <c:v>16515.375196581885</c:v>
                </c:pt>
                <c:pt idx="98">
                  <c:v>16315.007390413388</c:v>
                </c:pt>
                <c:pt idx="99">
                  <c:v>16017.218372247145</c:v>
                </c:pt>
                <c:pt idx="100">
                  <c:v>16031.904256443822</c:v>
                </c:pt>
                <c:pt idx="101">
                  <c:v>15898.131845939455</c:v>
                </c:pt>
                <c:pt idx="102">
                  <c:v>15575.914822376766</c:v>
                </c:pt>
                <c:pt idx="103">
                  <c:v>15556.575984771242</c:v>
                </c:pt>
                <c:pt idx="104">
                  <c:v>15698.054849359012</c:v>
                </c:pt>
                <c:pt idx="105">
                  <c:v>15559.338675857747</c:v>
                </c:pt>
                <c:pt idx="106">
                  <c:v>15630.441620136697</c:v>
                </c:pt>
                <c:pt idx="107">
                  <c:v>16019.254039363519</c:v>
                </c:pt>
                <c:pt idx="108">
                  <c:v>15976.214220331678</c:v>
                </c:pt>
                <c:pt idx="109">
                  <c:v>16143.429733462137</c:v>
                </c:pt>
                <c:pt idx="110">
                  <c:v>15870.941149456503</c:v>
                </c:pt>
                <c:pt idx="111">
                  <c:v>16072.035979595132</c:v>
                </c:pt>
                <c:pt idx="112">
                  <c:v>15953.531072463546</c:v>
                </c:pt>
                <c:pt idx="113">
                  <c:v>15787.042583303222</c:v>
                </c:pt>
                <c:pt idx="114">
                  <c:v>15993.517390820829</c:v>
                </c:pt>
                <c:pt idx="115">
                  <c:v>16210.170533920293</c:v>
                </c:pt>
                <c:pt idx="116">
                  <c:v>16360.373686149651</c:v>
                </c:pt>
                <c:pt idx="117">
                  <c:v>16499.089859650918</c:v>
                </c:pt>
                <c:pt idx="118">
                  <c:v>17496.130532290525</c:v>
                </c:pt>
                <c:pt idx="119">
                  <c:v>17259.266122821384</c:v>
                </c:pt>
                <c:pt idx="120">
                  <c:v>17189.471821688669</c:v>
                </c:pt>
                <c:pt idx="121">
                  <c:v>17191.798298393092</c:v>
                </c:pt>
                <c:pt idx="122">
                  <c:v>17158.936814943107</c:v>
                </c:pt>
                <c:pt idx="123">
                  <c:v>17075.619867965932</c:v>
                </c:pt>
                <c:pt idx="124">
                  <c:v>16944.610148548069</c:v>
                </c:pt>
                <c:pt idx="125">
                  <c:v>17081.436059726992</c:v>
                </c:pt>
                <c:pt idx="126">
                  <c:v>17155.447099886471</c:v>
                </c:pt>
                <c:pt idx="127">
                  <c:v>17022.837927734319</c:v>
                </c:pt>
                <c:pt idx="128">
                  <c:v>17181.619962811241</c:v>
                </c:pt>
                <c:pt idx="129">
                  <c:v>17102.519754860834</c:v>
                </c:pt>
                <c:pt idx="130">
                  <c:v>17133.6363807825</c:v>
                </c:pt>
                <c:pt idx="131">
                  <c:v>17383.00560253792</c:v>
                </c:pt>
                <c:pt idx="132">
                  <c:v>17355.669501260942</c:v>
                </c:pt>
                <c:pt idx="133">
                  <c:v>16866.527774155846</c:v>
                </c:pt>
                <c:pt idx="134">
                  <c:v>16529.334056808428</c:v>
                </c:pt>
                <c:pt idx="135">
                  <c:v>16603.635906555963</c:v>
                </c:pt>
                <c:pt idx="136">
                  <c:v>16577.753853219248</c:v>
                </c:pt>
                <c:pt idx="137">
                  <c:v>16801.241021637954</c:v>
                </c:pt>
                <c:pt idx="138">
                  <c:v>16594.329999738267</c:v>
                </c:pt>
                <c:pt idx="139">
                  <c:v>16960.895485479035</c:v>
                </c:pt>
                <c:pt idx="140">
                  <c:v>16930.069669145421</c:v>
                </c:pt>
                <c:pt idx="141">
                  <c:v>16942.865291019752</c:v>
                </c:pt>
                <c:pt idx="142">
                  <c:v>16728.102410242635</c:v>
                </c:pt>
                <c:pt idx="143">
                  <c:v>16478.296974105131</c:v>
                </c:pt>
                <c:pt idx="144">
                  <c:v>16401.8140524472</c:v>
                </c:pt>
                <c:pt idx="145">
                  <c:v>16329.402465022011</c:v>
                </c:pt>
                <c:pt idx="146">
                  <c:v>16394.398407951849</c:v>
                </c:pt>
                <c:pt idx="147">
                  <c:v>16383.929262781941</c:v>
                </c:pt>
                <c:pt idx="148">
                  <c:v>16242.014183812093</c:v>
                </c:pt>
                <c:pt idx="149">
                  <c:v>16391.708419262359</c:v>
                </c:pt>
                <c:pt idx="150">
                  <c:v>16383.638453193889</c:v>
                </c:pt>
                <c:pt idx="151">
                  <c:v>16533.114581453116</c:v>
                </c:pt>
                <c:pt idx="152">
                  <c:v>16179.780931968757</c:v>
                </c:pt>
                <c:pt idx="153">
                  <c:v>16299.158267864503</c:v>
                </c:pt>
                <c:pt idx="154">
                  <c:v>16247.830375573152</c:v>
                </c:pt>
                <c:pt idx="155">
                  <c:v>16416.354531849847</c:v>
                </c:pt>
                <c:pt idx="156">
                  <c:v>16421.734509228827</c:v>
                </c:pt>
                <c:pt idx="157">
                  <c:v>16406.7578154441</c:v>
                </c:pt>
                <c:pt idx="158">
                  <c:v>16555.943134115274</c:v>
                </c:pt>
                <c:pt idx="159">
                  <c:v>16709.345191813216</c:v>
                </c:pt>
                <c:pt idx="160">
                  <c:v>16636.497390005945</c:v>
                </c:pt>
                <c:pt idx="161">
                  <c:v>16437.292822189662</c:v>
                </c:pt>
                <c:pt idx="162">
                  <c:v>15797.657133267156</c:v>
                </c:pt>
                <c:pt idx="163">
                  <c:v>15824.120805779974</c:v>
                </c:pt>
                <c:pt idx="164">
                  <c:v>15713.031543143739</c:v>
                </c:pt>
                <c:pt idx="165">
                  <c:v>15416.405763329711</c:v>
                </c:pt>
                <c:pt idx="166">
                  <c:v>15465.407178916637</c:v>
                </c:pt>
                <c:pt idx="167">
                  <c:v>15566.754320353097</c:v>
                </c:pt>
                <c:pt idx="168">
                  <c:v>15223.453601656565</c:v>
                </c:pt>
                <c:pt idx="169">
                  <c:v>15243.228653644168</c:v>
                </c:pt>
                <c:pt idx="170">
                  <c:v>15214.58390922095</c:v>
                </c:pt>
                <c:pt idx="171">
                  <c:v>15311.278097248562</c:v>
                </c:pt>
                <c:pt idx="172">
                  <c:v>15376.855659354507</c:v>
                </c:pt>
                <c:pt idx="173">
                  <c:v>15343.848771110495</c:v>
                </c:pt>
                <c:pt idx="174">
                  <c:v>15096.369811677418</c:v>
                </c:pt>
                <c:pt idx="175">
                  <c:v>14815.883964000328</c:v>
                </c:pt>
                <c:pt idx="176">
                  <c:v>14612.317252363249</c:v>
                </c:pt>
                <c:pt idx="177">
                  <c:v>14837.258468722221</c:v>
                </c:pt>
                <c:pt idx="178">
                  <c:v>14761.211761446368</c:v>
                </c:pt>
                <c:pt idx="179">
                  <c:v>15462.499083036106</c:v>
                </c:pt>
                <c:pt idx="180">
                  <c:v>15312.877549982853</c:v>
                </c:pt>
                <c:pt idx="181">
                  <c:v>15253.843203608099</c:v>
                </c:pt>
                <c:pt idx="182">
                  <c:v>14973.79357031309</c:v>
                </c:pt>
                <c:pt idx="183">
                  <c:v>15522.115048586966</c:v>
                </c:pt>
                <c:pt idx="184">
                  <c:v>14185.990396277595</c:v>
                </c:pt>
                <c:pt idx="185">
                  <c:v>14483.63400964981</c:v>
                </c:pt>
                <c:pt idx="186">
                  <c:v>14334.012476596556</c:v>
                </c:pt>
                <c:pt idx="187">
                  <c:v>14590.942747641357</c:v>
                </c:pt>
                <c:pt idx="188">
                  <c:v>15256.751299488631</c:v>
                </c:pt>
                <c:pt idx="189">
                  <c:v>15232.468698886209</c:v>
                </c:pt>
                <c:pt idx="190">
                  <c:v>15163.983040899733</c:v>
                </c:pt>
                <c:pt idx="191">
                  <c:v>15337.741769761384</c:v>
                </c:pt>
                <c:pt idx="192">
                  <c:v>15571.116464173891</c:v>
                </c:pt>
                <c:pt idx="193">
                  <c:v>15791.113917535962</c:v>
                </c:pt>
                <c:pt idx="194">
                  <c:v>16096.173175403528</c:v>
                </c:pt>
                <c:pt idx="195">
                  <c:v>16112.167702746443</c:v>
                </c:pt>
                <c:pt idx="196">
                  <c:v>15943.207332087666</c:v>
                </c:pt>
                <c:pt idx="197">
                  <c:v>16202.609484630915</c:v>
                </c:pt>
                <c:pt idx="198">
                  <c:v>16214.968892123166</c:v>
                </c:pt>
                <c:pt idx="199">
                  <c:v>16159.715070393102</c:v>
                </c:pt>
                <c:pt idx="200">
                  <c:v>16148.373496459037</c:v>
                </c:pt>
                <c:pt idx="201">
                  <c:v>15910.927467813786</c:v>
                </c:pt>
                <c:pt idx="202">
                  <c:v>15628.696762608379</c:v>
                </c:pt>
                <c:pt idx="203">
                  <c:v>15756.362171763632</c:v>
                </c:pt>
                <c:pt idx="204">
                  <c:v>15565.009462824779</c:v>
                </c:pt>
                <c:pt idx="205">
                  <c:v>15461.772059065974</c:v>
                </c:pt>
                <c:pt idx="206">
                  <c:v>16175.855002530043</c:v>
                </c:pt>
                <c:pt idx="207">
                  <c:v>15923.141470512011</c:v>
                </c:pt>
                <c:pt idx="208">
                  <c:v>16285.344812431986</c:v>
                </c:pt>
                <c:pt idx="209">
                  <c:v>15826.883496866478</c:v>
                </c:pt>
                <c:pt idx="210">
                  <c:v>15705.325089060338</c:v>
                </c:pt>
                <c:pt idx="211">
                  <c:v>15839.388309152757</c:v>
                </c:pt>
                <c:pt idx="212">
                  <c:v>15673.917653550616</c:v>
                </c:pt>
                <c:pt idx="213">
                  <c:v>16389.745454543001</c:v>
                </c:pt>
                <c:pt idx="214">
                  <c:v>16146.337829342667</c:v>
                </c:pt>
                <c:pt idx="215">
                  <c:v>16230.236395495947</c:v>
                </c:pt>
                <c:pt idx="216">
                  <c:v>16248.411994749258</c:v>
                </c:pt>
                <c:pt idx="217">
                  <c:v>16333.910013636832</c:v>
                </c:pt>
                <c:pt idx="218">
                  <c:v>16358.774233415359</c:v>
                </c:pt>
                <c:pt idx="219">
                  <c:v>16350.340755361825</c:v>
                </c:pt>
                <c:pt idx="220">
                  <c:v>16456.922469383237</c:v>
                </c:pt>
                <c:pt idx="221">
                  <c:v>16826.832265386616</c:v>
                </c:pt>
                <c:pt idx="222">
                  <c:v>16524.099484223472</c:v>
                </c:pt>
                <c:pt idx="223">
                  <c:v>16477.715354929027</c:v>
                </c:pt>
                <c:pt idx="224">
                  <c:v>16348.305088245454</c:v>
                </c:pt>
                <c:pt idx="225">
                  <c:v>16110.132035630071</c:v>
                </c:pt>
                <c:pt idx="226">
                  <c:v>16276.329715202344</c:v>
                </c:pt>
                <c:pt idx="227">
                  <c:v>16326.639773935507</c:v>
                </c:pt>
                <c:pt idx="228">
                  <c:v>16164.077214213896</c:v>
                </c:pt>
                <c:pt idx="229">
                  <c:v>16158.915344025956</c:v>
                </c:pt>
                <c:pt idx="230">
                  <c:v>16278.94700149482</c:v>
                </c:pt>
                <c:pt idx="231">
                  <c:v>16245.213089280676</c:v>
                </c:pt>
                <c:pt idx="232">
                  <c:v>15891.297820620211</c:v>
                </c:pt>
                <c:pt idx="233">
                  <c:v>15465.261774122609</c:v>
                </c:pt>
                <c:pt idx="234">
                  <c:v>15564.137034060619</c:v>
                </c:pt>
                <c:pt idx="235">
                  <c:v>16176.291216912121</c:v>
                </c:pt>
                <c:pt idx="236">
                  <c:v>16379.712523755174</c:v>
                </c:pt>
                <c:pt idx="237">
                  <c:v>16677.35613712739</c:v>
                </c:pt>
                <c:pt idx="238">
                  <c:v>16623.410958543562</c:v>
                </c:pt>
                <c:pt idx="239">
                  <c:v>16526.4259609279</c:v>
                </c:pt>
                <c:pt idx="240">
                  <c:v>16438.456060541874</c:v>
                </c:pt>
                <c:pt idx="241">
                  <c:v>16089.775364466363</c:v>
                </c:pt>
                <c:pt idx="242">
                  <c:v>16235.034753698821</c:v>
                </c:pt>
                <c:pt idx="243">
                  <c:v>16105.915296603303</c:v>
                </c:pt>
                <c:pt idx="244">
                  <c:v>16274.584857674026</c:v>
                </c:pt>
                <c:pt idx="245">
                  <c:v>16346.85104030519</c:v>
                </c:pt>
                <c:pt idx="246">
                  <c:v>16544.601560181211</c:v>
                </c:pt>
                <c:pt idx="247">
                  <c:v>16703.529000052156</c:v>
                </c:pt>
                <c:pt idx="248">
                  <c:v>15916.16204039874</c:v>
                </c:pt>
                <c:pt idx="249">
                  <c:v>15713.467757525819</c:v>
                </c:pt>
                <c:pt idx="250">
                  <c:v>15606.74063871038</c:v>
                </c:pt>
                <c:pt idx="251">
                  <c:v>15651.379910476511</c:v>
                </c:pt>
                <c:pt idx="252">
                  <c:v>15904.965871258701</c:v>
                </c:pt>
                <c:pt idx="253">
                  <c:v>15937.972759502713</c:v>
                </c:pt>
                <c:pt idx="254">
                  <c:v>15993.953605202911</c:v>
                </c:pt>
                <c:pt idx="255">
                  <c:v>16013.292442808432</c:v>
                </c:pt>
                <c:pt idx="256">
                  <c:v>15789.95067918375</c:v>
                </c:pt>
                <c:pt idx="257">
                  <c:v>15856.546074847882</c:v>
                </c:pt>
                <c:pt idx="258">
                  <c:v>15990.754699734327</c:v>
                </c:pt>
                <c:pt idx="259">
                  <c:v>16219.04022635591</c:v>
                </c:pt>
                <c:pt idx="260">
                  <c:v>16032.77668520798</c:v>
                </c:pt>
                <c:pt idx="261">
                  <c:v>15977.522863477918</c:v>
                </c:pt>
                <c:pt idx="262">
                  <c:v>15897.841036351403</c:v>
                </c:pt>
                <c:pt idx="263">
                  <c:v>15917.179873956924</c:v>
                </c:pt>
                <c:pt idx="264">
                  <c:v>15783.989082628665</c:v>
                </c:pt>
                <c:pt idx="265">
                  <c:v>15802.164681881975</c:v>
                </c:pt>
                <c:pt idx="266">
                  <c:v>15837.934261212491</c:v>
                </c:pt>
                <c:pt idx="267">
                  <c:v>15874.576269307165</c:v>
                </c:pt>
                <c:pt idx="268">
                  <c:v>15997.007105877465</c:v>
                </c:pt>
                <c:pt idx="269">
                  <c:v>15969.961814188538</c:v>
                </c:pt>
                <c:pt idx="270">
                  <c:v>15874.140054925087</c:v>
                </c:pt>
                <c:pt idx="271">
                  <c:v>15512.663736975244</c:v>
                </c:pt>
                <c:pt idx="272">
                  <c:v>15278.125804210524</c:v>
                </c:pt>
                <c:pt idx="273">
                  <c:v>15299.79111852047</c:v>
                </c:pt>
                <c:pt idx="274">
                  <c:v>15481.547111053576</c:v>
                </c:pt>
                <c:pt idx="275">
                  <c:v>15313.022954776879</c:v>
                </c:pt>
                <c:pt idx="276">
                  <c:v>15302.553809606972</c:v>
                </c:pt>
                <c:pt idx="277">
                  <c:v>15102.913027408609</c:v>
                </c:pt>
                <c:pt idx="278">
                  <c:v>15157.149015580488</c:v>
                </c:pt>
                <c:pt idx="279">
                  <c:v>15201.788287346619</c:v>
                </c:pt>
                <c:pt idx="280">
                  <c:v>15105.821123289139</c:v>
                </c:pt>
                <c:pt idx="281">
                  <c:v>15604.995781182062</c:v>
                </c:pt>
                <c:pt idx="282">
                  <c:v>15320.729408860283</c:v>
                </c:pt>
                <c:pt idx="283">
                  <c:v>15259.223180987079</c:v>
                </c:pt>
                <c:pt idx="284">
                  <c:v>15290.194402114721</c:v>
                </c:pt>
                <c:pt idx="285">
                  <c:v>15263.439920013849</c:v>
                </c:pt>
                <c:pt idx="286">
                  <c:v>15375.983230590349</c:v>
                </c:pt>
                <c:pt idx="287">
                  <c:v>15146.534465616554</c:v>
                </c:pt>
                <c:pt idx="288">
                  <c:v>15365.077871038362</c:v>
                </c:pt>
                <c:pt idx="289">
                  <c:v>15288.013330204325</c:v>
                </c:pt>
                <c:pt idx="290">
                  <c:v>15339.92284167178</c:v>
                </c:pt>
                <c:pt idx="291">
                  <c:v>15308.224596574006</c:v>
                </c:pt>
                <c:pt idx="292">
                  <c:v>15472.241204235881</c:v>
                </c:pt>
                <c:pt idx="293">
                  <c:v>15927.503614332805</c:v>
                </c:pt>
                <c:pt idx="294">
                  <c:v>15833.135903009617</c:v>
                </c:pt>
                <c:pt idx="295">
                  <c:v>15877.484365187696</c:v>
                </c:pt>
                <c:pt idx="296">
                  <c:v>15864.543338519337</c:v>
                </c:pt>
                <c:pt idx="297">
                  <c:v>15832.699688627537</c:v>
                </c:pt>
                <c:pt idx="298">
                  <c:v>16011.402180486088</c:v>
                </c:pt>
                <c:pt idx="299">
                  <c:v>15912.381515754052</c:v>
                </c:pt>
                <c:pt idx="300">
                  <c:v>16045.572307082311</c:v>
                </c:pt>
                <c:pt idx="301">
                  <c:v>15716.085043818297</c:v>
                </c:pt>
                <c:pt idx="302">
                  <c:v>15467.733655621059</c:v>
                </c:pt>
                <c:pt idx="303">
                  <c:v>16149.827544399301</c:v>
                </c:pt>
                <c:pt idx="304">
                  <c:v>18212.249142870965</c:v>
                </c:pt>
                <c:pt idx="305">
                  <c:v>17753.060803335327</c:v>
                </c:pt>
                <c:pt idx="306">
                  <c:v>17655.34878174953</c:v>
                </c:pt>
                <c:pt idx="307">
                  <c:v>17828.816701023123</c:v>
                </c:pt>
                <c:pt idx="308">
                  <c:v>17514.160726749811</c:v>
                </c:pt>
                <c:pt idx="309">
                  <c:v>17412.231966137246</c:v>
                </c:pt>
                <c:pt idx="310">
                  <c:v>17641.244516728959</c:v>
                </c:pt>
                <c:pt idx="311">
                  <c:v>17632.665633881395</c:v>
                </c:pt>
                <c:pt idx="312">
                  <c:v>17629.466728412815</c:v>
                </c:pt>
                <c:pt idx="313">
                  <c:v>17486.388411090753</c:v>
                </c:pt>
                <c:pt idx="314">
                  <c:v>17644.879636579622</c:v>
                </c:pt>
                <c:pt idx="315">
                  <c:v>17765.420210827575</c:v>
                </c:pt>
                <c:pt idx="316">
                  <c:v>17923.911436316448</c:v>
                </c:pt>
                <c:pt idx="317">
                  <c:v>17425.754611981705</c:v>
                </c:pt>
                <c:pt idx="318">
                  <c:v>17364.975408078637</c:v>
                </c:pt>
                <c:pt idx="319">
                  <c:v>17212.300374350827</c:v>
                </c:pt>
                <c:pt idx="320">
                  <c:v>17092.777633661055</c:v>
                </c:pt>
                <c:pt idx="321">
                  <c:v>17570.86859642014</c:v>
                </c:pt>
                <c:pt idx="322">
                  <c:v>16984.596466905354</c:v>
                </c:pt>
                <c:pt idx="323">
                  <c:v>17244.144024242629</c:v>
                </c:pt>
                <c:pt idx="324">
                  <c:v>17205.611753825608</c:v>
                </c:pt>
                <c:pt idx="325">
                  <c:v>17399.290939468887</c:v>
                </c:pt>
                <c:pt idx="326">
                  <c:v>17163.880577940006</c:v>
                </c:pt>
                <c:pt idx="327">
                  <c:v>17163.44436355793</c:v>
                </c:pt>
                <c:pt idx="328">
                  <c:v>16454.450587884789</c:v>
                </c:pt>
                <c:pt idx="329">
                  <c:v>16431.767440016658</c:v>
                </c:pt>
                <c:pt idx="330">
                  <c:v>16474.952663842523</c:v>
                </c:pt>
                <c:pt idx="331">
                  <c:v>17097.430587069906</c:v>
                </c:pt>
                <c:pt idx="332">
                  <c:v>17328.333399983963</c:v>
                </c:pt>
                <c:pt idx="333">
                  <c:v>17821.401056527775</c:v>
                </c:pt>
                <c:pt idx="334">
                  <c:v>18671.728291994659</c:v>
                </c:pt>
                <c:pt idx="335">
                  <c:v>18436.754144847859</c:v>
                </c:pt>
                <c:pt idx="336">
                  <c:v>18442.86114619697</c:v>
                </c:pt>
                <c:pt idx="337">
                  <c:v>18468.306985151605</c:v>
                </c:pt>
                <c:pt idx="338">
                  <c:v>18372.776035476203</c:v>
                </c:pt>
                <c:pt idx="339">
                  <c:v>18721.020517169636</c:v>
                </c:pt>
                <c:pt idx="340">
                  <c:v>18727.563732900828</c:v>
                </c:pt>
                <c:pt idx="341">
                  <c:v>19249.566943455909</c:v>
                </c:pt>
                <c:pt idx="342">
                  <c:v>18996.126387467746</c:v>
                </c:pt>
                <c:pt idx="343">
                  <c:v>19097.473528904207</c:v>
                </c:pt>
                <c:pt idx="344">
                  <c:v>18886.781982359829</c:v>
                </c:pt>
                <c:pt idx="345">
                  <c:v>19026.225179831228</c:v>
                </c:pt>
                <c:pt idx="346">
                  <c:v>18318.540047304326</c:v>
                </c:pt>
                <c:pt idx="347">
                  <c:v>18171.826610131604</c:v>
                </c:pt>
                <c:pt idx="348">
                  <c:v>17930.01843766556</c:v>
                </c:pt>
                <c:pt idx="349">
                  <c:v>18041.834724271925</c:v>
                </c:pt>
                <c:pt idx="350">
                  <c:v>18275.936442654565</c:v>
                </c:pt>
                <c:pt idx="351">
                  <c:v>17689.955122727832</c:v>
                </c:pt>
                <c:pt idx="352">
                  <c:v>17786.794715549469</c:v>
                </c:pt>
                <c:pt idx="353">
                  <c:v>17457.307452285455</c:v>
                </c:pt>
                <c:pt idx="354">
                  <c:v>17297.362178856321</c:v>
                </c:pt>
                <c:pt idx="355">
                  <c:v>18378.592227237266</c:v>
                </c:pt>
                <c:pt idx="356">
                  <c:v>19149.092230783608</c:v>
                </c:pt>
                <c:pt idx="357">
                  <c:v>18037.327175657105</c:v>
                </c:pt>
                <c:pt idx="358">
                  <c:v>18187.239518298411</c:v>
                </c:pt>
                <c:pt idx="359">
                  <c:v>18446.641670841658</c:v>
                </c:pt>
                <c:pt idx="360">
                  <c:v>18072.078921429435</c:v>
                </c:pt>
                <c:pt idx="361">
                  <c:v>18219.228572984237</c:v>
                </c:pt>
                <c:pt idx="362">
                  <c:v>19092.529765907304</c:v>
                </c:pt>
                <c:pt idx="363">
                  <c:v>19215.396816859684</c:v>
                </c:pt>
                <c:pt idx="364">
                  <c:v>18548.134217072147</c:v>
                </c:pt>
                <c:pt idx="365">
                  <c:v>18966.609214280368</c:v>
                </c:pt>
                <c:pt idx="366">
                  <c:v>19081.551703958306</c:v>
                </c:pt>
                <c:pt idx="367">
                  <c:v>21061.019867437863</c:v>
                </c:pt>
                <c:pt idx="368">
                  <c:v>20994.715281361783</c:v>
                </c:pt>
                <c:pt idx="369">
                  <c:v>21309.22585084107</c:v>
                </c:pt>
                <c:pt idx="370">
                  <c:v>20978.284539636792</c:v>
                </c:pt>
                <c:pt idx="371">
                  <c:v>21508.285013863329</c:v>
                </c:pt>
                <c:pt idx="372">
                  <c:v>20941.497126748091</c:v>
                </c:pt>
                <c:pt idx="373">
                  <c:v>21194.79227794223</c:v>
                </c:pt>
                <c:pt idx="374">
                  <c:v>21152.479482880521</c:v>
                </c:pt>
                <c:pt idx="375">
                  <c:v>21107.840211114391</c:v>
                </c:pt>
                <c:pt idx="376">
                  <c:v>20765.848135564098</c:v>
                </c:pt>
                <c:pt idx="377">
                  <c:v>20556.465232165956</c:v>
                </c:pt>
                <c:pt idx="378">
                  <c:v>20400.009673793458</c:v>
                </c:pt>
                <c:pt idx="379">
                  <c:v>20476.783405039445</c:v>
                </c:pt>
                <c:pt idx="380">
                  <c:v>20310.876535055224</c:v>
                </c:pt>
                <c:pt idx="381">
                  <c:v>20408.879366229074</c:v>
                </c:pt>
                <c:pt idx="382">
                  <c:v>20098.730940570582</c:v>
                </c:pt>
                <c:pt idx="383">
                  <c:v>20601.686123108193</c:v>
                </c:pt>
                <c:pt idx="384">
                  <c:v>20807.288501861643</c:v>
                </c:pt>
                <c:pt idx="385">
                  <c:v>20961.999202705825</c:v>
                </c:pt>
                <c:pt idx="386">
                  <c:v>20832.443531228226</c:v>
                </c:pt>
                <c:pt idx="387">
                  <c:v>20475.183952305153</c:v>
                </c:pt>
                <c:pt idx="388">
                  <c:v>20835.933246284862</c:v>
                </c:pt>
                <c:pt idx="389">
                  <c:v>21070.761988637634</c:v>
                </c:pt>
                <c:pt idx="390">
                  <c:v>20593.10724026063</c:v>
                </c:pt>
                <c:pt idx="391">
                  <c:v>20675.987972855728</c:v>
                </c:pt>
                <c:pt idx="392">
                  <c:v>20482.745001594529</c:v>
                </c:pt>
                <c:pt idx="393">
                  <c:v>20834.479198344594</c:v>
                </c:pt>
                <c:pt idx="394">
                  <c:v>20670.607995476748</c:v>
                </c:pt>
                <c:pt idx="395">
                  <c:v>19354.258395154979</c:v>
                </c:pt>
                <c:pt idx="396">
                  <c:v>19567.567227991833</c:v>
                </c:pt>
                <c:pt idx="397">
                  <c:v>19492.974568656246</c:v>
                </c:pt>
                <c:pt idx="398">
                  <c:v>19576.873134809528</c:v>
                </c:pt>
                <c:pt idx="399">
                  <c:v>19457.059584531704</c:v>
                </c:pt>
                <c:pt idx="400">
                  <c:v>19950.999669839675</c:v>
                </c:pt>
                <c:pt idx="401">
                  <c:v>19432.922388723309</c:v>
                </c:pt>
                <c:pt idx="402">
                  <c:v>19113.468056247119</c:v>
                </c:pt>
                <c:pt idx="403">
                  <c:v>18940.14554176755</c:v>
                </c:pt>
                <c:pt idx="404">
                  <c:v>18982.894551211335</c:v>
                </c:pt>
                <c:pt idx="405">
                  <c:v>19188.933144346865</c:v>
                </c:pt>
                <c:pt idx="406">
                  <c:v>18978.532407390543</c:v>
                </c:pt>
                <c:pt idx="407">
                  <c:v>18899.57760423416</c:v>
                </c:pt>
                <c:pt idx="408">
                  <c:v>19159.561375953515</c:v>
                </c:pt>
                <c:pt idx="409">
                  <c:v>18834.000042128217</c:v>
                </c:pt>
                <c:pt idx="410">
                  <c:v>18866.13450160807</c:v>
                </c:pt>
                <c:pt idx="411">
                  <c:v>19055.88775781263</c:v>
                </c:pt>
                <c:pt idx="412">
                  <c:v>18812.33472781827</c:v>
                </c:pt>
                <c:pt idx="413">
                  <c:v>18782.235935454788</c:v>
                </c:pt>
                <c:pt idx="414">
                  <c:v>18734.979377396179</c:v>
                </c:pt>
                <c:pt idx="415">
                  <c:v>18861.481548199219</c:v>
                </c:pt>
                <c:pt idx="416">
                  <c:v>18639.157618132725</c:v>
                </c:pt>
                <c:pt idx="417">
                  <c:v>18183.313588859695</c:v>
                </c:pt>
                <c:pt idx="418">
                  <c:v>17929.727628077504</c:v>
                </c:pt>
                <c:pt idx="419">
                  <c:v>18215.157238751497</c:v>
                </c:pt>
                <c:pt idx="420">
                  <c:v>18757.517120470286</c:v>
                </c:pt>
                <c:pt idx="421">
                  <c:v>18891.289530974649</c:v>
                </c:pt>
                <c:pt idx="422">
                  <c:v>18651.953240007057</c:v>
                </c:pt>
                <c:pt idx="423">
                  <c:v>18503.78575489407</c:v>
                </c:pt>
                <c:pt idx="424">
                  <c:v>18638.285189368566</c:v>
                </c:pt>
                <c:pt idx="425">
                  <c:v>18209.050237402382</c:v>
                </c:pt>
                <c:pt idx="426">
                  <c:v>18027.14884007525</c:v>
                </c:pt>
                <c:pt idx="427">
                  <c:v>18455.947577659354</c:v>
                </c:pt>
                <c:pt idx="428">
                  <c:v>18726.109684960564</c:v>
                </c:pt>
                <c:pt idx="429">
                  <c:v>19733.91031235813</c:v>
                </c:pt>
                <c:pt idx="430">
                  <c:v>19412.565717559599</c:v>
                </c:pt>
                <c:pt idx="431">
                  <c:v>19514.639882966192</c:v>
                </c:pt>
                <c:pt idx="432">
                  <c:v>19955.798028042547</c:v>
                </c:pt>
                <c:pt idx="433">
                  <c:v>19700.321804938012</c:v>
                </c:pt>
                <c:pt idx="434">
                  <c:v>19921.627901446325</c:v>
                </c:pt>
                <c:pt idx="435">
                  <c:v>19818.099688099468</c:v>
                </c:pt>
                <c:pt idx="436">
                  <c:v>19772.151773187095</c:v>
                </c:pt>
                <c:pt idx="437">
                  <c:v>19392.063641601864</c:v>
                </c:pt>
                <c:pt idx="438">
                  <c:v>19782.620918357003</c:v>
                </c:pt>
                <c:pt idx="439">
                  <c:v>19585.452017657091</c:v>
                </c:pt>
                <c:pt idx="440">
                  <c:v>19966.994197182587</c:v>
                </c:pt>
                <c:pt idx="441">
                  <c:v>19640.124220211048</c:v>
                </c:pt>
                <c:pt idx="442">
                  <c:v>19691.597517296424</c:v>
                </c:pt>
                <c:pt idx="443">
                  <c:v>19652.192818115247</c:v>
                </c:pt>
                <c:pt idx="444">
                  <c:v>19763.136675957456</c:v>
                </c:pt>
                <c:pt idx="445">
                  <c:v>19778.113369742183</c:v>
                </c:pt>
                <c:pt idx="446">
                  <c:v>19935.586761672865</c:v>
                </c:pt>
                <c:pt idx="447">
                  <c:v>19646.66743594224</c:v>
                </c:pt>
                <c:pt idx="448">
                  <c:v>19370.252922497893</c:v>
                </c:pt>
                <c:pt idx="449">
                  <c:v>19216.560055211899</c:v>
                </c:pt>
                <c:pt idx="450">
                  <c:v>19200.129313486905</c:v>
                </c:pt>
                <c:pt idx="451">
                  <c:v>19484.686495396734</c:v>
                </c:pt>
                <c:pt idx="452">
                  <c:v>19615.550810020573</c:v>
                </c:pt>
                <c:pt idx="453">
                  <c:v>19841.073645555651</c:v>
                </c:pt>
                <c:pt idx="454">
                  <c:v>19526.708480870391</c:v>
                </c:pt>
                <c:pt idx="455">
                  <c:v>19987.060058758241</c:v>
                </c:pt>
                <c:pt idx="456">
                  <c:v>20758.577895862774</c:v>
                </c:pt>
                <c:pt idx="457">
                  <c:v>20126.648661023668</c:v>
                </c:pt>
                <c:pt idx="458">
                  <c:v>19616.423238784733</c:v>
                </c:pt>
                <c:pt idx="459">
                  <c:v>20041.005237342066</c:v>
                </c:pt>
                <c:pt idx="460">
                  <c:v>19937.767833583264</c:v>
                </c:pt>
                <c:pt idx="461">
                  <c:v>19366.908612235282</c:v>
                </c:pt>
                <c:pt idx="462">
                  <c:v>19189.805573111025</c:v>
                </c:pt>
                <c:pt idx="463">
                  <c:v>19216.996269593976</c:v>
                </c:pt>
                <c:pt idx="464">
                  <c:v>19307.43805147845</c:v>
                </c:pt>
                <c:pt idx="465">
                  <c:v>19098.927576844471</c:v>
                </c:pt>
                <c:pt idx="466">
                  <c:v>19369.380493733734</c:v>
                </c:pt>
                <c:pt idx="467">
                  <c:v>18734.833972602151</c:v>
                </c:pt>
                <c:pt idx="468">
                  <c:v>18754.609024589754</c:v>
                </c:pt>
                <c:pt idx="469">
                  <c:v>19036.258110619056</c:v>
                </c:pt>
                <c:pt idx="470">
                  <c:v>19049.344542081439</c:v>
                </c:pt>
                <c:pt idx="471">
                  <c:v>18970.82595330714</c:v>
                </c:pt>
                <c:pt idx="472">
                  <c:v>18663.731028323204</c:v>
                </c:pt>
                <c:pt idx="473">
                  <c:v>19040.184040057771</c:v>
                </c:pt>
                <c:pt idx="474">
                  <c:v>19336.664415077776</c:v>
                </c:pt>
                <c:pt idx="475">
                  <c:v>18949.015234203165</c:v>
                </c:pt>
                <c:pt idx="476">
                  <c:v>18938.691493827286</c:v>
                </c:pt>
                <c:pt idx="477">
                  <c:v>18686.559580985358</c:v>
                </c:pt>
                <c:pt idx="478">
                  <c:v>18594.227536778541</c:v>
                </c:pt>
                <c:pt idx="479">
                  <c:v>18479.648559085672</c:v>
                </c:pt>
                <c:pt idx="480">
                  <c:v>18477.903701557352</c:v>
                </c:pt>
                <c:pt idx="481">
                  <c:v>18176.624968334476</c:v>
                </c:pt>
                <c:pt idx="482">
                  <c:v>18150.597510203734</c:v>
                </c:pt>
                <c:pt idx="483">
                  <c:v>18362.743104688376</c:v>
                </c:pt>
                <c:pt idx="484">
                  <c:v>18146.526175970994</c:v>
                </c:pt>
                <c:pt idx="485">
                  <c:v>18165.865013576517</c:v>
                </c:pt>
                <c:pt idx="486">
                  <c:v>17849.318776980857</c:v>
                </c:pt>
                <c:pt idx="487">
                  <c:v>16847.188936550323</c:v>
                </c:pt>
                <c:pt idx="488">
                  <c:v>16676.91992274531</c:v>
                </c:pt>
                <c:pt idx="489">
                  <c:v>16548.23668003187</c:v>
                </c:pt>
                <c:pt idx="490">
                  <c:v>16354.848303976645</c:v>
                </c:pt>
                <c:pt idx="491">
                  <c:v>15885.772438447204</c:v>
                </c:pt>
                <c:pt idx="492">
                  <c:v>15801.873872293923</c:v>
                </c:pt>
                <c:pt idx="493">
                  <c:v>15899.585893879721</c:v>
                </c:pt>
                <c:pt idx="494">
                  <c:v>15976.795839507784</c:v>
                </c:pt>
                <c:pt idx="495">
                  <c:v>15966.035884749825</c:v>
                </c:pt>
                <c:pt idx="496">
                  <c:v>15939.281402648952</c:v>
                </c:pt>
                <c:pt idx="497">
                  <c:v>16010.384346927904</c:v>
                </c:pt>
                <c:pt idx="498">
                  <c:v>15755.925957381554</c:v>
                </c:pt>
                <c:pt idx="499">
                  <c:v>15711.577495203475</c:v>
                </c:pt>
                <c:pt idx="500">
                  <c:v>15756.362171763632</c:v>
                </c:pt>
                <c:pt idx="501">
                  <c:v>15953.38566766952</c:v>
                </c:pt>
                <c:pt idx="502">
                  <c:v>16535.004843775459</c:v>
                </c:pt>
                <c:pt idx="503">
                  <c:v>16548.527489619923</c:v>
                </c:pt>
                <c:pt idx="504">
                  <c:v>16638.387652328292</c:v>
                </c:pt>
                <c:pt idx="505">
                  <c:v>16618.758005134714</c:v>
                </c:pt>
                <c:pt idx="506">
                  <c:v>16471.172139197832</c:v>
                </c:pt>
                <c:pt idx="507">
                  <c:v>16511.013052761089</c:v>
                </c:pt>
                <c:pt idx="508">
                  <c:v>16137.904351289129</c:v>
                </c:pt>
                <c:pt idx="509">
                  <c:v>16357.610995063149</c:v>
                </c:pt>
                <c:pt idx="510">
                  <c:v>16318.933319852104</c:v>
                </c:pt>
                <c:pt idx="511">
                  <c:v>16477.424545340971</c:v>
                </c:pt>
                <c:pt idx="512">
                  <c:v>16488.329904892958</c:v>
                </c:pt>
                <c:pt idx="513">
                  <c:v>16220.494274296172</c:v>
                </c:pt>
                <c:pt idx="514">
                  <c:v>16006.31301269516</c:v>
                </c:pt>
                <c:pt idx="515">
                  <c:v>15856.255265259828</c:v>
                </c:pt>
                <c:pt idx="516">
                  <c:v>15655.451244709251</c:v>
                </c:pt>
                <c:pt idx="517">
                  <c:v>15702.27158838578</c:v>
                </c:pt>
                <c:pt idx="518">
                  <c:v>15592.200159307731</c:v>
                </c:pt>
                <c:pt idx="519">
                  <c:v>15627.824333844219</c:v>
                </c:pt>
                <c:pt idx="520">
                  <c:v>15566.608915559071</c:v>
                </c:pt>
                <c:pt idx="521">
                  <c:v>15593.945016836049</c:v>
                </c:pt>
                <c:pt idx="522">
                  <c:v>15471.223370677695</c:v>
                </c:pt>
                <c:pt idx="523">
                  <c:v>15527.204216377893</c:v>
                </c:pt>
                <c:pt idx="524">
                  <c:v>15358.243845719117</c:v>
                </c:pt>
                <c:pt idx="525">
                  <c:v>15538.400385517933</c:v>
                </c:pt>
                <c:pt idx="526">
                  <c:v>15579.113727845346</c:v>
                </c:pt>
                <c:pt idx="527">
                  <c:v>15486.34546925645</c:v>
                </c:pt>
                <c:pt idx="528">
                  <c:v>15480.820087083443</c:v>
                </c:pt>
                <c:pt idx="529">
                  <c:v>15624.625428375637</c:v>
                </c:pt>
                <c:pt idx="530">
                  <c:v>15505.102687685867</c:v>
                </c:pt>
                <c:pt idx="531">
                  <c:v>15429.201385204042</c:v>
                </c:pt>
                <c:pt idx="532">
                  <c:v>15387.470209318441</c:v>
                </c:pt>
                <c:pt idx="533">
                  <c:v>15349.810367665581</c:v>
                </c:pt>
                <c:pt idx="534">
                  <c:v>15047.222991296465</c:v>
                </c:pt>
                <c:pt idx="535">
                  <c:v>15144.353393706157</c:v>
                </c:pt>
                <c:pt idx="536">
                  <c:v>14751.469640246594</c:v>
                </c:pt>
                <c:pt idx="537">
                  <c:v>14824.608251641916</c:v>
                </c:pt>
                <c:pt idx="538">
                  <c:v>14781.277623022024</c:v>
                </c:pt>
                <c:pt idx="539">
                  <c:v>14797.708364747017</c:v>
                </c:pt>
                <c:pt idx="540">
                  <c:v>14869.97454737818</c:v>
                </c:pt>
                <c:pt idx="541">
                  <c:v>14709.738464360993</c:v>
                </c:pt>
                <c:pt idx="542">
                  <c:v>14373.562580571759</c:v>
                </c:pt>
                <c:pt idx="543">
                  <c:v>14236.009645422704</c:v>
                </c:pt>
                <c:pt idx="544">
                  <c:v>14091.622684954405</c:v>
                </c:pt>
                <c:pt idx="545">
                  <c:v>14107.908021885372</c:v>
                </c:pt>
                <c:pt idx="546">
                  <c:v>14081.735158960606</c:v>
                </c:pt>
                <c:pt idx="547">
                  <c:v>14011.068429063733</c:v>
                </c:pt>
                <c:pt idx="548">
                  <c:v>14264.218175463844</c:v>
                </c:pt>
                <c:pt idx="549">
                  <c:v>14075.773562405519</c:v>
                </c:pt>
                <c:pt idx="550">
                  <c:v>13963.957275799152</c:v>
                </c:pt>
                <c:pt idx="551">
                  <c:v>14074.901133641361</c:v>
                </c:pt>
                <c:pt idx="552">
                  <c:v>14009.759785917495</c:v>
                </c:pt>
                <c:pt idx="553">
                  <c:v>14378.797153156713</c:v>
                </c:pt>
                <c:pt idx="554">
                  <c:v>14308.566637641921</c:v>
                </c:pt>
                <c:pt idx="555">
                  <c:v>14249.677696061195</c:v>
                </c:pt>
                <c:pt idx="556">
                  <c:v>14497.011250700245</c:v>
                </c:pt>
                <c:pt idx="557">
                  <c:v>14343.318383414253</c:v>
                </c:pt>
                <c:pt idx="558">
                  <c:v>14284.574846627551</c:v>
                </c:pt>
                <c:pt idx="559">
                  <c:v>14127.828478667001</c:v>
                </c:pt>
                <c:pt idx="560">
                  <c:v>14214.925950288865</c:v>
                </c:pt>
                <c:pt idx="561">
                  <c:v>13987.076638049364</c:v>
                </c:pt>
                <c:pt idx="562">
                  <c:v>14120.41283417165</c:v>
                </c:pt>
                <c:pt idx="563">
                  <c:v>13825.822721473991</c:v>
                </c:pt>
                <c:pt idx="564">
                  <c:v>13994.20147295666</c:v>
                </c:pt>
                <c:pt idx="565">
                  <c:v>14088.423779485822</c:v>
                </c:pt>
                <c:pt idx="566">
                  <c:v>13971.954539470607</c:v>
                </c:pt>
                <c:pt idx="567">
                  <c:v>13882.966805526399</c:v>
                </c:pt>
                <c:pt idx="568">
                  <c:v>13856.503133013581</c:v>
                </c:pt>
                <c:pt idx="569">
                  <c:v>14051.636366597122</c:v>
                </c:pt>
                <c:pt idx="570">
                  <c:v>14065.740631617691</c:v>
                </c:pt>
                <c:pt idx="571">
                  <c:v>13993.329044192502</c:v>
                </c:pt>
                <c:pt idx="572">
                  <c:v>14106.163164357054</c:v>
                </c:pt>
                <c:pt idx="573">
                  <c:v>14162.725629233357</c:v>
                </c:pt>
                <c:pt idx="574">
                  <c:v>14220.305927667845</c:v>
                </c:pt>
                <c:pt idx="575">
                  <c:v>14204.74761470701</c:v>
                </c:pt>
                <c:pt idx="576">
                  <c:v>14571.749314829858</c:v>
                </c:pt>
                <c:pt idx="577">
                  <c:v>14501.227989727013</c:v>
                </c:pt>
                <c:pt idx="578">
                  <c:v>14526.673828681649</c:v>
                </c:pt>
                <c:pt idx="579">
                  <c:v>14656.229500159248</c:v>
                </c:pt>
                <c:pt idx="580">
                  <c:v>14658.410572069644</c:v>
                </c:pt>
                <c:pt idx="581">
                  <c:v>14802.797532537943</c:v>
                </c:pt>
                <c:pt idx="582">
                  <c:v>15213.566075662764</c:v>
                </c:pt>
                <c:pt idx="583">
                  <c:v>15177.505686744194</c:v>
                </c:pt>
                <c:pt idx="584">
                  <c:v>15162.383588165441</c:v>
                </c:pt>
                <c:pt idx="585">
                  <c:v>15133.448034154171</c:v>
                </c:pt>
                <c:pt idx="586">
                  <c:v>15264.748563160087</c:v>
                </c:pt>
                <c:pt idx="587">
                  <c:v>15234.940580384657</c:v>
                </c:pt>
                <c:pt idx="588">
                  <c:v>15111.055695874093</c:v>
                </c:pt>
                <c:pt idx="589">
                  <c:v>14995.022670240956</c:v>
                </c:pt>
                <c:pt idx="590">
                  <c:v>14948.638540946509</c:v>
                </c:pt>
                <c:pt idx="591">
                  <c:v>15374.674587444109</c:v>
                </c:pt>
                <c:pt idx="592">
                  <c:v>15235.085985178684</c:v>
                </c:pt>
                <c:pt idx="593">
                  <c:v>15162.383588165441</c:v>
                </c:pt>
                <c:pt idx="594">
                  <c:v>15057.8375412604</c:v>
                </c:pt>
                <c:pt idx="595">
                  <c:v>14898.037672625293</c:v>
                </c:pt>
                <c:pt idx="596">
                  <c:v>14928.572679370855</c:v>
                </c:pt>
                <c:pt idx="597">
                  <c:v>15005.055601028786</c:v>
                </c:pt>
                <c:pt idx="598">
                  <c:v>15220.981720158114</c:v>
                </c:pt>
                <c:pt idx="599">
                  <c:v>15151.623633407482</c:v>
                </c:pt>
                <c:pt idx="600">
                  <c:v>15384.707518231937</c:v>
                </c:pt>
                <c:pt idx="601">
                  <c:v>15307.352167809848</c:v>
                </c:pt>
                <c:pt idx="602">
                  <c:v>15407.390666100069</c:v>
                </c:pt>
                <c:pt idx="603">
                  <c:v>15611.68440170728</c:v>
                </c:pt>
                <c:pt idx="604">
                  <c:v>15388.051828494546</c:v>
                </c:pt>
                <c:pt idx="605">
                  <c:v>15431.237052320412</c:v>
                </c:pt>
                <c:pt idx="606">
                  <c:v>15461.045035095842</c:v>
                </c:pt>
                <c:pt idx="607">
                  <c:v>15834.008331773777</c:v>
                </c:pt>
                <c:pt idx="608">
                  <c:v>15945.97002317417</c:v>
                </c:pt>
                <c:pt idx="609">
                  <c:v>15974.46936280336</c:v>
                </c:pt>
                <c:pt idx="610">
                  <c:v>15825.429448926214</c:v>
                </c:pt>
                <c:pt idx="611">
                  <c:v>15479.075229555125</c:v>
                </c:pt>
                <c:pt idx="612">
                  <c:v>15522.696667763072</c:v>
                </c:pt>
                <c:pt idx="613">
                  <c:v>15481.692515847602</c:v>
                </c:pt>
                <c:pt idx="614">
                  <c:v>15610.811972943122</c:v>
                </c:pt>
                <c:pt idx="615">
                  <c:v>15360.279512835488</c:v>
                </c:pt>
                <c:pt idx="616">
                  <c:v>15936.809521150501</c:v>
                </c:pt>
                <c:pt idx="617">
                  <c:v>16536.604296509751</c:v>
                </c:pt>
                <c:pt idx="618">
                  <c:v>16499.671478827026</c:v>
                </c:pt>
                <c:pt idx="619">
                  <c:v>16492.837453507778</c:v>
                </c:pt>
                <c:pt idx="620">
                  <c:v>16445.144681067093</c:v>
                </c:pt>
                <c:pt idx="621">
                  <c:v>16068.83707412655</c:v>
                </c:pt>
                <c:pt idx="622">
                  <c:v>15780.063153189951</c:v>
                </c:pt>
                <c:pt idx="623">
                  <c:v>15850.293668704742</c:v>
                </c:pt>
                <c:pt idx="624">
                  <c:v>15659.958793324073</c:v>
                </c:pt>
                <c:pt idx="625">
                  <c:v>15697.327825388878</c:v>
                </c:pt>
                <c:pt idx="626">
                  <c:v>15935.210068416209</c:v>
                </c:pt>
                <c:pt idx="627">
                  <c:v>16199.992198338439</c:v>
                </c:pt>
                <c:pt idx="628">
                  <c:v>16067.237621392258</c:v>
                </c:pt>
                <c:pt idx="629">
                  <c:v>16046.880950228551</c:v>
                </c:pt>
                <c:pt idx="630">
                  <c:v>16059.094952926776</c:v>
                </c:pt>
                <c:pt idx="631">
                  <c:v>16072.035979595132</c:v>
                </c:pt>
                <c:pt idx="632">
                  <c:v>15710.850471233343</c:v>
                </c:pt>
                <c:pt idx="633">
                  <c:v>15676.68034463712</c:v>
                </c:pt>
                <c:pt idx="634">
                  <c:v>15960.510502576817</c:v>
                </c:pt>
                <c:pt idx="635">
                  <c:v>15813.506255816041</c:v>
                </c:pt>
                <c:pt idx="636">
                  <c:v>16004.131940784762</c:v>
                </c:pt>
                <c:pt idx="637">
                  <c:v>16025.506445506657</c:v>
                </c:pt>
                <c:pt idx="638">
                  <c:v>16269.931904265179</c:v>
                </c:pt>
                <c:pt idx="639">
                  <c:v>16292.033432957205</c:v>
                </c:pt>
                <c:pt idx="640">
                  <c:v>16249.284423513416</c:v>
                </c:pt>
                <c:pt idx="641">
                  <c:v>16146.047019754613</c:v>
                </c:pt>
                <c:pt idx="642">
                  <c:v>15937.972759502713</c:v>
                </c:pt>
                <c:pt idx="643">
                  <c:v>15998.897368199809</c:v>
                </c:pt>
                <c:pt idx="644">
                  <c:v>15855.81905087775</c:v>
                </c:pt>
                <c:pt idx="645">
                  <c:v>15949.168928642752</c:v>
                </c:pt>
                <c:pt idx="646">
                  <c:v>16030.159398915504</c:v>
                </c:pt>
                <c:pt idx="647">
                  <c:v>16065.783573451992</c:v>
                </c:pt>
                <c:pt idx="648">
                  <c:v>16096.609389785608</c:v>
                </c:pt>
                <c:pt idx="649">
                  <c:v>16040.773948879438</c:v>
                </c:pt>
                <c:pt idx="650">
                  <c:v>16118.274704095555</c:v>
                </c:pt>
                <c:pt idx="651">
                  <c:v>16229.800181113867</c:v>
                </c:pt>
                <c:pt idx="652">
                  <c:v>15830.664021511167</c:v>
                </c:pt>
                <c:pt idx="653">
                  <c:v>15224.471435214749</c:v>
                </c:pt>
                <c:pt idx="654">
                  <c:v>15437.634863257579</c:v>
                </c:pt>
                <c:pt idx="655">
                  <c:v>15687.585704189105</c:v>
                </c:pt>
                <c:pt idx="656">
                  <c:v>15620.117879760817</c:v>
                </c:pt>
                <c:pt idx="657">
                  <c:v>15648.181005007928</c:v>
                </c:pt>
                <c:pt idx="658">
                  <c:v>15278.416613798576</c:v>
                </c:pt>
                <c:pt idx="659">
                  <c:v>15010.144768819711</c:v>
                </c:pt>
                <c:pt idx="660">
                  <c:v>15063.072113845354</c:v>
                </c:pt>
                <c:pt idx="661">
                  <c:v>14944.130992331688</c:v>
                </c:pt>
                <c:pt idx="662">
                  <c:v>14983.099477130787</c:v>
                </c:pt>
                <c:pt idx="663">
                  <c:v>15084.155808979192</c:v>
                </c:pt>
                <c:pt idx="664">
                  <c:v>14879.280454195874</c:v>
                </c:pt>
                <c:pt idx="665">
                  <c:v>15052.893778263498</c:v>
                </c:pt>
                <c:pt idx="666">
                  <c:v>14984.989739453131</c:v>
                </c:pt>
                <c:pt idx="667">
                  <c:v>14762.956618974686</c:v>
                </c:pt>
                <c:pt idx="668">
                  <c:v>14758.449070359866</c:v>
                </c:pt>
                <c:pt idx="669">
                  <c:v>14748.416139572038</c:v>
                </c:pt>
                <c:pt idx="670">
                  <c:v>14765.137690885085</c:v>
                </c:pt>
                <c:pt idx="671">
                  <c:v>14789.274886693482</c:v>
                </c:pt>
                <c:pt idx="672">
                  <c:v>14678.476433645299</c:v>
                </c:pt>
                <c:pt idx="673">
                  <c:v>14385.631178475958</c:v>
                </c:pt>
                <c:pt idx="674">
                  <c:v>14337.065977271111</c:v>
                </c:pt>
                <c:pt idx="675">
                  <c:v>14651.431141956373</c:v>
                </c:pt>
                <c:pt idx="676">
                  <c:v>14754.523140921152</c:v>
                </c:pt>
                <c:pt idx="677">
                  <c:v>14741.436709458769</c:v>
                </c:pt>
                <c:pt idx="678">
                  <c:v>14596.468129814362</c:v>
                </c:pt>
                <c:pt idx="679">
                  <c:v>14883.351788428618</c:v>
                </c:pt>
                <c:pt idx="680">
                  <c:v>14820.973131791254</c:v>
                </c:pt>
                <c:pt idx="681">
                  <c:v>15215.89255236719</c:v>
                </c:pt>
                <c:pt idx="682">
                  <c:v>15204.405573639095</c:v>
                </c:pt>
                <c:pt idx="683">
                  <c:v>15048.095420060625</c:v>
                </c:pt>
                <c:pt idx="684">
                  <c:v>15122.397269808158</c:v>
                </c:pt>
                <c:pt idx="685">
                  <c:v>15149.58796629111</c:v>
                </c:pt>
                <c:pt idx="686">
                  <c:v>15083.86499939114</c:v>
                </c:pt>
                <c:pt idx="687">
                  <c:v>15182.449449741096</c:v>
                </c:pt>
                <c:pt idx="688">
                  <c:v>15251.952941285756</c:v>
                </c:pt>
                <c:pt idx="689">
                  <c:v>15329.16288691382</c:v>
                </c:pt>
                <c:pt idx="690">
                  <c:v>15426.874908499618</c:v>
                </c:pt>
                <c:pt idx="691">
                  <c:v>15368.276776506944</c:v>
                </c:pt>
                <c:pt idx="692">
                  <c:v>15112.945958196437</c:v>
                </c:pt>
                <c:pt idx="693">
                  <c:v>14830.715252991029</c:v>
                </c:pt>
                <c:pt idx="694">
                  <c:v>14893.820933598523</c:v>
                </c:pt>
                <c:pt idx="695">
                  <c:v>14944.42180191974</c:v>
                </c:pt>
                <c:pt idx="696">
                  <c:v>15186.229974385784</c:v>
                </c:pt>
                <c:pt idx="697">
                  <c:v>14840.311969396776</c:v>
                </c:pt>
                <c:pt idx="698">
                  <c:v>14865.903213145439</c:v>
                </c:pt>
                <c:pt idx="699">
                  <c:v>14926.973226636563</c:v>
                </c:pt>
                <c:pt idx="700">
                  <c:v>14743.181566987087</c:v>
                </c:pt>
                <c:pt idx="701">
                  <c:v>14697.669866456794</c:v>
                </c:pt>
                <c:pt idx="702">
                  <c:v>14350.588623115576</c:v>
                </c:pt>
                <c:pt idx="703">
                  <c:v>14548.484547785622</c:v>
                </c:pt>
                <c:pt idx="704">
                  <c:v>14322.816307456516</c:v>
                </c:pt>
                <c:pt idx="705">
                  <c:v>14270.906795989062</c:v>
                </c:pt>
                <c:pt idx="706">
                  <c:v>14322.23468828041</c:v>
                </c:pt>
                <c:pt idx="707">
                  <c:v>14535.398116323238</c:v>
                </c:pt>
                <c:pt idx="708">
                  <c:v>14385.776583269984</c:v>
                </c:pt>
                <c:pt idx="709">
                  <c:v>14558.226668985397</c:v>
                </c:pt>
                <c:pt idx="710">
                  <c:v>14796.835935982857</c:v>
                </c:pt>
                <c:pt idx="711">
                  <c:v>14604.75620307387</c:v>
                </c:pt>
                <c:pt idx="712">
                  <c:v>14470.692982981453</c:v>
                </c:pt>
                <c:pt idx="713">
                  <c:v>14511.115515720816</c:v>
                </c:pt>
                <c:pt idx="714">
                  <c:v>14719.771395148822</c:v>
                </c:pt>
                <c:pt idx="715">
                  <c:v>14520.566827332537</c:v>
                </c:pt>
                <c:pt idx="716">
                  <c:v>14807.159676358739</c:v>
                </c:pt>
                <c:pt idx="717">
                  <c:v>14605.337822249978</c:v>
                </c:pt>
                <c:pt idx="718">
                  <c:v>14686.328292522729</c:v>
                </c:pt>
                <c:pt idx="719">
                  <c:v>15008.399911291393</c:v>
                </c:pt>
                <c:pt idx="720">
                  <c:v>15071.650996692915</c:v>
                </c:pt>
                <c:pt idx="721">
                  <c:v>15370.167038829288</c:v>
                </c:pt>
                <c:pt idx="722">
                  <c:v>15379.909160029063</c:v>
                </c:pt>
                <c:pt idx="723">
                  <c:v>15252.825370049915</c:v>
                </c:pt>
                <c:pt idx="724">
                  <c:v>15072.668830251101</c:v>
                </c:pt>
                <c:pt idx="725">
                  <c:v>15185.793760003706</c:v>
                </c:pt>
                <c:pt idx="726">
                  <c:v>15166.309517604157</c:v>
                </c:pt>
                <c:pt idx="727">
                  <c:v>15397.939354488348</c:v>
                </c:pt>
                <c:pt idx="728">
                  <c:v>15154.386324493986</c:v>
                </c:pt>
                <c:pt idx="729">
                  <c:v>15411.025785950731</c:v>
                </c:pt>
                <c:pt idx="730">
                  <c:v>15657.196102237569</c:v>
                </c:pt>
                <c:pt idx="731">
                  <c:v>15395.176663401844</c:v>
                </c:pt>
                <c:pt idx="732">
                  <c:v>15137.955582768993</c:v>
                </c:pt>
                <c:pt idx="733">
                  <c:v>14984.844334659103</c:v>
                </c:pt>
                <c:pt idx="734">
                  <c:v>15233.195722856339</c:v>
                </c:pt>
                <c:pt idx="735">
                  <c:v>15473.259037794067</c:v>
                </c:pt>
                <c:pt idx="736">
                  <c:v>15438.798101609789</c:v>
                </c:pt>
                <c:pt idx="737">
                  <c:v>15271.291778891278</c:v>
                </c:pt>
                <c:pt idx="738">
                  <c:v>15358.825464895222</c:v>
                </c:pt>
                <c:pt idx="739">
                  <c:v>14963.615234731236</c:v>
                </c:pt>
                <c:pt idx="740">
                  <c:v>14693.162317841974</c:v>
                </c:pt>
                <c:pt idx="741">
                  <c:v>15013.634483876347</c:v>
                </c:pt>
                <c:pt idx="742">
                  <c:v>15099.423312351973</c:v>
                </c:pt>
                <c:pt idx="743">
                  <c:v>15121.234031455948</c:v>
                </c:pt>
                <c:pt idx="744">
                  <c:v>15017.560413315061</c:v>
                </c:pt>
                <c:pt idx="745">
                  <c:v>14902.981435622192</c:v>
                </c:pt>
                <c:pt idx="746">
                  <c:v>14738.819423166291</c:v>
                </c:pt>
                <c:pt idx="747">
                  <c:v>14563.46124157035</c:v>
                </c:pt>
                <c:pt idx="748">
                  <c:v>14192.969826390867</c:v>
                </c:pt>
                <c:pt idx="749">
                  <c:v>13749.048990228008</c:v>
                </c:pt>
                <c:pt idx="750">
                  <c:v>13829.167031736601</c:v>
                </c:pt>
                <c:pt idx="751">
                  <c:v>13520.036439636293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B-9248-AC8D-715D4125C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747391"/>
        <c:axId val="623544512"/>
      </c:scatterChart>
      <c:valAx>
        <c:axId val="217747391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623544512"/>
        <c:crosses val="autoZero"/>
        <c:crossBetween val="midCat"/>
      </c:valAx>
      <c:valAx>
        <c:axId val="62354451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2177473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(CLEANED)'!$R$2:$R$753</c:f>
              <c:numCache>
                <c:formatCode>0.00</c:formatCode>
                <c:ptCount val="752"/>
                <c:pt idx="0">
                  <c:v>36.229999999999997</c:v>
                </c:pt>
                <c:pt idx="1">
                  <c:v>36.58</c:v>
                </c:pt>
                <c:pt idx="2">
                  <c:v>36.75</c:v>
                </c:pt>
                <c:pt idx="3">
                  <c:v>36.590000000000003</c:v>
                </c:pt>
                <c:pt idx="4">
                  <c:v>36.68</c:v>
                </c:pt>
                <c:pt idx="5">
                  <c:v>36.69</c:v>
                </c:pt>
                <c:pt idx="6">
                  <c:v>36.56</c:v>
                </c:pt>
                <c:pt idx="7">
                  <c:v>35.96</c:v>
                </c:pt>
                <c:pt idx="8">
                  <c:v>35.36</c:v>
                </c:pt>
                <c:pt idx="9">
                  <c:v>35</c:v>
                </c:pt>
                <c:pt idx="10">
                  <c:v>35.79</c:v>
                </c:pt>
                <c:pt idx="11">
                  <c:v>36.14</c:v>
                </c:pt>
                <c:pt idx="12">
                  <c:v>36.380000000000003</c:v>
                </c:pt>
                <c:pt idx="13">
                  <c:v>36.93</c:v>
                </c:pt>
                <c:pt idx="14">
                  <c:v>37.03</c:v>
                </c:pt>
                <c:pt idx="15">
                  <c:v>36.880000000000003</c:v>
                </c:pt>
                <c:pt idx="16">
                  <c:v>36.89</c:v>
                </c:pt>
                <c:pt idx="17">
                  <c:v>36.770000000000003</c:v>
                </c:pt>
                <c:pt idx="18">
                  <c:v>36.880000000000003</c:v>
                </c:pt>
                <c:pt idx="19">
                  <c:v>35.51</c:v>
                </c:pt>
                <c:pt idx="20">
                  <c:v>35.15</c:v>
                </c:pt>
                <c:pt idx="21">
                  <c:v>35.25</c:v>
                </c:pt>
                <c:pt idx="22">
                  <c:v>35.17</c:v>
                </c:pt>
                <c:pt idx="23">
                  <c:v>34.869999999999997</c:v>
                </c:pt>
                <c:pt idx="24">
                  <c:v>34.549999999999997</c:v>
                </c:pt>
                <c:pt idx="25">
                  <c:v>34.07</c:v>
                </c:pt>
                <c:pt idx="26">
                  <c:v>33.49</c:v>
                </c:pt>
                <c:pt idx="27">
                  <c:v>33.08</c:v>
                </c:pt>
                <c:pt idx="28">
                  <c:v>33.840000000000003</c:v>
                </c:pt>
                <c:pt idx="29">
                  <c:v>33.700000000000003</c:v>
                </c:pt>
                <c:pt idx="30">
                  <c:v>34.32</c:v>
                </c:pt>
                <c:pt idx="31">
                  <c:v>35.15</c:v>
                </c:pt>
                <c:pt idx="32">
                  <c:v>35.299999999999997</c:v>
                </c:pt>
                <c:pt idx="33">
                  <c:v>36.19</c:v>
                </c:pt>
                <c:pt idx="34">
                  <c:v>36.29</c:v>
                </c:pt>
                <c:pt idx="35">
                  <c:v>36.57</c:v>
                </c:pt>
                <c:pt idx="36">
                  <c:v>36</c:v>
                </c:pt>
                <c:pt idx="37">
                  <c:v>35.979999999999997</c:v>
                </c:pt>
                <c:pt idx="38">
                  <c:v>37</c:v>
                </c:pt>
                <c:pt idx="39">
                  <c:v>37.32</c:v>
                </c:pt>
                <c:pt idx="40">
                  <c:v>38.25</c:v>
                </c:pt>
                <c:pt idx="41">
                  <c:v>37.83</c:v>
                </c:pt>
                <c:pt idx="42">
                  <c:v>37.405000000000001</c:v>
                </c:pt>
                <c:pt idx="43">
                  <c:v>38.159999999999997</c:v>
                </c:pt>
                <c:pt idx="44">
                  <c:v>38.06</c:v>
                </c:pt>
                <c:pt idx="45">
                  <c:v>38.18</c:v>
                </c:pt>
                <c:pt idx="46">
                  <c:v>37.729999999999997</c:v>
                </c:pt>
                <c:pt idx="47">
                  <c:v>37.36</c:v>
                </c:pt>
                <c:pt idx="48">
                  <c:v>36.83</c:v>
                </c:pt>
                <c:pt idx="49">
                  <c:v>36.880000000000003</c:v>
                </c:pt>
                <c:pt idx="50">
                  <c:v>37.06</c:v>
                </c:pt>
                <c:pt idx="51">
                  <c:v>36.049999999999997</c:v>
                </c:pt>
                <c:pt idx="52">
                  <c:v>36.49</c:v>
                </c:pt>
                <c:pt idx="53">
                  <c:v>36.86</c:v>
                </c:pt>
                <c:pt idx="54">
                  <c:v>36.47</c:v>
                </c:pt>
                <c:pt idx="55">
                  <c:v>36.75</c:v>
                </c:pt>
                <c:pt idx="56">
                  <c:v>35.65</c:v>
                </c:pt>
                <c:pt idx="57">
                  <c:v>37.299999999999997</c:v>
                </c:pt>
                <c:pt idx="58">
                  <c:v>37.24</c:v>
                </c:pt>
                <c:pt idx="59">
                  <c:v>36.81</c:v>
                </c:pt>
                <c:pt idx="60">
                  <c:v>37.4</c:v>
                </c:pt>
                <c:pt idx="61">
                  <c:v>36.75</c:v>
                </c:pt>
                <c:pt idx="62">
                  <c:v>36.31</c:v>
                </c:pt>
                <c:pt idx="63">
                  <c:v>35.71</c:v>
                </c:pt>
                <c:pt idx="64">
                  <c:v>35.43</c:v>
                </c:pt>
                <c:pt idx="65">
                  <c:v>35.08</c:v>
                </c:pt>
                <c:pt idx="66">
                  <c:v>34.85</c:v>
                </c:pt>
                <c:pt idx="67">
                  <c:v>34.89</c:v>
                </c:pt>
                <c:pt idx="68">
                  <c:v>35.11</c:v>
                </c:pt>
                <c:pt idx="69">
                  <c:v>35.659999999999997</c:v>
                </c:pt>
                <c:pt idx="70">
                  <c:v>35.96</c:v>
                </c:pt>
                <c:pt idx="71">
                  <c:v>35</c:v>
                </c:pt>
                <c:pt idx="72">
                  <c:v>35.03</c:v>
                </c:pt>
                <c:pt idx="73">
                  <c:v>34.369999999999997</c:v>
                </c:pt>
                <c:pt idx="74">
                  <c:v>34.46</c:v>
                </c:pt>
                <c:pt idx="75">
                  <c:v>34.409999999999997</c:v>
                </c:pt>
                <c:pt idx="76">
                  <c:v>34.04</c:v>
                </c:pt>
                <c:pt idx="77">
                  <c:v>34.21</c:v>
                </c:pt>
                <c:pt idx="78">
                  <c:v>33.729999999999997</c:v>
                </c:pt>
                <c:pt idx="79">
                  <c:v>33.82</c:v>
                </c:pt>
                <c:pt idx="80">
                  <c:v>34.11</c:v>
                </c:pt>
                <c:pt idx="81">
                  <c:v>33.58</c:v>
                </c:pt>
                <c:pt idx="82">
                  <c:v>33.25</c:v>
                </c:pt>
                <c:pt idx="83">
                  <c:v>33.17</c:v>
                </c:pt>
                <c:pt idx="84">
                  <c:v>33.299999999999997</c:v>
                </c:pt>
                <c:pt idx="85">
                  <c:v>33.549999999999997</c:v>
                </c:pt>
                <c:pt idx="86">
                  <c:v>34.07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33.67</c:v>
                </c:pt>
                <c:pt idx="90">
                  <c:v>33.81</c:v>
                </c:pt>
                <c:pt idx="91">
                  <c:v>32.869999999999997</c:v>
                </c:pt>
                <c:pt idx="92">
                  <c:v>33.18</c:v>
                </c:pt>
                <c:pt idx="93">
                  <c:v>33.479999999999997</c:v>
                </c:pt>
                <c:pt idx="94">
                  <c:v>34.07</c:v>
                </c:pt>
                <c:pt idx="95">
                  <c:v>34.08</c:v>
                </c:pt>
                <c:pt idx="96">
                  <c:v>33.909999999999997</c:v>
                </c:pt>
                <c:pt idx="97">
                  <c:v>34.270000000000003</c:v>
                </c:pt>
                <c:pt idx="98">
                  <c:v>33.880000000000003</c:v>
                </c:pt>
                <c:pt idx="99">
                  <c:v>33.31</c:v>
                </c:pt>
                <c:pt idx="100">
                  <c:v>33.6</c:v>
                </c:pt>
                <c:pt idx="101">
                  <c:v>33.43</c:v>
                </c:pt>
                <c:pt idx="102">
                  <c:v>33.6</c:v>
                </c:pt>
                <c:pt idx="103">
                  <c:v>33.93</c:v>
                </c:pt>
                <c:pt idx="104">
                  <c:v>33.97</c:v>
                </c:pt>
                <c:pt idx="105">
                  <c:v>33.119999999999997</c:v>
                </c:pt>
                <c:pt idx="106">
                  <c:v>33.47</c:v>
                </c:pt>
                <c:pt idx="107">
                  <c:v>33.700000000000003</c:v>
                </c:pt>
                <c:pt idx="108">
                  <c:v>33.86</c:v>
                </c:pt>
                <c:pt idx="109">
                  <c:v>34.26</c:v>
                </c:pt>
                <c:pt idx="110">
                  <c:v>34.33</c:v>
                </c:pt>
                <c:pt idx="111">
                  <c:v>34.49</c:v>
                </c:pt>
                <c:pt idx="112">
                  <c:v>34.53</c:v>
                </c:pt>
                <c:pt idx="113">
                  <c:v>32.880000000000003</c:v>
                </c:pt>
                <c:pt idx="114">
                  <c:v>33.01</c:v>
                </c:pt>
                <c:pt idx="115">
                  <c:v>33.159999999999997</c:v>
                </c:pt>
                <c:pt idx="116">
                  <c:v>33.22</c:v>
                </c:pt>
                <c:pt idx="117">
                  <c:v>32.56</c:v>
                </c:pt>
                <c:pt idx="118">
                  <c:v>32.33</c:v>
                </c:pt>
                <c:pt idx="119">
                  <c:v>32.28</c:v>
                </c:pt>
                <c:pt idx="120">
                  <c:v>32.270000000000003</c:v>
                </c:pt>
                <c:pt idx="121">
                  <c:v>32.54</c:v>
                </c:pt>
                <c:pt idx="122">
                  <c:v>32.770000000000003</c:v>
                </c:pt>
                <c:pt idx="123">
                  <c:v>32.36</c:v>
                </c:pt>
                <c:pt idx="124">
                  <c:v>32.159999999999997</c:v>
                </c:pt>
                <c:pt idx="125">
                  <c:v>32.79</c:v>
                </c:pt>
                <c:pt idx="126">
                  <c:v>32.49</c:v>
                </c:pt>
                <c:pt idx="127">
                  <c:v>32.14</c:v>
                </c:pt>
                <c:pt idx="128">
                  <c:v>32.65</c:v>
                </c:pt>
                <c:pt idx="129">
                  <c:v>32.520000000000003</c:v>
                </c:pt>
                <c:pt idx="130">
                  <c:v>32.28</c:v>
                </c:pt>
                <c:pt idx="131">
                  <c:v>31.54</c:v>
                </c:pt>
                <c:pt idx="132">
                  <c:v>31.44</c:v>
                </c:pt>
                <c:pt idx="133">
                  <c:v>30.74</c:v>
                </c:pt>
                <c:pt idx="134">
                  <c:v>30.45</c:v>
                </c:pt>
                <c:pt idx="135">
                  <c:v>31.04</c:v>
                </c:pt>
                <c:pt idx="136">
                  <c:v>30.79</c:v>
                </c:pt>
                <c:pt idx="137">
                  <c:v>31.27</c:v>
                </c:pt>
                <c:pt idx="138">
                  <c:v>30.91</c:v>
                </c:pt>
                <c:pt idx="139">
                  <c:v>31.41</c:v>
                </c:pt>
                <c:pt idx="140">
                  <c:v>31.53</c:v>
                </c:pt>
                <c:pt idx="141">
                  <c:v>31.6</c:v>
                </c:pt>
                <c:pt idx="142">
                  <c:v>31.4</c:v>
                </c:pt>
                <c:pt idx="143">
                  <c:v>31.4</c:v>
                </c:pt>
                <c:pt idx="144">
                  <c:v>31.28</c:v>
                </c:pt>
                <c:pt idx="145">
                  <c:v>31.4</c:v>
                </c:pt>
                <c:pt idx="146">
                  <c:v>31.3</c:v>
                </c:pt>
                <c:pt idx="147">
                  <c:v>30.97</c:v>
                </c:pt>
                <c:pt idx="148">
                  <c:v>30.9</c:v>
                </c:pt>
                <c:pt idx="149">
                  <c:v>31.31</c:v>
                </c:pt>
                <c:pt idx="150">
                  <c:v>31.08</c:v>
                </c:pt>
                <c:pt idx="151">
                  <c:v>31.51</c:v>
                </c:pt>
                <c:pt idx="152">
                  <c:v>30.57</c:v>
                </c:pt>
                <c:pt idx="153">
                  <c:v>30.75</c:v>
                </c:pt>
                <c:pt idx="154">
                  <c:v>30.66</c:v>
                </c:pt>
                <c:pt idx="155">
                  <c:v>31.19</c:v>
                </c:pt>
                <c:pt idx="156">
                  <c:v>30.99</c:v>
                </c:pt>
                <c:pt idx="157">
                  <c:v>31.204999999999998</c:v>
                </c:pt>
                <c:pt idx="158">
                  <c:v>31.05</c:v>
                </c:pt>
                <c:pt idx="159">
                  <c:v>31.09</c:v>
                </c:pt>
                <c:pt idx="160">
                  <c:v>31.03</c:v>
                </c:pt>
                <c:pt idx="161">
                  <c:v>30.61</c:v>
                </c:pt>
                <c:pt idx="162">
                  <c:v>29.34</c:v>
                </c:pt>
                <c:pt idx="163">
                  <c:v>29.49</c:v>
                </c:pt>
                <c:pt idx="164">
                  <c:v>29.12</c:v>
                </c:pt>
                <c:pt idx="165">
                  <c:v>29.24</c:v>
                </c:pt>
                <c:pt idx="166">
                  <c:v>29.27</c:v>
                </c:pt>
                <c:pt idx="167">
                  <c:v>29.28</c:v>
                </c:pt>
                <c:pt idx="168">
                  <c:v>28.71</c:v>
                </c:pt>
                <c:pt idx="169">
                  <c:v>28.56</c:v>
                </c:pt>
                <c:pt idx="170">
                  <c:v>28.64</c:v>
                </c:pt>
                <c:pt idx="171">
                  <c:v>28.51</c:v>
                </c:pt>
                <c:pt idx="172">
                  <c:v>28.59</c:v>
                </c:pt>
                <c:pt idx="173">
                  <c:v>28.15</c:v>
                </c:pt>
                <c:pt idx="174">
                  <c:v>27.49</c:v>
                </c:pt>
                <c:pt idx="175">
                  <c:v>26.68</c:v>
                </c:pt>
                <c:pt idx="176">
                  <c:v>26.17</c:v>
                </c:pt>
                <c:pt idx="177">
                  <c:v>26.62</c:v>
                </c:pt>
                <c:pt idx="178">
                  <c:v>26.51</c:v>
                </c:pt>
                <c:pt idx="179">
                  <c:v>27.1</c:v>
                </c:pt>
                <c:pt idx="180">
                  <c:v>27.04</c:v>
                </c:pt>
                <c:pt idx="181">
                  <c:v>26.87</c:v>
                </c:pt>
                <c:pt idx="182">
                  <c:v>26.33</c:v>
                </c:pt>
                <c:pt idx="183">
                  <c:v>27.49</c:v>
                </c:pt>
                <c:pt idx="184">
                  <c:v>24.51</c:v>
                </c:pt>
                <c:pt idx="185">
                  <c:v>24.8</c:v>
                </c:pt>
                <c:pt idx="186">
                  <c:v>25.38</c:v>
                </c:pt>
                <c:pt idx="187">
                  <c:v>27.24</c:v>
                </c:pt>
                <c:pt idx="188">
                  <c:v>28.93</c:v>
                </c:pt>
                <c:pt idx="189">
                  <c:v>28.63</c:v>
                </c:pt>
                <c:pt idx="190">
                  <c:v>28.46</c:v>
                </c:pt>
                <c:pt idx="191">
                  <c:v>28.95</c:v>
                </c:pt>
                <c:pt idx="192">
                  <c:v>29.86</c:v>
                </c:pt>
                <c:pt idx="193">
                  <c:v>30.04</c:v>
                </c:pt>
                <c:pt idx="194">
                  <c:v>30.74</c:v>
                </c:pt>
                <c:pt idx="195">
                  <c:v>30.68</c:v>
                </c:pt>
                <c:pt idx="196">
                  <c:v>30.34</c:v>
                </c:pt>
                <c:pt idx="197">
                  <c:v>30.53</c:v>
                </c:pt>
                <c:pt idx="198">
                  <c:v>30.83</c:v>
                </c:pt>
                <c:pt idx="199">
                  <c:v>30.5</c:v>
                </c:pt>
                <c:pt idx="200">
                  <c:v>30.88</c:v>
                </c:pt>
                <c:pt idx="201">
                  <c:v>30.66</c:v>
                </c:pt>
                <c:pt idx="202">
                  <c:v>29.75</c:v>
                </c:pt>
                <c:pt idx="203">
                  <c:v>30.6</c:v>
                </c:pt>
                <c:pt idx="204">
                  <c:v>30.18</c:v>
                </c:pt>
                <c:pt idx="205">
                  <c:v>29.99</c:v>
                </c:pt>
                <c:pt idx="206">
                  <c:v>31.24</c:v>
                </c:pt>
                <c:pt idx="207">
                  <c:v>30.96</c:v>
                </c:pt>
                <c:pt idx="208">
                  <c:v>31.89</c:v>
                </c:pt>
                <c:pt idx="209">
                  <c:v>31.23</c:v>
                </c:pt>
                <c:pt idx="210">
                  <c:v>31.28</c:v>
                </c:pt>
                <c:pt idx="211">
                  <c:v>32.07</c:v>
                </c:pt>
                <c:pt idx="212">
                  <c:v>32.22</c:v>
                </c:pt>
                <c:pt idx="213">
                  <c:v>33.229999999999997</c:v>
                </c:pt>
                <c:pt idx="214">
                  <c:v>32.979999999999997</c:v>
                </c:pt>
                <c:pt idx="215">
                  <c:v>33.020000000000003</c:v>
                </c:pt>
                <c:pt idx="216">
                  <c:v>33.630000000000003</c:v>
                </c:pt>
                <c:pt idx="217">
                  <c:v>34.32</c:v>
                </c:pt>
                <c:pt idx="218">
                  <c:v>34.33</c:v>
                </c:pt>
                <c:pt idx="219">
                  <c:v>34.49</c:v>
                </c:pt>
                <c:pt idx="220">
                  <c:v>33.82</c:v>
                </c:pt>
                <c:pt idx="221">
                  <c:v>33.96</c:v>
                </c:pt>
                <c:pt idx="222">
                  <c:v>34.14</c:v>
                </c:pt>
                <c:pt idx="223">
                  <c:v>34.020000000000003</c:v>
                </c:pt>
                <c:pt idx="224">
                  <c:v>34.270000000000003</c:v>
                </c:pt>
                <c:pt idx="225">
                  <c:v>33.56</c:v>
                </c:pt>
                <c:pt idx="226">
                  <c:v>33.549999999999997</c:v>
                </c:pt>
                <c:pt idx="227">
                  <c:v>33.61</c:v>
                </c:pt>
                <c:pt idx="228">
                  <c:v>33.14</c:v>
                </c:pt>
                <c:pt idx="229">
                  <c:v>32.619999999999997</c:v>
                </c:pt>
                <c:pt idx="230">
                  <c:v>33.18</c:v>
                </c:pt>
                <c:pt idx="231">
                  <c:v>33.450000000000003</c:v>
                </c:pt>
                <c:pt idx="232">
                  <c:v>33.33</c:v>
                </c:pt>
                <c:pt idx="233">
                  <c:v>33.78</c:v>
                </c:pt>
                <c:pt idx="234">
                  <c:v>33.01</c:v>
                </c:pt>
                <c:pt idx="235">
                  <c:v>34.49</c:v>
                </c:pt>
                <c:pt idx="236">
                  <c:v>34.53</c:v>
                </c:pt>
                <c:pt idx="237">
                  <c:v>34.380000000000003</c:v>
                </c:pt>
                <c:pt idx="238">
                  <c:v>33.979999999999997</c:v>
                </c:pt>
                <c:pt idx="239">
                  <c:v>33.03</c:v>
                </c:pt>
                <c:pt idx="240">
                  <c:v>32.590000000000003</c:v>
                </c:pt>
                <c:pt idx="241">
                  <c:v>32.39</c:v>
                </c:pt>
                <c:pt idx="242">
                  <c:v>31.49</c:v>
                </c:pt>
                <c:pt idx="243">
                  <c:v>31.46</c:v>
                </c:pt>
                <c:pt idx="244">
                  <c:v>31.79</c:v>
                </c:pt>
                <c:pt idx="245">
                  <c:v>32.39</c:v>
                </c:pt>
                <c:pt idx="246">
                  <c:v>32.56</c:v>
                </c:pt>
                <c:pt idx="247">
                  <c:v>33.18</c:v>
                </c:pt>
                <c:pt idx="248">
                  <c:v>32.950000000000003</c:v>
                </c:pt>
                <c:pt idx="249">
                  <c:v>32.33</c:v>
                </c:pt>
                <c:pt idx="250">
                  <c:v>31.95</c:v>
                </c:pt>
                <c:pt idx="251">
                  <c:v>32.22</c:v>
                </c:pt>
                <c:pt idx="252">
                  <c:v>32.520000000000003</c:v>
                </c:pt>
                <c:pt idx="253">
                  <c:v>32.92</c:v>
                </c:pt>
                <c:pt idx="254">
                  <c:v>32.64</c:v>
                </c:pt>
                <c:pt idx="255">
                  <c:v>32.380000000000003</c:v>
                </c:pt>
                <c:pt idx="256">
                  <c:v>32.29</c:v>
                </c:pt>
                <c:pt idx="257">
                  <c:v>31.8</c:v>
                </c:pt>
                <c:pt idx="258">
                  <c:v>32.06</c:v>
                </c:pt>
                <c:pt idx="259">
                  <c:v>33.119999999999997</c:v>
                </c:pt>
                <c:pt idx="260">
                  <c:v>33.25</c:v>
                </c:pt>
                <c:pt idx="261">
                  <c:v>33.020000000000003</c:v>
                </c:pt>
                <c:pt idx="262">
                  <c:v>33.36</c:v>
                </c:pt>
                <c:pt idx="263">
                  <c:v>33.729999999999997</c:v>
                </c:pt>
                <c:pt idx="264">
                  <c:v>33.39</c:v>
                </c:pt>
                <c:pt idx="265">
                  <c:v>33.81</c:v>
                </c:pt>
                <c:pt idx="266">
                  <c:v>34.18</c:v>
                </c:pt>
                <c:pt idx="267">
                  <c:v>33.9</c:v>
                </c:pt>
                <c:pt idx="268">
                  <c:v>34.15</c:v>
                </c:pt>
                <c:pt idx="269">
                  <c:v>33.58</c:v>
                </c:pt>
                <c:pt idx="270">
                  <c:v>33.4</c:v>
                </c:pt>
                <c:pt idx="271">
                  <c:v>33.369999999999997</c:v>
                </c:pt>
                <c:pt idx="272">
                  <c:v>32.94</c:v>
                </c:pt>
                <c:pt idx="273">
                  <c:v>33.270000000000003</c:v>
                </c:pt>
                <c:pt idx="274">
                  <c:v>33.409999999999997</c:v>
                </c:pt>
                <c:pt idx="275">
                  <c:v>33.409999999999997</c:v>
                </c:pt>
                <c:pt idx="276">
                  <c:v>33.19</c:v>
                </c:pt>
                <c:pt idx="277">
                  <c:v>32.72</c:v>
                </c:pt>
                <c:pt idx="278">
                  <c:v>32.82</c:v>
                </c:pt>
                <c:pt idx="279">
                  <c:v>32.22</c:v>
                </c:pt>
                <c:pt idx="280">
                  <c:v>32.11</c:v>
                </c:pt>
                <c:pt idx="281">
                  <c:v>32.590000000000003</c:v>
                </c:pt>
                <c:pt idx="282">
                  <c:v>32.94</c:v>
                </c:pt>
                <c:pt idx="283">
                  <c:v>33.28</c:v>
                </c:pt>
                <c:pt idx="284">
                  <c:v>33.81</c:v>
                </c:pt>
                <c:pt idx="285">
                  <c:v>33.729999999999997</c:v>
                </c:pt>
                <c:pt idx="286">
                  <c:v>33.54</c:v>
                </c:pt>
                <c:pt idx="287">
                  <c:v>33.26</c:v>
                </c:pt>
                <c:pt idx="288">
                  <c:v>32.82</c:v>
                </c:pt>
                <c:pt idx="289">
                  <c:v>32.11</c:v>
                </c:pt>
                <c:pt idx="290">
                  <c:v>32</c:v>
                </c:pt>
                <c:pt idx="291">
                  <c:v>31.76</c:v>
                </c:pt>
                <c:pt idx="292">
                  <c:v>32.380000000000003</c:v>
                </c:pt>
                <c:pt idx="293">
                  <c:v>32.4</c:v>
                </c:pt>
                <c:pt idx="294">
                  <c:v>32.119999999999997</c:v>
                </c:pt>
                <c:pt idx="295">
                  <c:v>31.63</c:v>
                </c:pt>
                <c:pt idx="296">
                  <c:v>31.46</c:v>
                </c:pt>
                <c:pt idx="297">
                  <c:v>31.11</c:v>
                </c:pt>
                <c:pt idx="298">
                  <c:v>31.68</c:v>
                </c:pt>
                <c:pt idx="299">
                  <c:v>32.06</c:v>
                </c:pt>
                <c:pt idx="300">
                  <c:v>32.049999999999997</c:v>
                </c:pt>
                <c:pt idx="301">
                  <c:v>31.49</c:v>
                </c:pt>
                <c:pt idx="302">
                  <c:v>31.56</c:v>
                </c:pt>
                <c:pt idx="303">
                  <c:v>31.59</c:v>
                </c:pt>
                <c:pt idx="304">
                  <c:v>32.4</c:v>
                </c:pt>
                <c:pt idx="305">
                  <c:v>32.200000000000003</c:v>
                </c:pt>
                <c:pt idx="306">
                  <c:v>31.99</c:v>
                </c:pt>
                <c:pt idx="307">
                  <c:v>32</c:v>
                </c:pt>
                <c:pt idx="308">
                  <c:v>31.95</c:v>
                </c:pt>
                <c:pt idx="309">
                  <c:v>31.84</c:v>
                </c:pt>
                <c:pt idx="310">
                  <c:v>32.07</c:v>
                </c:pt>
                <c:pt idx="311">
                  <c:v>31.56</c:v>
                </c:pt>
                <c:pt idx="312">
                  <c:v>31.76</c:v>
                </c:pt>
                <c:pt idx="313">
                  <c:v>31.65</c:v>
                </c:pt>
                <c:pt idx="314">
                  <c:v>32.15</c:v>
                </c:pt>
                <c:pt idx="315">
                  <c:v>32</c:v>
                </c:pt>
                <c:pt idx="316">
                  <c:v>32.270000000000003</c:v>
                </c:pt>
                <c:pt idx="317">
                  <c:v>31.56</c:v>
                </c:pt>
                <c:pt idx="318">
                  <c:v>31.33</c:v>
                </c:pt>
                <c:pt idx="319">
                  <c:v>31.14</c:v>
                </c:pt>
                <c:pt idx="320">
                  <c:v>30.99</c:v>
                </c:pt>
                <c:pt idx="321">
                  <c:v>31.05</c:v>
                </c:pt>
                <c:pt idx="322">
                  <c:v>30.36</c:v>
                </c:pt>
                <c:pt idx="323">
                  <c:v>30.47</c:v>
                </c:pt>
                <c:pt idx="324">
                  <c:v>30.52</c:v>
                </c:pt>
                <c:pt idx="325">
                  <c:v>30.54</c:v>
                </c:pt>
                <c:pt idx="326">
                  <c:v>30.45</c:v>
                </c:pt>
                <c:pt idx="327">
                  <c:v>30</c:v>
                </c:pt>
                <c:pt idx="328">
                  <c:v>29.41</c:v>
                </c:pt>
                <c:pt idx="329">
                  <c:v>29.45</c:v>
                </c:pt>
                <c:pt idx="330">
                  <c:v>29</c:v>
                </c:pt>
                <c:pt idx="331">
                  <c:v>29.93</c:v>
                </c:pt>
                <c:pt idx="332">
                  <c:v>29.97</c:v>
                </c:pt>
                <c:pt idx="333">
                  <c:v>30.17</c:v>
                </c:pt>
                <c:pt idx="334">
                  <c:v>31.56</c:v>
                </c:pt>
                <c:pt idx="335">
                  <c:v>31.4</c:v>
                </c:pt>
                <c:pt idx="336">
                  <c:v>31.31</c:v>
                </c:pt>
                <c:pt idx="337">
                  <c:v>31.69</c:v>
                </c:pt>
                <c:pt idx="338">
                  <c:v>31.49</c:v>
                </c:pt>
                <c:pt idx="339">
                  <c:v>31.87</c:v>
                </c:pt>
                <c:pt idx="340">
                  <c:v>31.13</c:v>
                </c:pt>
                <c:pt idx="341">
                  <c:v>31.64</c:v>
                </c:pt>
                <c:pt idx="342">
                  <c:v>30.9</c:v>
                </c:pt>
                <c:pt idx="343">
                  <c:v>31.07</c:v>
                </c:pt>
                <c:pt idx="344">
                  <c:v>30.5</c:v>
                </c:pt>
                <c:pt idx="345">
                  <c:v>30.28</c:v>
                </c:pt>
                <c:pt idx="346">
                  <c:v>29.92</c:v>
                </c:pt>
                <c:pt idx="347">
                  <c:v>29.89</c:v>
                </c:pt>
                <c:pt idx="348">
                  <c:v>29.18</c:v>
                </c:pt>
                <c:pt idx="349">
                  <c:v>29.03</c:v>
                </c:pt>
                <c:pt idx="350">
                  <c:v>29.06</c:v>
                </c:pt>
                <c:pt idx="351">
                  <c:v>28.27</c:v>
                </c:pt>
                <c:pt idx="352">
                  <c:v>28.19</c:v>
                </c:pt>
                <c:pt idx="353">
                  <c:v>27.68</c:v>
                </c:pt>
                <c:pt idx="354">
                  <c:v>28.6</c:v>
                </c:pt>
                <c:pt idx="355">
                  <c:v>29.46</c:v>
                </c:pt>
                <c:pt idx="356">
                  <c:v>30.8</c:v>
                </c:pt>
                <c:pt idx="357">
                  <c:v>29.78</c:v>
                </c:pt>
                <c:pt idx="358">
                  <c:v>30.17</c:v>
                </c:pt>
                <c:pt idx="359">
                  <c:v>30.39</c:v>
                </c:pt>
                <c:pt idx="360">
                  <c:v>29.81</c:v>
                </c:pt>
                <c:pt idx="361">
                  <c:v>30.21</c:v>
                </c:pt>
                <c:pt idx="362">
                  <c:v>31.12</c:v>
                </c:pt>
                <c:pt idx="363">
                  <c:v>31.24</c:v>
                </c:pt>
                <c:pt idx="364">
                  <c:v>30.85</c:v>
                </c:pt>
                <c:pt idx="365">
                  <c:v>30.81</c:v>
                </c:pt>
                <c:pt idx="366">
                  <c:v>31.42</c:v>
                </c:pt>
                <c:pt idx="367">
                  <c:v>32.229999999999997</c:v>
                </c:pt>
                <c:pt idx="368">
                  <c:v>32.03</c:v>
                </c:pt>
                <c:pt idx="369">
                  <c:v>32.21</c:v>
                </c:pt>
                <c:pt idx="370">
                  <c:v>31.67</c:v>
                </c:pt>
                <c:pt idx="371">
                  <c:v>31.69</c:v>
                </c:pt>
                <c:pt idx="372">
                  <c:v>31.35</c:v>
                </c:pt>
                <c:pt idx="373">
                  <c:v>31.36</c:v>
                </c:pt>
                <c:pt idx="374">
                  <c:v>31.21</c:v>
                </c:pt>
                <c:pt idx="375">
                  <c:v>31.09</c:v>
                </c:pt>
                <c:pt idx="376">
                  <c:v>30.79</c:v>
                </c:pt>
                <c:pt idx="377">
                  <c:v>30.72</c:v>
                </c:pt>
                <c:pt idx="378">
                  <c:v>30.85</c:v>
                </c:pt>
                <c:pt idx="379">
                  <c:v>30.78</c:v>
                </c:pt>
                <c:pt idx="380">
                  <c:v>30.8</c:v>
                </c:pt>
                <c:pt idx="381">
                  <c:v>30.83</c:v>
                </c:pt>
                <c:pt idx="382">
                  <c:v>30.46</c:v>
                </c:pt>
                <c:pt idx="383">
                  <c:v>30.76</c:v>
                </c:pt>
                <c:pt idx="384">
                  <c:v>31.06</c:v>
                </c:pt>
                <c:pt idx="385">
                  <c:v>31.63</c:v>
                </c:pt>
                <c:pt idx="386">
                  <c:v>31.45</c:v>
                </c:pt>
                <c:pt idx="387">
                  <c:v>31.4</c:v>
                </c:pt>
                <c:pt idx="388">
                  <c:v>31.62</c:v>
                </c:pt>
                <c:pt idx="389">
                  <c:v>31.82</c:v>
                </c:pt>
                <c:pt idx="390">
                  <c:v>31.13</c:v>
                </c:pt>
                <c:pt idx="391">
                  <c:v>31.29</c:v>
                </c:pt>
                <c:pt idx="392">
                  <c:v>31.06</c:v>
                </c:pt>
                <c:pt idx="393">
                  <c:v>31.47</c:v>
                </c:pt>
                <c:pt idx="394">
                  <c:v>31.64</c:v>
                </c:pt>
                <c:pt idx="395">
                  <c:v>31.13</c:v>
                </c:pt>
                <c:pt idx="396">
                  <c:v>31.12</c:v>
                </c:pt>
                <c:pt idx="397">
                  <c:v>30.78</c:v>
                </c:pt>
                <c:pt idx="398">
                  <c:v>30.74</c:v>
                </c:pt>
                <c:pt idx="399">
                  <c:v>31.05</c:v>
                </c:pt>
                <c:pt idx="400">
                  <c:v>31.55</c:v>
                </c:pt>
                <c:pt idx="401">
                  <c:v>31.53</c:v>
                </c:pt>
                <c:pt idx="402">
                  <c:v>31.25</c:v>
                </c:pt>
                <c:pt idx="403">
                  <c:v>31.21</c:v>
                </c:pt>
                <c:pt idx="404">
                  <c:v>31.57</c:v>
                </c:pt>
                <c:pt idx="405">
                  <c:v>31.92</c:v>
                </c:pt>
                <c:pt idx="406">
                  <c:v>31.6</c:v>
                </c:pt>
                <c:pt idx="407">
                  <c:v>31.76</c:v>
                </c:pt>
                <c:pt idx="408">
                  <c:v>31.95</c:v>
                </c:pt>
                <c:pt idx="409">
                  <c:v>31.49</c:v>
                </c:pt>
                <c:pt idx="410">
                  <c:v>31.32</c:v>
                </c:pt>
                <c:pt idx="411">
                  <c:v>31.27</c:v>
                </c:pt>
                <c:pt idx="412">
                  <c:v>31.34</c:v>
                </c:pt>
                <c:pt idx="413">
                  <c:v>31.2</c:v>
                </c:pt>
                <c:pt idx="414">
                  <c:v>31.4</c:v>
                </c:pt>
                <c:pt idx="415">
                  <c:v>31.38</c:v>
                </c:pt>
                <c:pt idx="416">
                  <c:v>30.92</c:v>
                </c:pt>
                <c:pt idx="417">
                  <c:v>30.4</c:v>
                </c:pt>
                <c:pt idx="418">
                  <c:v>29.82</c:v>
                </c:pt>
                <c:pt idx="419">
                  <c:v>29.88</c:v>
                </c:pt>
                <c:pt idx="420">
                  <c:v>30.27</c:v>
                </c:pt>
                <c:pt idx="421">
                  <c:v>30.08</c:v>
                </c:pt>
                <c:pt idx="422">
                  <c:v>29.34</c:v>
                </c:pt>
                <c:pt idx="423">
                  <c:v>29.56</c:v>
                </c:pt>
                <c:pt idx="424">
                  <c:v>29.64</c:v>
                </c:pt>
                <c:pt idx="425">
                  <c:v>29.11</c:v>
                </c:pt>
                <c:pt idx="426">
                  <c:v>28.65</c:v>
                </c:pt>
                <c:pt idx="427">
                  <c:v>29.24</c:v>
                </c:pt>
                <c:pt idx="428">
                  <c:v>29.08</c:v>
                </c:pt>
                <c:pt idx="429">
                  <c:v>29.41</c:v>
                </c:pt>
                <c:pt idx="430">
                  <c:v>29.51</c:v>
                </c:pt>
                <c:pt idx="431">
                  <c:v>30.09</c:v>
                </c:pt>
                <c:pt idx="432">
                  <c:v>30.89</c:v>
                </c:pt>
                <c:pt idx="433">
                  <c:v>30.55</c:v>
                </c:pt>
                <c:pt idx="434">
                  <c:v>31.02</c:v>
                </c:pt>
                <c:pt idx="435">
                  <c:v>30.77</c:v>
                </c:pt>
                <c:pt idx="436">
                  <c:v>30.7</c:v>
                </c:pt>
                <c:pt idx="437">
                  <c:v>30.57</c:v>
                </c:pt>
                <c:pt idx="438">
                  <c:v>31.09</c:v>
                </c:pt>
                <c:pt idx="439">
                  <c:v>31.05</c:v>
                </c:pt>
                <c:pt idx="440">
                  <c:v>31.63</c:v>
                </c:pt>
                <c:pt idx="441">
                  <c:v>31.81</c:v>
                </c:pt>
                <c:pt idx="442">
                  <c:v>31.82</c:v>
                </c:pt>
                <c:pt idx="443">
                  <c:v>31.92</c:v>
                </c:pt>
                <c:pt idx="444">
                  <c:v>31.94</c:v>
                </c:pt>
                <c:pt idx="445">
                  <c:v>32.14</c:v>
                </c:pt>
                <c:pt idx="446">
                  <c:v>32.24</c:v>
                </c:pt>
                <c:pt idx="447">
                  <c:v>32.270000000000003</c:v>
                </c:pt>
                <c:pt idx="448">
                  <c:v>31.89</c:v>
                </c:pt>
                <c:pt idx="449">
                  <c:v>31.87</c:v>
                </c:pt>
                <c:pt idx="450">
                  <c:v>31.65</c:v>
                </c:pt>
                <c:pt idx="451">
                  <c:v>31.56</c:v>
                </c:pt>
                <c:pt idx="452">
                  <c:v>32.08</c:v>
                </c:pt>
                <c:pt idx="453">
                  <c:v>32.35</c:v>
                </c:pt>
                <c:pt idx="454">
                  <c:v>31.84</c:v>
                </c:pt>
                <c:pt idx="455">
                  <c:v>32.380000000000003</c:v>
                </c:pt>
                <c:pt idx="456">
                  <c:v>32.89</c:v>
                </c:pt>
                <c:pt idx="457">
                  <c:v>32.35</c:v>
                </c:pt>
                <c:pt idx="458">
                  <c:v>31.7</c:v>
                </c:pt>
                <c:pt idx="459">
                  <c:v>31.97</c:v>
                </c:pt>
                <c:pt idx="460">
                  <c:v>31.74</c:v>
                </c:pt>
                <c:pt idx="461">
                  <c:v>31.18</c:v>
                </c:pt>
                <c:pt idx="462">
                  <c:v>30.81</c:v>
                </c:pt>
                <c:pt idx="463">
                  <c:v>31.14</c:v>
                </c:pt>
                <c:pt idx="464">
                  <c:v>31.01</c:v>
                </c:pt>
                <c:pt idx="465">
                  <c:v>30.73</c:v>
                </c:pt>
                <c:pt idx="466">
                  <c:v>30.76</c:v>
                </c:pt>
                <c:pt idx="467">
                  <c:v>29.46</c:v>
                </c:pt>
                <c:pt idx="468">
                  <c:v>29.82</c:v>
                </c:pt>
                <c:pt idx="469">
                  <c:v>29.97</c:v>
                </c:pt>
                <c:pt idx="470">
                  <c:v>30.14</c:v>
                </c:pt>
                <c:pt idx="471">
                  <c:v>29.89</c:v>
                </c:pt>
                <c:pt idx="472">
                  <c:v>29.28</c:v>
                </c:pt>
                <c:pt idx="473">
                  <c:v>29.99</c:v>
                </c:pt>
                <c:pt idx="474">
                  <c:v>29.91</c:v>
                </c:pt>
                <c:pt idx="475">
                  <c:v>29.37</c:v>
                </c:pt>
                <c:pt idx="476">
                  <c:v>29.32</c:v>
                </c:pt>
                <c:pt idx="477">
                  <c:v>29.07</c:v>
                </c:pt>
                <c:pt idx="478">
                  <c:v>29.3</c:v>
                </c:pt>
                <c:pt idx="479">
                  <c:v>29.39</c:v>
                </c:pt>
                <c:pt idx="480">
                  <c:v>29.13</c:v>
                </c:pt>
                <c:pt idx="481">
                  <c:v>28.58</c:v>
                </c:pt>
                <c:pt idx="482">
                  <c:v>29.23</c:v>
                </c:pt>
                <c:pt idx="483">
                  <c:v>29.56</c:v>
                </c:pt>
                <c:pt idx="484">
                  <c:v>29.2</c:v>
                </c:pt>
                <c:pt idx="485">
                  <c:v>29</c:v>
                </c:pt>
                <c:pt idx="486">
                  <c:v>28.86</c:v>
                </c:pt>
                <c:pt idx="487">
                  <c:v>29.05</c:v>
                </c:pt>
                <c:pt idx="488">
                  <c:v>29.07</c:v>
                </c:pt>
                <c:pt idx="489">
                  <c:v>28.71</c:v>
                </c:pt>
                <c:pt idx="490">
                  <c:v>28.45</c:v>
                </c:pt>
                <c:pt idx="491">
                  <c:v>28.14</c:v>
                </c:pt>
                <c:pt idx="492">
                  <c:v>28.59</c:v>
                </c:pt>
                <c:pt idx="493">
                  <c:v>28.79</c:v>
                </c:pt>
                <c:pt idx="494">
                  <c:v>28.68</c:v>
                </c:pt>
                <c:pt idx="495">
                  <c:v>28.41</c:v>
                </c:pt>
                <c:pt idx="496">
                  <c:v>27.73</c:v>
                </c:pt>
                <c:pt idx="497">
                  <c:v>27.7</c:v>
                </c:pt>
                <c:pt idx="498">
                  <c:v>26.84</c:v>
                </c:pt>
                <c:pt idx="499">
                  <c:v>26.87</c:v>
                </c:pt>
                <c:pt idx="500">
                  <c:v>26.93</c:v>
                </c:pt>
                <c:pt idx="501">
                  <c:v>27.71</c:v>
                </c:pt>
                <c:pt idx="502">
                  <c:v>28.5</c:v>
                </c:pt>
                <c:pt idx="503">
                  <c:v>28.72</c:v>
                </c:pt>
                <c:pt idx="504">
                  <c:v>28.69</c:v>
                </c:pt>
                <c:pt idx="505">
                  <c:v>28.61</c:v>
                </c:pt>
                <c:pt idx="506">
                  <c:v>28.39</c:v>
                </c:pt>
                <c:pt idx="507">
                  <c:v>28.5</c:v>
                </c:pt>
                <c:pt idx="508">
                  <c:v>27.91</c:v>
                </c:pt>
                <c:pt idx="509">
                  <c:v>28.59</c:v>
                </c:pt>
                <c:pt idx="510">
                  <c:v>28.25</c:v>
                </c:pt>
                <c:pt idx="511">
                  <c:v>28.19</c:v>
                </c:pt>
                <c:pt idx="512">
                  <c:v>27.92</c:v>
                </c:pt>
                <c:pt idx="513">
                  <c:v>27.44</c:v>
                </c:pt>
                <c:pt idx="514">
                  <c:v>26.98</c:v>
                </c:pt>
                <c:pt idx="515">
                  <c:v>26.84</c:v>
                </c:pt>
                <c:pt idx="516">
                  <c:v>26.72</c:v>
                </c:pt>
                <c:pt idx="517">
                  <c:v>26.55</c:v>
                </c:pt>
                <c:pt idx="518">
                  <c:v>26.36</c:v>
                </c:pt>
                <c:pt idx="519">
                  <c:v>26.57</c:v>
                </c:pt>
                <c:pt idx="520">
                  <c:v>26.72</c:v>
                </c:pt>
                <c:pt idx="521">
                  <c:v>27.03</c:v>
                </c:pt>
                <c:pt idx="522">
                  <c:v>26.43</c:v>
                </c:pt>
                <c:pt idx="523">
                  <c:v>26.53</c:v>
                </c:pt>
                <c:pt idx="524">
                  <c:v>26.16</c:v>
                </c:pt>
                <c:pt idx="525">
                  <c:v>26.25</c:v>
                </c:pt>
                <c:pt idx="526">
                  <c:v>26.24</c:v>
                </c:pt>
                <c:pt idx="527">
                  <c:v>26.25</c:v>
                </c:pt>
                <c:pt idx="528">
                  <c:v>26.26</c:v>
                </c:pt>
                <c:pt idx="529">
                  <c:v>26.23</c:v>
                </c:pt>
                <c:pt idx="530">
                  <c:v>25.85</c:v>
                </c:pt>
                <c:pt idx="531">
                  <c:v>25.68</c:v>
                </c:pt>
                <c:pt idx="532">
                  <c:v>25.64</c:v>
                </c:pt>
                <c:pt idx="533">
                  <c:v>25.53</c:v>
                </c:pt>
                <c:pt idx="534">
                  <c:v>24.61</c:v>
                </c:pt>
                <c:pt idx="535">
                  <c:v>24.57</c:v>
                </c:pt>
                <c:pt idx="536">
                  <c:v>24.19</c:v>
                </c:pt>
                <c:pt idx="537">
                  <c:v>24.31</c:v>
                </c:pt>
                <c:pt idx="538">
                  <c:v>24.39</c:v>
                </c:pt>
                <c:pt idx="539">
                  <c:v>24.43</c:v>
                </c:pt>
                <c:pt idx="540">
                  <c:v>24.45</c:v>
                </c:pt>
                <c:pt idx="541">
                  <c:v>23.85</c:v>
                </c:pt>
                <c:pt idx="542">
                  <c:v>23.1</c:v>
                </c:pt>
                <c:pt idx="543">
                  <c:v>22.77</c:v>
                </c:pt>
                <c:pt idx="544">
                  <c:v>22.53</c:v>
                </c:pt>
                <c:pt idx="545">
                  <c:v>22.34</c:v>
                </c:pt>
                <c:pt idx="546">
                  <c:v>22.41</c:v>
                </c:pt>
                <c:pt idx="547">
                  <c:v>22.74</c:v>
                </c:pt>
                <c:pt idx="548">
                  <c:v>23.33</c:v>
                </c:pt>
                <c:pt idx="549">
                  <c:v>23.15</c:v>
                </c:pt>
                <c:pt idx="550">
                  <c:v>23.05</c:v>
                </c:pt>
                <c:pt idx="551">
                  <c:v>23.52</c:v>
                </c:pt>
                <c:pt idx="552">
                  <c:v>23.71</c:v>
                </c:pt>
                <c:pt idx="553">
                  <c:v>24.48</c:v>
                </c:pt>
                <c:pt idx="554">
                  <c:v>24.5</c:v>
                </c:pt>
                <c:pt idx="555">
                  <c:v>24.29</c:v>
                </c:pt>
                <c:pt idx="556">
                  <c:v>24.53</c:v>
                </c:pt>
                <c:pt idx="557">
                  <c:v>24.76</c:v>
                </c:pt>
                <c:pt idx="558">
                  <c:v>24.9</c:v>
                </c:pt>
                <c:pt idx="559">
                  <c:v>24.6</c:v>
                </c:pt>
                <c:pt idx="560">
                  <c:v>24.73</c:v>
                </c:pt>
                <c:pt idx="561">
                  <c:v>24.43</c:v>
                </c:pt>
                <c:pt idx="562">
                  <c:v>24.35</c:v>
                </c:pt>
                <c:pt idx="563">
                  <c:v>24.14</c:v>
                </c:pt>
                <c:pt idx="564">
                  <c:v>24.7</c:v>
                </c:pt>
                <c:pt idx="565">
                  <c:v>24.72</c:v>
                </c:pt>
                <c:pt idx="566">
                  <c:v>24.71</c:v>
                </c:pt>
                <c:pt idx="567">
                  <c:v>24.41</c:v>
                </c:pt>
                <c:pt idx="568">
                  <c:v>24.12</c:v>
                </c:pt>
                <c:pt idx="569">
                  <c:v>24.62</c:v>
                </c:pt>
                <c:pt idx="570">
                  <c:v>24.57</c:v>
                </c:pt>
                <c:pt idx="571">
                  <c:v>24.46</c:v>
                </c:pt>
                <c:pt idx="572">
                  <c:v>25.09</c:v>
                </c:pt>
                <c:pt idx="573">
                  <c:v>25.37</c:v>
                </c:pt>
                <c:pt idx="574">
                  <c:v>25.51</c:v>
                </c:pt>
                <c:pt idx="575">
                  <c:v>25.42</c:v>
                </c:pt>
                <c:pt idx="576">
                  <c:v>25.79</c:v>
                </c:pt>
                <c:pt idx="577">
                  <c:v>25.63</c:v>
                </c:pt>
                <c:pt idx="578">
                  <c:v>25.79</c:v>
                </c:pt>
                <c:pt idx="579">
                  <c:v>25.96</c:v>
                </c:pt>
                <c:pt idx="580">
                  <c:v>25.87</c:v>
                </c:pt>
                <c:pt idx="581">
                  <c:v>26.15</c:v>
                </c:pt>
                <c:pt idx="582">
                  <c:v>26.46</c:v>
                </c:pt>
                <c:pt idx="583">
                  <c:v>26.58</c:v>
                </c:pt>
                <c:pt idx="584">
                  <c:v>26.73</c:v>
                </c:pt>
                <c:pt idx="585">
                  <c:v>26.73</c:v>
                </c:pt>
                <c:pt idx="586">
                  <c:v>26.83</c:v>
                </c:pt>
                <c:pt idx="587">
                  <c:v>26.61</c:v>
                </c:pt>
                <c:pt idx="588">
                  <c:v>26.13</c:v>
                </c:pt>
                <c:pt idx="589">
                  <c:v>25.78</c:v>
                </c:pt>
                <c:pt idx="590">
                  <c:v>25.65</c:v>
                </c:pt>
                <c:pt idx="591">
                  <c:v>26.11</c:v>
                </c:pt>
                <c:pt idx="592">
                  <c:v>25.57</c:v>
                </c:pt>
                <c:pt idx="593">
                  <c:v>25.7</c:v>
                </c:pt>
                <c:pt idx="594">
                  <c:v>25.42</c:v>
                </c:pt>
                <c:pt idx="595">
                  <c:v>25.38</c:v>
                </c:pt>
                <c:pt idx="596">
                  <c:v>25.81</c:v>
                </c:pt>
                <c:pt idx="597">
                  <c:v>26.29</c:v>
                </c:pt>
                <c:pt idx="598">
                  <c:v>26.59</c:v>
                </c:pt>
                <c:pt idx="599">
                  <c:v>26.29</c:v>
                </c:pt>
                <c:pt idx="600">
                  <c:v>26.57</c:v>
                </c:pt>
                <c:pt idx="601">
                  <c:v>26.52</c:v>
                </c:pt>
                <c:pt idx="602">
                  <c:v>27.12</c:v>
                </c:pt>
                <c:pt idx="603">
                  <c:v>27.61</c:v>
                </c:pt>
                <c:pt idx="604">
                  <c:v>27.53</c:v>
                </c:pt>
                <c:pt idx="605">
                  <c:v>27.56</c:v>
                </c:pt>
                <c:pt idx="606">
                  <c:v>27.71</c:v>
                </c:pt>
                <c:pt idx="607">
                  <c:v>28.73</c:v>
                </c:pt>
                <c:pt idx="608">
                  <c:v>29.14</c:v>
                </c:pt>
                <c:pt idx="609">
                  <c:v>29.07</c:v>
                </c:pt>
                <c:pt idx="610">
                  <c:v>28.97</c:v>
                </c:pt>
                <c:pt idx="611">
                  <c:v>29.25</c:v>
                </c:pt>
                <c:pt idx="612">
                  <c:v>29.06</c:v>
                </c:pt>
                <c:pt idx="613">
                  <c:v>28.72</c:v>
                </c:pt>
                <c:pt idx="614">
                  <c:v>28.94</c:v>
                </c:pt>
                <c:pt idx="615">
                  <c:v>29.13</c:v>
                </c:pt>
                <c:pt idx="616">
                  <c:v>29.94</c:v>
                </c:pt>
                <c:pt idx="617">
                  <c:v>30.13</c:v>
                </c:pt>
                <c:pt idx="618">
                  <c:v>29.78</c:v>
                </c:pt>
                <c:pt idx="619">
                  <c:v>29.41</c:v>
                </c:pt>
                <c:pt idx="620">
                  <c:v>29.87</c:v>
                </c:pt>
                <c:pt idx="621">
                  <c:v>29.25</c:v>
                </c:pt>
                <c:pt idx="622">
                  <c:v>28.89</c:v>
                </c:pt>
                <c:pt idx="623">
                  <c:v>28.57</c:v>
                </c:pt>
                <c:pt idx="624">
                  <c:v>28.21</c:v>
                </c:pt>
                <c:pt idx="625">
                  <c:v>27.95</c:v>
                </c:pt>
                <c:pt idx="626">
                  <c:v>28.53</c:v>
                </c:pt>
                <c:pt idx="627">
                  <c:v>28.87</c:v>
                </c:pt>
                <c:pt idx="628">
                  <c:v>28.74</c:v>
                </c:pt>
                <c:pt idx="629">
                  <c:v>28.3</c:v>
                </c:pt>
                <c:pt idx="630">
                  <c:v>28.41</c:v>
                </c:pt>
                <c:pt idx="631">
                  <c:v>28.18</c:v>
                </c:pt>
                <c:pt idx="632">
                  <c:v>27.76</c:v>
                </c:pt>
                <c:pt idx="633">
                  <c:v>27.94</c:v>
                </c:pt>
                <c:pt idx="634">
                  <c:v>28.7</c:v>
                </c:pt>
                <c:pt idx="635">
                  <c:v>28.94</c:v>
                </c:pt>
                <c:pt idx="636">
                  <c:v>29.28</c:v>
                </c:pt>
                <c:pt idx="637">
                  <c:v>29.59</c:v>
                </c:pt>
                <c:pt idx="638">
                  <c:v>29.72</c:v>
                </c:pt>
                <c:pt idx="639">
                  <c:v>29.42</c:v>
                </c:pt>
                <c:pt idx="640">
                  <c:v>29.3</c:v>
                </c:pt>
                <c:pt idx="641">
                  <c:v>28.81</c:v>
                </c:pt>
                <c:pt idx="642">
                  <c:v>28.34</c:v>
                </c:pt>
                <c:pt idx="643">
                  <c:v>28.21</c:v>
                </c:pt>
                <c:pt idx="644">
                  <c:v>28</c:v>
                </c:pt>
                <c:pt idx="645">
                  <c:v>28.68</c:v>
                </c:pt>
                <c:pt idx="646">
                  <c:v>28.44</c:v>
                </c:pt>
                <c:pt idx="647">
                  <c:v>28.22</c:v>
                </c:pt>
                <c:pt idx="648">
                  <c:v>27.82</c:v>
                </c:pt>
                <c:pt idx="649">
                  <c:v>27.28</c:v>
                </c:pt>
                <c:pt idx="650">
                  <c:v>27.78</c:v>
                </c:pt>
                <c:pt idx="651">
                  <c:v>27.39</c:v>
                </c:pt>
                <c:pt idx="652">
                  <c:v>26.93</c:v>
                </c:pt>
                <c:pt idx="653">
                  <c:v>26.14</c:v>
                </c:pt>
                <c:pt idx="654">
                  <c:v>26.22</c:v>
                </c:pt>
                <c:pt idx="655">
                  <c:v>26.84</c:v>
                </c:pt>
                <c:pt idx="656">
                  <c:v>26.58</c:v>
                </c:pt>
                <c:pt idx="657">
                  <c:v>26.43</c:v>
                </c:pt>
                <c:pt idx="658">
                  <c:v>25.9</c:v>
                </c:pt>
                <c:pt idx="659">
                  <c:v>25.65</c:v>
                </c:pt>
                <c:pt idx="660">
                  <c:v>25.73</c:v>
                </c:pt>
                <c:pt idx="661">
                  <c:v>25.36</c:v>
                </c:pt>
                <c:pt idx="662">
                  <c:v>25.48</c:v>
                </c:pt>
                <c:pt idx="663">
                  <c:v>25.57</c:v>
                </c:pt>
                <c:pt idx="664">
                  <c:v>25.28</c:v>
                </c:pt>
                <c:pt idx="665">
                  <c:v>25.32</c:v>
                </c:pt>
                <c:pt idx="666">
                  <c:v>25.3</c:v>
                </c:pt>
                <c:pt idx="667">
                  <c:v>24.92</c:v>
                </c:pt>
                <c:pt idx="668">
                  <c:v>24.86</c:v>
                </c:pt>
                <c:pt idx="669">
                  <c:v>24.78</c:v>
                </c:pt>
                <c:pt idx="670">
                  <c:v>25.12</c:v>
                </c:pt>
                <c:pt idx="671">
                  <c:v>24.91</c:v>
                </c:pt>
                <c:pt idx="672">
                  <c:v>25</c:v>
                </c:pt>
                <c:pt idx="673">
                  <c:v>24.53</c:v>
                </c:pt>
                <c:pt idx="674">
                  <c:v>24.62</c:v>
                </c:pt>
                <c:pt idx="675">
                  <c:v>25.11</c:v>
                </c:pt>
                <c:pt idx="676">
                  <c:v>25.2</c:v>
                </c:pt>
                <c:pt idx="677">
                  <c:v>25</c:v>
                </c:pt>
                <c:pt idx="678">
                  <c:v>25.12</c:v>
                </c:pt>
                <c:pt idx="679">
                  <c:v>25.1</c:v>
                </c:pt>
                <c:pt idx="680">
                  <c:v>24.98</c:v>
                </c:pt>
                <c:pt idx="681">
                  <c:v>24.89</c:v>
                </c:pt>
                <c:pt idx="682">
                  <c:v>25.05</c:v>
                </c:pt>
                <c:pt idx="683">
                  <c:v>24.64</c:v>
                </c:pt>
                <c:pt idx="684">
                  <c:v>24.73</c:v>
                </c:pt>
                <c:pt idx="685">
                  <c:v>24.69</c:v>
                </c:pt>
                <c:pt idx="686">
                  <c:v>24.5</c:v>
                </c:pt>
                <c:pt idx="687">
                  <c:v>24.59</c:v>
                </c:pt>
                <c:pt idx="688">
                  <c:v>25.07</c:v>
                </c:pt>
                <c:pt idx="689">
                  <c:v>25.46</c:v>
                </c:pt>
                <c:pt idx="690">
                  <c:v>25.5</c:v>
                </c:pt>
                <c:pt idx="691">
                  <c:v>25.03</c:v>
                </c:pt>
                <c:pt idx="692">
                  <c:v>24.83</c:v>
                </c:pt>
                <c:pt idx="693">
                  <c:v>24.36</c:v>
                </c:pt>
                <c:pt idx="694">
                  <c:v>24.48</c:v>
                </c:pt>
                <c:pt idx="695">
                  <c:v>24.36</c:v>
                </c:pt>
                <c:pt idx="696">
                  <c:v>24.45</c:v>
                </c:pt>
                <c:pt idx="697">
                  <c:v>24.23</c:v>
                </c:pt>
                <c:pt idx="698">
                  <c:v>24.51</c:v>
                </c:pt>
                <c:pt idx="699">
                  <c:v>24.05</c:v>
                </c:pt>
                <c:pt idx="700">
                  <c:v>23.76</c:v>
                </c:pt>
                <c:pt idx="701">
                  <c:v>23.99</c:v>
                </c:pt>
                <c:pt idx="702">
                  <c:v>23.16</c:v>
                </c:pt>
                <c:pt idx="703">
                  <c:v>23.71</c:v>
                </c:pt>
                <c:pt idx="704">
                  <c:v>23.31</c:v>
                </c:pt>
                <c:pt idx="705">
                  <c:v>23.29</c:v>
                </c:pt>
                <c:pt idx="706">
                  <c:v>23.8</c:v>
                </c:pt>
                <c:pt idx="707">
                  <c:v>24.2</c:v>
                </c:pt>
                <c:pt idx="708">
                  <c:v>23.91</c:v>
                </c:pt>
                <c:pt idx="709">
                  <c:v>24.3</c:v>
                </c:pt>
                <c:pt idx="710">
                  <c:v>24.41</c:v>
                </c:pt>
                <c:pt idx="711">
                  <c:v>23.67</c:v>
                </c:pt>
                <c:pt idx="712">
                  <c:v>23.6</c:v>
                </c:pt>
                <c:pt idx="713">
                  <c:v>23.54</c:v>
                </c:pt>
                <c:pt idx="714">
                  <c:v>23.55</c:v>
                </c:pt>
                <c:pt idx="715">
                  <c:v>23.24</c:v>
                </c:pt>
                <c:pt idx="716">
                  <c:v>23.46</c:v>
                </c:pt>
                <c:pt idx="717">
                  <c:v>22.91</c:v>
                </c:pt>
                <c:pt idx="718">
                  <c:v>22.93</c:v>
                </c:pt>
                <c:pt idx="719">
                  <c:v>23.58</c:v>
                </c:pt>
                <c:pt idx="720">
                  <c:v>23.95</c:v>
                </c:pt>
                <c:pt idx="721">
                  <c:v>24.28</c:v>
                </c:pt>
                <c:pt idx="722">
                  <c:v>24.25</c:v>
                </c:pt>
                <c:pt idx="723">
                  <c:v>24</c:v>
                </c:pt>
                <c:pt idx="724">
                  <c:v>23.87</c:v>
                </c:pt>
                <c:pt idx="725">
                  <c:v>24.02</c:v>
                </c:pt>
                <c:pt idx="726">
                  <c:v>24.28</c:v>
                </c:pt>
                <c:pt idx="727">
                  <c:v>24.66</c:v>
                </c:pt>
                <c:pt idx="728">
                  <c:v>24.18</c:v>
                </c:pt>
                <c:pt idx="729">
                  <c:v>24.55</c:v>
                </c:pt>
                <c:pt idx="730">
                  <c:v>24.95</c:v>
                </c:pt>
                <c:pt idx="731">
                  <c:v>24.58</c:v>
                </c:pt>
                <c:pt idx="732">
                  <c:v>23.8</c:v>
                </c:pt>
                <c:pt idx="733">
                  <c:v>23.45</c:v>
                </c:pt>
                <c:pt idx="734">
                  <c:v>23.77</c:v>
                </c:pt>
                <c:pt idx="735">
                  <c:v>23.48</c:v>
                </c:pt>
                <c:pt idx="736">
                  <c:v>23.25</c:v>
                </c:pt>
                <c:pt idx="737">
                  <c:v>23.22</c:v>
                </c:pt>
                <c:pt idx="738">
                  <c:v>23.29</c:v>
                </c:pt>
                <c:pt idx="739">
                  <c:v>22.87</c:v>
                </c:pt>
                <c:pt idx="740">
                  <c:v>22.4</c:v>
                </c:pt>
                <c:pt idx="741">
                  <c:v>22.65</c:v>
                </c:pt>
                <c:pt idx="742">
                  <c:v>22.84</c:v>
                </c:pt>
                <c:pt idx="743">
                  <c:v>22.49</c:v>
                </c:pt>
                <c:pt idx="744">
                  <c:v>22.44</c:v>
                </c:pt>
                <c:pt idx="745">
                  <c:v>22.14</c:v>
                </c:pt>
                <c:pt idx="746">
                  <c:v>21.71</c:v>
                </c:pt>
                <c:pt idx="747">
                  <c:v>21.57</c:v>
                </c:pt>
                <c:pt idx="748">
                  <c:v>21.24</c:v>
                </c:pt>
                <c:pt idx="749">
                  <c:v>20.65</c:v>
                </c:pt>
                <c:pt idx="750">
                  <c:v>20.96</c:v>
                </c:pt>
                <c:pt idx="751">
                  <c:v>20.65</c:v>
                </c:pt>
              </c:numCache>
            </c:numRef>
          </c:xVal>
          <c:yVal>
            <c:numRef>
              <c:f>'US RAW DATA (CLEANED)'!$D$2:$D$753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5-9F40-B8EF-2A5E5FCE6F64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(CLEANED)'!$R$2:$R$753</c:f>
              <c:numCache>
                <c:formatCode>0.00</c:formatCode>
                <c:ptCount val="752"/>
                <c:pt idx="0">
                  <c:v>36.229999999999997</c:v>
                </c:pt>
                <c:pt idx="1">
                  <c:v>36.58</c:v>
                </c:pt>
                <c:pt idx="2">
                  <c:v>36.75</c:v>
                </c:pt>
                <c:pt idx="3">
                  <c:v>36.590000000000003</c:v>
                </c:pt>
                <c:pt idx="4">
                  <c:v>36.68</c:v>
                </c:pt>
                <c:pt idx="5">
                  <c:v>36.69</c:v>
                </c:pt>
                <c:pt idx="6">
                  <c:v>36.56</c:v>
                </c:pt>
                <c:pt idx="7">
                  <c:v>35.96</c:v>
                </c:pt>
                <c:pt idx="8">
                  <c:v>35.36</c:v>
                </c:pt>
                <c:pt idx="9">
                  <c:v>35</c:v>
                </c:pt>
                <c:pt idx="10">
                  <c:v>35.79</c:v>
                </c:pt>
                <c:pt idx="11">
                  <c:v>36.14</c:v>
                </c:pt>
                <c:pt idx="12">
                  <c:v>36.380000000000003</c:v>
                </c:pt>
                <c:pt idx="13">
                  <c:v>36.93</c:v>
                </c:pt>
                <c:pt idx="14">
                  <c:v>37.03</c:v>
                </c:pt>
                <c:pt idx="15">
                  <c:v>36.880000000000003</c:v>
                </c:pt>
                <c:pt idx="16">
                  <c:v>36.89</c:v>
                </c:pt>
                <c:pt idx="17">
                  <c:v>36.770000000000003</c:v>
                </c:pt>
                <c:pt idx="18">
                  <c:v>36.880000000000003</c:v>
                </c:pt>
                <c:pt idx="19">
                  <c:v>35.51</c:v>
                </c:pt>
                <c:pt idx="20">
                  <c:v>35.15</c:v>
                </c:pt>
                <c:pt idx="21">
                  <c:v>35.25</c:v>
                </c:pt>
                <c:pt idx="22">
                  <c:v>35.17</c:v>
                </c:pt>
                <c:pt idx="23">
                  <c:v>34.869999999999997</c:v>
                </c:pt>
                <c:pt idx="24">
                  <c:v>34.549999999999997</c:v>
                </c:pt>
                <c:pt idx="25">
                  <c:v>34.07</c:v>
                </c:pt>
                <c:pt idx="26">
                  <c:v>33.49</c:v>
                </c:pt>
                <c:pt idx="27">
                  <c:v>33.08</c:v>
                </c:pt>
                <c:pt idx="28">
                  <c:v>33.840000000000003</c:v>
                </c:pt>
                <c:pt idx="29">
                  <c:v>33.700000000000003</c:v>
                </c:pt>
                <c:pt idx="30">
                  <c:v>34.32</c:v>
                </c:pt>
                <c:pt idx="31">
                  <c:v>35.15</c:v>
                </c:pt>
                <c:pt idx="32">
                  <c:v>35.299999999999997</c:v>
                </c:pt>
                <c:pt idx="33">
                  <c:v>36.19</c:v>
                </c:pt>
                <c:pt idx="34">
                  <c:v>36.29</c:v>
                </c:pt>
                <c:pt idx="35">
                  <c:v>36.57</c:v>
                </c:pt>
                <c:pt idx="36">
                  <c:v>36</c:v>
                </c:pt>
                <c:pt idx="37">
                  <c:v>35.979999999999997</c:v>
                </c:pt>
                <c:pt idx="38">
                  <c:v>37</c:v>
                </c:pt>
                <c:pt idx="39">
                  <c:v>37.32</c:v>
                </c:pt>
                <c:pt idx="40">
                  <c:v>38.25</c:v>
                </c:pt>
                <c:pt idx="41">
                  <c:v>37.83</c:v>
                </c:pt>
                <c:pt idx="42">
                  <c:v>37.405000000000001</c:v>
                </c:pt>
                <c:pt idx="43">
                  <c:v>38.159999999999997</c:v>
                </c:pt>
                <c:pt idx="44">
                  <c:v>38.06</c:v>
                </c:pt>
                <c:pt idx="45">
                  <c:v>38.18</c:v>
                </c:pt>
                <c:pt idx="46">
                  <c:v>37.729999999999997</c:v>
                </c:pt>
                <c:pt idx="47">
                  <c:v>37.36</c:v>
                </c:pt>
                <c:pt idx="48">
                  <c:v>36.83</c:v>
                </c:pt>
                <c:pt idx="49">
                  <c:v>36.880000000000003</c:v>
                </c:pt>
                <c:pt idx="50">
                  <c:v>37.06</c:v>
                </c:pt>
                <c:pt idx="51">
                  <c:v>36.049999999999997</c:v>
                </c:pt>
                <c:pt idx="52">
                  <c:v>36.49</c:v>
                </c:pt>
                <c:pt idx="53">
                  <c:v>36.86</c:v>
                </c:pt>
                <c:pt idx="54">
                  <c:v>36.47</c:v>
                </c:pt>
                <c:pt idx="55">
                  <c:v>36.75</c:v>
                </c:pt>
                <c:pt idx="56">
                  <c:v>35.65</c:v>
                </c:pt>
                <c:pt idx="57">
                  <c:v>37.299999999999997</c:v>
                </c:pt>
                <c:pt idx="58">
                  <c:v>37.24</c:v>
                </c:pt>
                <c:pt idx="59">
                  <c:v>36.81</c:v>
                </c:pt>
                <c:pt idx="60">
                  <c:v>37.4</c:v>
                </c:pt>
                <c:pt idx="61">
                  <c:v>36.75</c:v>
                </c:pt>
                <c:pt idx="62">
                  <c:v>36.31</c:v>
                </c:pt>
                <c:pt idx="63">
                  <c:v>35.71</c:v>
                </c:pt>
                <c:pt idx="64">
                  <c:v>35.43</c:v>
                </c:pt>
                <c:pt idx="65">
                  <c:v>35.08</c:v>
                </c:pt>
                <c:pt idx="66">
                  <c:v>34.85</c:v>
                </c:pt>
                <c:pt idx="67">
                  <c:v>34.89</c:v>
                </c:pt>
                <c:pt idx="68">
                  <c:v>35.11</c:v>
                </c:pt>
                <c:pt idx="69">
                  <c:v>35.659999999999997</c:v>
                </c:pt>
                <c:pt idx="70">
                  <c:v>35.96</c:v>
                </c:pt>
                <c:pt idx="71">
                  <c:v>35</c:v>
                </c:pt>
                <c:pt idx="72">
                  <c:v>35.03</c:v>
                </c:pt>
                <c:pt idx="73">
                  <c:v>34.369999999999997</c:v>
                </c:pt>
                <c:pt idx="74">
                  <c:v>34.46</c:v>
                </c:pt>
                <c:pt idx="75">
                  <c:v>34.409999999999997</c:v>
                </c:pt>
                <c:pt idx="76">
                  <c:v>34.04</c:v>
                </c:pt>
                <c:pt idx="77">
                  <c:v>34.21</c:v>
                </c:pt>
                <c:pt idx="78">
                  <c:v>33.729999999999997</c:v>
                </c:pt>
                <c:pt idx="79">
                  <c:v>33.82</c:v>
                </c:pt>
                <c:pt idx="80">
                  <c:v>34.11</c:v>
                </c:pt>
                <c:pt idx="81">
                  <c:v>33.58</c:v>
                </c:pt>
                <c:pt idx="82">
                  <c:v>33.25</c:v>
                </c:pt>
                <c:pt idx="83">
                  <c:v>33.17</c:v>
                </c:pt>
                <c:pt idx="84">
                  <c:v>33.299999999999997</c:v>
                </c:pt>
                <c:pt idx="85">
                  <c:v>33.549999999999997</c:v>
                </c:pt>
                <c:pt idx="86">
                  <c:v>34.07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33.67</c:v>
                </c:pt>
                <c:pt idx="90">
                  <c:v>33.81</c:v>
                </c:pt>
                <c:pt idx="91">
                  <c:v>32.869999999999997</c:v>
                </c:pt>
                <c:pt idx="92">
                  <c:v>33.18</c:v>
                </c:pt>
                <c:pt idx="93">
                  <c:v>33.479999999999997</c:v>
                </c:pt>
                <c:pt idx="94">
                  <c:v>34.07</c:v>
                </c:pt>
                <c:pt idx="95">
                  <c:v>34.08</c:v>
                </c:pt>
                <c:pt idx="96">
                  <c:v>33.909999999999997</c:v>
                </c:pt>
                <c:pt idx="97">
                  <c:v>34.270000000000003</c:v>
                </c:pt>
                <c:pt idx="98">
                  <c:v>33.880000000000003</c:v>
                </c:pt>
                <c:pt idx="99">
                  <c:v>33.31</c:v>
                </c:pt>
                <c:pt idx="100">
                  <c:v>33.6</c:v>
                </c:pt>
                <c:pt idx="101">
                  <c:v>33.43</c:v>
                </c:pt>
                <c:pt idx="102">
                  <c:v>33.6</c:v>
                </c:pt>
                <c:pt idx="103">
                  <c:v>33.93</c:v>
                </c:pt>
                <c:pt idx="104">
                  <c:v>33.97</c:v>
                </c:pt>
                <c:pt idx="105">
                  <c:v>33.119999999999997</c:v>
                </c:pt>
                <c:pt idx="106">
                  <c:v>33.47</c:v>
                </c:pt>
                <c:pt idx="107">
                  <c:v>33.700000000000003</c:v>
                </c:pt>
                <c:pt idx="108">
                  <c:v>33.86</c:v>
                </c:pt>
                <c:pt idx="109">
                  <c:v>34.26</c:v>
                </c:pt>
                <c:pt idx="110">
                  <c:v>34.33</c:v>
                </c:pt>
                <c:pt idx="111">
                  <c:v>34.49</c:v>
                </c:pt>
                <c:pt idx="112">
                  <c:v>34.53</c:v>
                </c:pt>
                <c:pt idx="113">
                  <c:v>32.880000000000003</c:v>
                </c:pt>
                <c:pt idx="114">
                  <c:v>33.01</c:v>
                </c:pt>
                <c:pt idx="115">
                  <c:v>33.159999999999997</c:v>
                </c:pt>
                <c:pt idx="116">
                  <c:v>33.22</c:v>
                </c:pt>
                <c:pt idx="117">
                  <c:v>32.56</c:v>
                </c:pt>
                <c:pt idx="118">
                  <c:v>32.33</c:v>
                </c:pt>
                <c:pt idx="119">
                  <c:v>32.28</c:v>
                </c:pt>
                <c:pt idx="120">
                  <c:v>32.270000000000003</c:v>
                </c:pt>
                <c:pt idx="121">
                  <c:v>32.54</c:v>
                </c:pt>
                <c:pt idx="122">
                  <c:v>32.770000000000003</c:v>
                </c:pt>
                <c:pt idx="123">
                  <c:v>32.36</c:v>
                </c:pt>
                <c:pt idx="124">
                  <c:v>32.159999999999997</c:v>
                </c:pt>
                <c:pt idx="125">
                  <c:v>32.79</c:v>
                </c:pt>
                <c:pt idx="126">
                  <c:v>32.49</c:v>
                </c:pt>
                <c:pt idx="127">
                  <c:v>32.14</c:v>
                </c:pt>
                <c:pt idx="128">
                  <c:v>32.65</c:v>
                </c:pt>
                <c:pt idx="129">
                  <c:v>32.520000000000003</c:v>
                </c:pt>
                <c:pt idx="130">
                  <c:v>32.28</c:v>
                </c:pt>
                <c:pt idx="131">
                  <c:v>31.54</c:v>
                </c:pt>
                <c:pt idx="132">
                  <c:v>31.44</c:v>
                </c:pt>
                <c:pt idx="133">
                  <c:v>30.74</c:v>
                </c:pt>
                <c:pt idx="134">
                  <c:v>30.45</c:v>
                </c:pt>
                <c:pt idx="135">
                  <c:v>31.04</c:v>
                </c:pt>
                <c:pt idx="136">
                  <c:v>30.79</c:v>
                </c:pt>
                <c:pt idx="137">
                  <c:v>31.27</c:v>
                </c:pt>
                <c:pt idx="138">
                  <c:v>30.91</c:v>
                </c:pt>
                <c:pt idx="139">
                  <c:v>31.41</c:v>
                </c:pt>
                <c:pt idx="140">
                  <c:v>31.53</c:v>
                </c:pt>
                <c:pt idx="141">
                  <c:v>31.6</c:v>
                </c:pt>
                <c:pt idx="142">
                  <c:v>31.4</c:v>
                </c:pt>
                <c:pt idx="143">
                  <c:v>31.4</c:v>
                </c:pt>
                <c:pt idx="144">
                  <c:v>31.28</c:v>
                </c:pt>
                <c:pt idx="145">
                  <c:v>31.4</c:v>
                </c:pt>
                <c:pt idx="146">
                  <c:v>31.3</c:v>
                </c:pt>
                <c:pt idx="147">
                  <c:v>30.97</c:v>
                </c:pt>
                <c:pt idx="148">
                  <c:v>30.9</c:v>
                </c:pt>
                <c:pt idx="149">
                  <c:v>31.31</c:v>
                </c:pt>
                <c:pt idx="150">
                  <c:v>31.08</c:v>
                </c:pt>
                <c:pt idx="151">
                  <c:v>31.51</c:v>
                </c:pt>
                <c:pt idx="152">
                  <c:v>30.57</c:v>
                </c:pt>
                <c:pt idx="153">
                  <c:v>30.75</c:v>
                </c:pt>
                <c:pt idx="154">
                  <c:v>30.66</c:v>
                </c:pt>
                <c:pt idx="155">
                  <c:v>31.19</c:v>
                </c:pt>
                <c:pt idx="156">
                  <c:v>30.99</c:v>
                </c:pt>
                <c:pt idx="157">
                  <c:v>31.204999999999998</c:v>
                </c:pt>
                <c:pt idx="158">
                  <c:v>31.05</c:v>
                </c:pt>
                <c:pt idx="159">
                  <c:v>31.09</c:v>
                </c:pt>
                <c:pt idx="160">
                  <c:v>31.03</c:v>
                </c:pt>
                <c:pt idx="161">
                  <c:v>30.61</c:v>
                </c:pt>
                <c:pt idx="162">
                  <c:v>29.34</c:v>
                </c:pt>
                <c:pt idx="163">
                  <c:v>29.49</c:v>
                </c:pt>
                <c:pt idx="164">
                  <c:v>29.12</c:v>
                </c:pt>
                <c:pt idx="165">
                  <c:v>29.24</c:v>
                </c:pt>
                <c:pt idx="166">
                  <c:v>29.27</c:v>
                </c:pt>
                <c:pt idx="167">
                  <c:v>29.28</c:v>
                </c:pt>
                <c:pt idx="168">
                  <c:v>28.71</c:v>
                </c:pt>
                <c:pt idx="169">
                  <c:v>28.56</c:v>
                </c:pt>
                <c:pt idx="170">
                  <c:v>28.64</c:v>
                </c:pt>
                <c:pt idx="171">
                  <c:v>28.51</c:v>
                </c:pt>
                <c:pt idx="172">
                  <c:v>28.59</c:v>
                </c:pt>
                <c:pt idx="173">
                  <c:v>28.15</c:v>
                </c:pt>
                <c:pt idx="174">
                  <c:v>27.49</c:v>
                </c:pt>
                <c:pt idx="175">
                  <c:v>26.68</c:v>
                </c:pt>
                <c:pt idx="176">
                  <c:v>26.17</c:v>
                </c:pt>
                <c:pt idx="177">
                  <c:v>26.62</c:v>
                </c:pt>
                <c:pt idx="178">
                  <c:v>26.51</c:v>
                </c:pt>
                <c:pt idx="179">
                  <c:v>27.1</c:v>
                </c:pt>
                <c:pt idx="180">
                  <c:v>27.04</c:v>
                </c:pt>
                <c:pt idx="181">
                  <c:v>26.87</c:v>
                </c:pt>
                <c:pt idx="182">
                  <c:v>26.33</c:v>
                </c:pt>
                <c:pt idx="183">
                  <c:v>27.49</c:v>
                </c:pt>
                <c:pt idx="184">
                  <c:v>24.51</c:v>
                </c:pt>
                <c:pt idx="185">
                  <c:v>24.8</c:v>
                </c:pt>
                <c:pt idx="186">
                  <c:v>25.38</c:v>
                </c:pt>
                <c:pt idx="187">
                  <c:v>27.24</c:v>
                </c:pt>
                <c:pt idx="188">
                  <c:v>28.93</c:v>
                </c:pt>
                <c:pt idx="189">
                  <c:v>28.63</c:v>
                </c:pt>
                <c:pt idx="190">
                  <c:v>28.46</c:v>
                </c:pt>
                <c:pt idx="191">
                  <c:v>28.95</c:v>
                </c:pt>
                <c:pt idx="192">
                  <c:v>29.86</c:v>
                </c:pt>
                <c:pt idx="193">
                  <c:v>30.04</c:v>
                </c:pt>
                <c:pt idx="194">
                  <c:v>30.74</c:v>
                </c:pt>
                <c:pt idx="195">
                  <c:v>30.68</c:v>
                </c:pt>
                <c:pt idx="196">
                  <c:v>30.34</c:v>
                </c:pt>
                <c:pt idx="197">
                  <c:v>30.53</c:v>
                </c:pt>
                <c:pt idx="198">
                  <c:v>30.83</c:v>
                </c:pt>
                <c:pt idx="199">
                  <c:v>30.5</c:v>
                </c:pt>
                <c:pt idx="200">
                  <c:v>30.88</c:v>
                </c:pt>
                <c:pt idx="201">
                  <c:v>30.66</c:v>
                </c:pt>
                <c:pt idx="202">
                  <c:v>29.75</c:v>
                </c:pt>
                <c:pt idx="203">
                  <c:v>30.6</c:v>
                </c:pt>
                <c:pt idx="204">
                  <c:v>30.18</c:v>
                </c:pt>
                <c:pt idx="205">
                  <c:v>29.99</c:v>
                </c:pt>
                <c:pt idx="206">
                  <c:v>31.24</c:v>
                </c:pt>
                <c:pt idx="207">
                  <c:v>30.96</c:v>
                </c:pt>
                <c:pt idx="208">
                  <c:v>31.89</c:v>
                </c:pt>
                <c:pt idx="209">
                  <c:v>31.23</c:v>
                </c:pt>
                <c:pt idx="210">
                  <c:v>31.28</c:v>
                </c:pt>
                <c:pt idx="211">
                  <c:v>32.07</c:v>
                </c:pt>
                <c:pt idx="212">
                  <c:v>32.22</c:v>
                </c:pt>
                <c:pt idx="213">
                  <c:v>33.229999999999997</c:v>
                </c:pt>
                <c:pt idx="214">
                  <c:v>32.979999999999997</c:v>
                </c:pt>
                <c:pt idx="215">
                  <c:v>33.020000000000003</c:v>
                </c:pt>
                <c:pt idx="216">
                  <c:v>33.630000000000003</c:v>
                </c:pt>
                <c:pt idx="217">
                  <c:v>34.32</c:v>
                </c:pt>
                <c:pt idx="218">
                  <c:v>34.33</c:v>
                </c:pt>
                <c:pt idx="219">
                  <c:v>34.49</c:v>
                </c:pt>
                <c:pt idx="220">
                  <c:v>33.82</c:v>
                </c:pt>
                <c:pt idx="221">
                  <c:v>33.96</c:v>
                </c:pt>
                <c:pt idx="222">
                  <c:v>34.14</c:v>
                </c:pt>
                <c:pt idx="223">
                  <c:v>34.020000000000003</c:v>
                </c:pt>
                <c:pt idx="224">
                  <c:v>34.270000000000003</c:v>
                </c:pt>
                <c:pt idx="225">
                  <c:v>33.56</c:v>
                </c:pt>
                <c:pt idx="226">
                  <c:v>33.549999999999997</c:v>
                </c:pt>
                <c:pt idx="227">
                  <c:v>33.61</c:v>
                </c:pt>
                <c:pt idx="228">
                  <c:v>33.14</c:v>
                </c:pt>
                <c:pt idx="229">
                  <c:v>32.619999999999997</c:v>
                </c:pt>
                <c:pt idx="230">
                  <c:v>33.18</c:v>
                </c:pt>
                <c:pt idx="231">
                  <c:v>33.450000000000003</c:v>
                </c:pt>
                <c:pt idx="232">
                  <c:v>33.33</c:v>
                </c:pt>
                <c:pt idx="233">
                  <c:v>33.78</c:v>
                </c:pt>
                <c:pt idx="234">
                  <c:v>33.01</c:v>
                </c:pt>
                <c:pt idx="235">
                  <c:v>34.49</c:v>
                </c:pt>
                <c:pt idx="236">
                  <c:v>34.53</c:v>
                </c:pt>
                <c:pt idx="237">
                  <c:v>34.380000000000003</c:v>
                </c:pt>
                <c:pt idx="238">
                  <c:v>33.979999999999997</c:v>
                </c:pt>
                <c:pt idx="239">
                  <c:v>33.03</c:v>
                </c:pt>
                <c:pt idx="240">
                  <c:v>32.590000000000003</c:v>
                </c:pt>
                <c:pt idx="241">
                  <c:v>32.39</c:v>
                </c:pt>
                <c:pt idx="242">
                  <c:v>31.49</c:v>
                </c:pt>
                <c:pt idx="243">
                  <c:v>31.46</c:v>
                </c:pt>
                <c:pt idx="244">
                  <c:v>31.79</c:v>
                </c:pt>
                <c:pt idx="245">
                  <c:v>32.39</c:v>
                </c:pt>
                <c:pt idx="246">
                  <c:v>32.56</c:v>
                </c:pt>
                <c:pt idx="247">
                  <c:v>33.18</c:v>
                </c:pt>
                <c:pt idx="248">
                  <c:v>32.950000000000003</c:v>
                </c:pt>
                <c:pt idx="249">
                  <c:v>32.33</c:v>
                </c:pt>
                <c:pt idx="250">
                  <c:v>31.95</c:v>
                </c:pt>
                <c:pt idx="251">
                  <c:v>32.22</c:v>
                </c:pt>
                <c:pt idx="252">
                  <c:v>32.520000000000003</c:v>
                </c:pt>
                <c:pt idx="253">
                  <c:v>32.92</c:v>
                </c:pt>
                <c:pt idx="254">
                  <c:v>32.64</c:v>
                </c:pt>
                <c:pt idx="255">
                  <c:v>32.380000000000003</c:v>
                </c:pt>
                <c:pt idx="256">
                  <c:v>32.29</c:v>
                </c:pt>
                <c:pt idx="257">
                  <c:v>31.8</c:v>
                </c:pt>
                <c:pt idx="258">
                  <c:v>32.06</c:v>
                </c:pt>
                <c:pt idx="259">
                  <c:v>33.119999999999997</c:v>
                </c:pt>
                <c:pt idx="260">
                  <c:v>33.25</c:v>
                </c:pt>
                <c:pt idx="261">
                  <c:v>33.020000000000003</c:v>
                </c:pt>
                <c:pt idx="262">
                  <c:v>33.36</c:v>
                </c:pt>
                <c:pt idx="263">
                  <c:v>33.729999999999997</c:v>
                </c:pt>
                <c:pt idx="264">
                  <c:v>33.39</c:v>
                </c:pt>
                <c:pt idx="265">
                  <c:v>33.81</c:v>
                </c:pt>
                <c:pt idx="266">
                  <c:v>34.18</c:v>
                </c:pt>
                <c:pt idx="267">
                  <c:v>33.9</c:v>
                </c:pt>
                <c:pt idx="268">
                  <c:v>34.15</c:v>
                </c:pt>
                <c:pt idx="269">
                  <c:v>33.58</c:v>
                </c:pt>
                <c:pt idx="270">
                  <c:v>33.4</c:v>
                </c:pt>
                <c:pt idx="271">
                  <c:v>33.369999999999997</c:v>
                </c:pt>
                <c:pt idx="272">
                  <c:v>32.94</c:v>
                </c:pt>
                <c:pt idx="273">
                  <c:v>33.270000000000003</c:v>
                </c:pt>
                <c:pt idx="274">
                  <c:v>33.409999999999997</c:v>
                </c:pt>
                <c:pt idx="275">
                  <c:v>33.409999999999997</c:v>
                </c:pt>
                <c:pt idx="276">
                  <c:v>33.19</c:v>
                </c:pt>
                <c:pt idx="277">
                  <c:v>32.72</c:v>
                </c:pt>
                <c:pt idx="278">
                  <c:v>32.82</c:v>
                </c:pt>
                <c:pt idx="279">
                  <c:v>32.22</c:v>
                </c:pt>
                <c:pt idx="280">
                  <c:v>32.11</c:v>
                </c:pt>
                <c:pt idx="281">
                  <c:v>32.590000000000003</c:v>
                </c:pt>
                <c:pt idx="282">
                  <c:v>32.94</c:v>
                </c:pt>
                <c:pt idx="283">
                  <c:v>33.28</c:v>
                </c:pt>
                <c:pt idx="284">
                  <c:v>33.81</c:v>
                </c:pt>
                <c:pt idx="285">
                  <c:v>33.729999999999997</c:v>
                </c:pt>
                <c:pt idx="286">
                  <c:v>33.54</c:v>
                </c:pt>
                <c:pt idx="287">
                  <c:v>33.26</c:v>
                </c:pt>
                <c:pt idx="288">
                  <c:v>32.82</c:v>
                </c:pt>
                <c:pt idx="289">
                  <c:v>32.11</c:v>
                </c:pt>
                <c:pt idx="290">
                  <c:v>32</c:v>
                </c:pt>
                <c:pt idx="291">
                  <c:v>31.76</c:v>
                </c:pt>
                <c:pt idx="292">
                  <c:v>32.380000000000003</c:v>
                </c:pt>
                <c:pt idx="293">
                  <c:v>32.4</c:v>
                </c:pt>
                <c:pt idx="294">
                  <c:v>32.119999999999997</c:v>
                </c:pt>
                <c:pt idx="295">
                  <c:v>31.63</c:v>
                </c:pt>
                <c:pt idx="296">
                  <c:v>31.46</c:v>
                </c:pt>
                <c:pt idx="297">
                  <c:v>31.11</c:v>
                </c:pt>
                <c:pt idx="298">
                  <c:v>31.68</c:v>
                </c:pt>
                <c:pt idx="299">
                  <c:v>32.06</c:v>
                </c:pt>
                <c:pt idx="300">
                  <c:v>32.049999999999997</c:v>
                </c:pt>
                <c:pt idx="301">
                  <c:v>31.49</c:v>
                </c:pt>
                <c:pt idx="302">
                  <c:v>31.56</c:v>
                </c:pt>
                <c:pt idx="303">
                  <c:v>31.59</c:v>
                </c:pt>
                <c:pt idx="304">
                  <c:v>32.4</c:v>
                </c:pt>
                <c:pt idx="305">
                  <c:v>32.200000000000003</c:v>
                </c:pt>
                <c:pt idx="306">
                  <c:v>31.99</c:v>
                </c:pt>
                <c:pt idx="307">
                  <c:v>32</c:v>
                </c:pt>
                <c:pt idx="308">
                  <c:v>31.95</c:v>
                </c:pt>
                <c:pt idx="309">
                  <c:v>31.84</c:v>
                </c:pt>
                <c:pt idx="310">
                  <c:v>32.07</c:v>
                </c:pt>
                <c:pt idx="311">
                  <c:v>31.56</c:v>
                </c:pt>
                <c:pt idx="312">
                  <c:v>31.76</c:v>
                </c:pt>
                <c:pt idx="313">
                  <c:v>31.65</c:v>
                </c:pt>
                <c:pt idx="314">
                  <c:v>32.15</c:v>
                </c:pt>
                <c:pt idx="315">
                  <c:v>32</c:v>
                </c:pt>
                <c:pt idx="316">
                  <c:v>32.270000000000003</c:v>
                </c:pt>
                <c:pt idx="317">
                  <c:v>31.56</c:v>
                </c:pt>
                <c:pt idx="318">
                  <c:v>31.33</c:v>
                </c:pt>
                <c:pt idx="319">
                  <c:v>31.14</c:v>
                </c:pt>
                <c:pt idx="320">
                  <c:v>30.99</c:v>
                </c:pt>
                <c:pt idx="321">
                  <c:v>31.05</c:v>
                </c:pt>
                <c:pt idx="322">
                  <c:v>30.36</c:v>
                </c:pt>
                <c:pt idx="323">
                  <c:v>30.47</c:v>
                </c:pt>
                <c:pt idx="324">
                  <c:v>30.52</c:v>
                </c:pt>
                <c:pt idx="325">
                  <c:v>30.54</c:v>
                </c:pt>
                <c:pt idx="326">
                  <c:v>30.45</c:v>
                </c:pt>
                <c:pt idx="327">
                  <c:v>30</c:v>
                </c:pt>
                <c:pt idx="328">
                  <c:v>29.41</c:v>
                </c:pt>
                <c:pt idx="329">
                  <c:v>29.45</c:v>
                </c:pt>
                <c:pt idx="330">
                  <c:v>29</c:v>
                </c:pt>
                <c:pt idx="331">
                  <c:v>29.93</c:v>
                </c:pt>
                <c:pt idx="332">
                  <c:v>29.97</c:v>
                </c:pt>
                <c:pt idx="333">
                  <c:v>30.17</c:v>
                </c:pt>
                <c:pt idx="334">
                  <c:v>31.56</c:v>
                </c:pt>
                <c:pt idx="335">
                  <c:v>31.4</c:v>
                </c:pt>
                <c:pt idx="336">
                  <c:v>31.31</c:v>
                </c:pt>
                <c:pt idx="337">
                  <c:v>31.69</c:v>
                </c:pt>
                <c:pt idx="338">
                  <c:v>31.49</c:v>
                </c:pt>
                <c:pt idx="339">
                  <c:v>31.87</c:v>
                </c:pt>
                <c:pt idx="340">
                  <c:v>31.13</c:v>
                </c:pt>
                <c:pt idx="341">
                  <c:v>31.64</c:v>
                </c:pt>
                <c:pt idx="342">
                  <c:v>30.9</c:v>
                </c:pt>
                <c:pt idx="343">
                  <c:v>31.07</c:v>
                </c:pt>
                <c:pt idx="344">
                  <c:v>30.5</c:v>
                </c:pt>
                <c:pt idx="345">
                  <c:v>30.28</c:v>
                </c:pt>
                <c:pt idx="346">
                  <c:v>29.92</c:v>
                </c:pt>
                <c:pt idx="347">
                  <c:v>29.89</c:v>
                </c:pt>
                <c:pt idx="348">
                  <c:v>29.18</c:v>
                </c:pt>
                <c:pt idx="349">
                  <c:v>29.03</c:v>
                </c:pt>
                <c:pt idx="350">
                  <c:v>29.06</c:v>
                </c:pt>
                <c:pt idx="351">
                  <c:v>28.27</c:v>
                </c:pt>
                <c:pt idx="352">
                  <c:v>28.19</c:v>
                </c:pt>
                <c:pt idx="353">
                  <c:v>27.68</c:v>
                </c:pt>
                <c:pt idx="354">
                  <c:v>28.6</c:v>
                </c:pt>
                <c:pt idx="355">
                  <c:v>29.46</c:v>
                </c:pt>
                <c:pt idx="356">
                  <c:v>30.8</c:v>
                </c:pt>
                <c:pt idx="357">
                  <c:v>29.78</c:v>
                </c:pt>
                <c:pt idx="358">
                  <c:v>30.17</c:v>
                </c:pt>
                <c:pt idx="359">
                  <c:v>30.39</c:v>
                </c:pt>
                <c:pt idx="360">
                  <c:v>29.81</c:v>
                </c:pt>
                <c:pt idx="361">
                  <c:v>30.21</c:v>
                </c:pt>
                <c:pt idx="362">
                  <c:v>31.12</c:v>
                </c:pt>
                <c:pt idx="363">
                  <c:v>31.24</c:v>
                </c:pt>
                <c:pt idx="364">
                  <c:v>30.85</c:v>
                </c:pt>
                <c:pt idx="365">
                  <c:v>30.81</c:v>
                </c:pt>
                <c:pt idx="366">
                  <c:v>31.42</c:v>
                </c:pt>
                <c:pt idx="367">
                  <c:v>32.229999999999997</c:v>
                </c:pt>
                <c:pt idx="368">
                  <c:v>32.03</c:v>
                </c:pt>
                <c:pt idx="369">
                  <c:v>32.21</c:v>
                </c:pt>
                <c:pt idx="370">
                  <c:v>31.67</c:v>
                </c:pt>
                <c:pt idx="371">
                  <c:v>31.69</c:v>
                </c:pt>
                <c:pt idx="372">
                  <c:v>31.35</c:v>
                </c:pt>
                <c:pt idx="373">
                  <c:v>31.36</c:v>
                </c:pt>
                <c:pt idx="374">
                  <c:v>31.21</c:v>
                </c:pt>
                <c:pt idx="375">
                  <c:v>31.09</c:v>
                </c:pt>
                <c:pt idx="376">
                  <c:v>30.79</c:v>
                </c:pt>
                <c:pt idx="377">
                  <c:v>30.72</c:v>
                </c:pt>
                <c:pt idx="378">
                  <c:v>30.85</c:v>
                </c:pt>
                <c:pt idx="379">
                  <c:v>30.78</c:v>
                </c:pt>
                <c:pt idx="380">
                  <c:v>30.8</c:v>
                </c:pt>
                <c:pt idx="381">
                  <c:v>30.83</c:v>
                </c:pt>
                <c:pt idx="382">
                  <c:v>30.46</c:v>
                </c:pt>
                <c:pt idx="383">
                  <c:v>30.76</c:v>
                </c:pt>
                <c:pt idx="384">
                  <c:v>31.06</c:v>
                </c:pt>
                <c:pt idx="385">
                  <c:v>31.63</c:v>
                </c:pt>
                <c:pt idx="386">
                  <c:v>31.45</c:v>
                </c:pt>
                <c:pt idx="387">
                  <c:v>31.4</c:v>
                </c:pt>
                <c:pt idx="388">
                  <c:v>31.62</c:v>
                </c:pt>
                <c:pt idx="389">
                  <c:v>31.82</c:v>
                </c:pt>
                <c:pt idx="390">
                  <c:v>31.13</c:v>
                </c:pt>
                <c:pt idx="391">
                  <c:v>31.29</c:v>
                </c:pt>
                <c:pt idx="392">
                  <c:v>31.06</c:v>
                </c:pt>
                <c:pt idx="393">
                  <c:v>31.47</c:v>
                </c:pt>
                <c:pt idx="394">
                  <c:v>31.64</c:v>
                </c:pt>
                <c:pt idx="395">
                  <c:v>31.13</c:v>
                </c:pt>
                <c:pt idx="396">
                  <c:v>31.12</c:v>
                </c:pt>
                <c:pt idx="397">
                  <c:v>30.78</c:v>
                </c:pt>
                <c:pt idx="398">
                  <c:v>30.74</c:v>
                </c:pt>
                <c:pt idx="399">
                  <c:v>31.05</c:v>
                </c:pt>
                <c:pt idx="400">
                  <c:v>31.55</c:v>
                </c:pt>
                <c:pt idx="401">
                  <c:v>31.53</c:v>
                </c:pt>
                <c:pt idx="402">
                  <c:v>31.25</c:v>
                </c:pt>
                <c:pt idx="403">
                  <c:v>31.21</c:v>
                </c:pt>
                <c:pt idx="404">
                  <c:v>31.57</c:v>
                </c:pt>
                <c:pt idx="405">
                  <c:v>31.92</c:v>
                </c:pt>
                <c:pt idx="406">
                  <c:v>31.6</c:v>
                </c:pt>
                <c:pt idx="407">
                  <c:v>31.76</c:v>
                </c:pt>
                <c:pt idx="408">
                  <c:v>31.95</c:v>
                </c:pt>
                <c:pt idx="409">
                  <c:v>31.49</c:v>
                </c:pt>
                <c:pt idx="410">
                  <c:v>31.32</c:v>
                </c:pt>
                <c:pt idx="411">
                  <c:v>31.27</c:v>
                </c:pt>
                <c:pt idx="412">
                  <c:v>31.34</c:v>
                </c:pt>
                <c:pt idx="413">
                  <c:v>31.2</c:v>
                </c:pt>
                <c:pt idx="414">
                  <c:v>31.4</c:v>
                </c:pt>
                <c:pt idx="415">
                  <c:v>31.38</c:v>
                </c:pt>
                <c:pt idx="416">
                  <c:v>30.92</c:v>
                </c:pt>
                <c:pt idx="417">
                  <c:v>30.4</c:v>
                </c:pt>
                <c:pt idx="418">
                  <c:v>29.82</c:v>
                </c:pt>
                <c:pt idx="419">
                  <c:v>29.88</c:v>
                </c:pt>
                <c:pt idx="420">
                  <c:v>30.27</c:v>
                </c:pt>
                <c:pt idx="421">
                  <c:v>30.08</c:v>
                </c:pt>
                <c:pt idx="422">
                  <c:v>29.34</c:v>
                </c:pt>
                <c:pt idx="423">
                  <c:v>29.56</c:v>
                </c:pt>
                <c:pt idx="424">
                  <c:v>29.64</c:v>
                </c:pt>
                <c:pt idx="425">
                  <c:v>29.11</c:v>
                </c:pt>
                <c:pt idx="426">
                  <c:v>28.65</c:v>
                </c:pt>
                <c:pt idx="427">
                  <c:v>29.24</c:v>
                </c:pt>
                <c:pt idx="428">
                  <c:v>29.08</c:v>
                </c:pt>
                <c:pt idx="429">
                  <c:v>29.41</c:v>
                </c:pt>
                <c:pt idx="430">
                  <c:v>29.51</c:v>
                </c:pt>
                <c:pt idx="431">
                  <c:v>30.09</c:v>
                </c:pt>
                <c:pt idx="432">
                  <c:v>30.89</c:v>
                </c:pt>
                <c:pt idx="433">
                  <c:v>30.55</c:v>
                </c:pt>
                <c:pt idx="434">
                  <c:v>31.02</c:v>
                </c:pt>
                <c:pt idx="435">
                  <c:v>30.77</c:v>
                </c:pt>
                <c:pt idx="436">
                  <c:v>30.7</c:v>
                </c:pt>
                <c:pt idx="437">
                  <c:v>30.57</c:v>
                </c:pt>
                <c:pt idx="438">
                  <c:v>31.09</c:v>
                </c:pt>
                <c:pt idx="439">
                  <c:v>31.05</c:v>
                </c:pt>
                <c:pt idx="440">
                  <c:v>31.63</c:v>
                </c:pt>
                <c:pt idx="441">
                  <c:v>31.81</c:v>
                </c:pt>
                <c:pt idx="442">
                  <c:v>31.82</c:v>
                </c:pt>
                <c:pt idx="443">
                  <c:v>31.92</c:v>
                </c:pt>
                <c:pt idx="444">
                  <c:v>31.94</c:v>
                </c:pt>
                <c:pt idx="445">
                  <c:v>32.14</c:v>
                </c:pt>
                <c:pt idx="446">
                  <c:v>32.24</c:v>
                </c:pt>
                <c:pt idx="447">
                  <c:v>32.270000000000003</c:v>
                </c:pt>
                <c:pt idx="448">
                  <c:v>31.89</c:v>
                </c:pt>
                <c:pt idx="449">
                  <c:v>31.87</c:v>
                </c:pt>
                <c:pt idx="450">
                  <c:v>31.65</c:v>
                </c:pt>
                <c:pt idx="451">
                  <c:v>31.56</c:v>
                </c:pt>
                <c:pt idx="452">
                  <c:v>32.08</c:v>
                </c:pt>
                <c:pt idx="453">
                  <c:v>32.35</c:v>
                </c:pt>
                <c:pt idx="454">
                  <c:v>31.84</c:v>
                </c:pt>
                <c:pt idx="455">
                  <c:v>32.380000000000003</c:v>
                </c:pt>
                <c:pt idx="456">
                  <c:v>32.89</c:v>
                </c:pt>
                <c:pt idx="457">
                  <c:v>32.35</c:v>
                </c:pt>
                <c:pt idx="458">
                  <c:v>31.7</c:v>
                </c:pt>
                <c:pt idx="459">
                  <c:v>31.97</c:v>
                </c:pt>
                <c:pt idx="460">
                  <c:v>31.74</c:v>
                </c:pt>
                <c:pt idx="461">
                  <c:v>31.18</c:v>
                </c:pt>
                <c:pt idx="462">
                  <c:v>30.81</c:v>
                </c:pt>
                <c:pt idx="463">
                  <c:v>31.14</c:v>
                </c:pt>
                <c:pt idx="464">
                  <c:v>31.01</c:v>
                </c:pt>
                <c:pt idx="465">
                  <c:v>30.73</c:v>
                </c:pt>
                <c:pt idx="466">
                  <c:v>30.76</c:v>
                </c:pt>
                <c:pt idx="467">
                  <c:v>29.46</c:v>
                </c:pt>
                <c:pt idx="468">
                  <c:v>29.82</c:v>
                </c:pt>
                <c:pt idx="469">
                  <c:v>29.97</c:v>
                </c:pt>
                <c:pt idx="470">
                  <c:v>30.14</c:v>
                </c:pt>
                <c:pt idx="471">
                  <c:v>29.89</c:v>
                </c:pt>
                <c:pt idx="472">
                  <c:v>29.28</c:v>
                </c:pt>
                <c:pt idx="473">
                  <c:v>29.99</c:v>
                </c:pt>
                <c:pt idx="474">
                  <c:v>29.91</c:v>
                </c:pt>
                <c:pt idx="475">
                  <c:v>29.37</c:v>
                </c:pt>
                <c:pt idx="476">
                  <c:v>29.32</c:v>
                </c:pt>
                <c:pt idx="477">
                  <c:v>29.07</c:v>
                </c:pt>
                <c:pt idx="478">
                  <c:v>29.3</c:v>
                </c:pt>
                <c:pt idx="479">
                  <c:v>29.39</c:v>
                </c:pt>
                <c:pt idx="480">
                  <c:v>29.13</c:v>
                </c:pt>
                <c:pt idx="481">
                  <c:v>28.58</c:v>
                </c:pt>
                <c:pt idx="482">
                  <c:v>29.23</c:v>
                </c:pt>
                <c:pt idx="483">
                  <c:v>29.56</c:v>
                </c:pt>
                <c:pt idx="484">
                  <c:v>29.2</c:v>
                </c:pt>
                <c:pt idx="485">
                  <c:v>29</c:v>
                </c:pt>
                <c:pt idx="486">
                  <c:v>28.86</c:v>
                </c:pt>
                <c:pt idx="487">
                  <c:v>29.05</c:v>
                </c:pt>
                <c:pt idx="488">
                  <c:v>29.07</c:v>
                </c:pt>
                <c:pt idx="489">
                  <c:v>28.71</c:v>
                </c:pt>
                <c:pt idx="490">
                  <c:v>28.45</c:v>
                </c:pt>
                <c:pt idx="491">
                  <c:v>28.14</c:v>
                </c:pt>
                <c:pt idx="492">
                  <c:v>28.59</c:v>
                </c:pt>
                <c:pt idx="493">
                  <c:v>28.79</c:v>
                </c:pt>
                <c:pt idx="494">
                  <c:v>28.68</c:v>
                </c:pt>
                <c:pt idx="495">
                  <c:v>28.41</c:v>
                </c:pt>
                <c:pt idx="496">
                  <c:v>27.73</c:v>
                </c:pt>
                <c:pt idx="497">
                  <c:v>27.7</c:v>
                </c:pt>
                <c:pt idx="498">
                  <c:v>26.84</c:v>
                </c:pt>
                <c:pt idx="499">
                  <c:v>26.87</c:v>
                </c:pt>
                <c:pt idx="500">
                  <c:v>26.93</c:v>
                </c:pt>
                <c:pt idx="501">
                  <c:v>27.71</c:v>
                </c:pt>
                <c:pt idx="502">
                  <c:v>28.5</c:v>
                </c:pt>
                <c:pt idx="503">
                  <c:v>28.72</c:v>
                </c:pt>
                <c:pt idx="504">
                  <c:v>28.69</c:v>
                </c:pt>
                <c:pt idx="505">
                  <c:v>28.61</c:v>
                </c:pt>
                <c:pt idx="506">
                  <c:v>28.39</c:v>
                </c:pt>
                <c:pt idx="507">
                  <c:v>28.5</c:v>
                </c:pt>
                <c:pt idx="508">
                  <c:v>27.91</c:v>
                </c:pt>
                <c:pt idx="509">
                  <c:v>28.59</c:v>
                </c:pt>
                <c:pt idx="510">
                  <c:v>28.25</c:v>
                </c:pt>
                <c:pt idx="511">
                  <c:v>28.19</c:v>
                </c:pt>
                <c:pt idx="512">
                  <c:v>27.92</c:v>
                </c:pt>
                <c:pt idx="513">
                  <c:v>27.44</c:v>
                </c:pt>
                <c:pt idx="514">
                  <c:v>26.98</c:v>
                </c:pt>
                <c:pt idx="515">
                  <c:v>26.84</c:v>
                </c:pt>
                <c:pt idx="516">
                  <c:v>26.72</c:v>
                </c:pt>
                <c:pt idx="517">
                  <c:v>26.55</c:v>
                </c:pt>
                <c:pt idx="518">
                  <c:v>26.36</c:v>
                </c:pt>
                <c:pt idx="519">
                  <c:v>26.57</c:v>
                </c:pt>
                <c:pt idx="520">
                  <c:v>26.72</c:v>
                </c:pt>
                <c:pt idx="521">
                  <c:v>27.03</c:v>
                </c:pt>
                <c:pt idx="522">
                  <c:v>26.43</c:v>
                </c:pt>
                <c:pt idx="523">
                  <c:v>26.53</c:v>
                </c:pt>
                <c:pt idx="524">
                  <c:v>26.16</c:v>
                </c:pt>
                <c:pt idx="525">
                  <c:v>26.25</c:v>
                </c:pt>
                <c:pt idx="526">
                  <c:v>26.24</c:v>
                </c:pt>
                <c:pt idx="527">
                  <c:v>26.25</c:v>
                </c:pt>
                <c:pt idx="528">
                  <c:v>26.26</c:v>
                </c:pt>
                <c:pt idx="529">
                  <c:v>26.23</c:v>
                </c:pt>
                <c:pt idx="530">
                  <c:v>25.85</c:v>
                </c:pt>
                <c:pt idx="531">
                  <c:v>25.68</c:v>
                </c:pt>
                <c:pt idx="532">
                  <c:v>25.64</c:v>
                </c:pt>
                <c:pt idx="533">
                  <c:v>25.53</c:v>
                </c:pt>
                <c:pt idx="534">
                  <c:v>24.61</c:v>
                </c:pt>
                <c:pt idx="535">
                  <c:v>24.57</c:v>
                </c:pt>
                <c:pt idx="536">
                  <c:v>24.19</c:v>
                </c:pt>
                <c:pt idx="537">
                  <c:v>24.31</c:v>
                </c:pt>
                <c:pt idx="538">
                  <c:v>24.39</c:v>
                </c:pt>
                <c:pt idx="539">
                  <c:v>24.43</c:v>
                </c:pt>
                <c:pt idx="540">
                  <c:v>24.45</c:v>
                </c:pt>
                <c:pt idx="541">
                  <c:v>23.85</c:v>
                </c:pt>
                <c:pt idx="542">
                  <c:v>23.1</c:v>
                </c:pt>
                <c:pt idx="543">
                  <c:v>22.77</c:v>
                </c:pt>
                <c:pt idx="544">
                  <c:v>22.53</c:v>
                </c:pt>
                <c:pt idx="545">
                  <c:v>22.34</c:v>
                </c:pt>
                <c:pt idx="546">
                  <c:v>22.41</c:v>
                </c:pt>
                <c:pt idx="547">
                  <c:v>22.74</c:v>
                </c:pt>
                <c:pt idx="548">
                  <c:v>23.33</c:v>
                </c:pt>
                <c:pt idx="549">
                  <c:v>23.15</c:v>
                </c:pt>
                <c:pt idx="550">
                  <c:v>23.05</c:v>
                </c:pt>
                <c:pt idx="551">
                  <c:v>23.52</c:v>
                </c:pt>
                <c:pt idx="552">
                  <c:v>23.71</c:v>
                </c:pt>
                <c:pt idx="553">
                  <c:v>24.48</c:v>
                </c:pt>
                <c:pt idx="554">
                  <c:v>24.5</c:v>
                </c:pt>
                <c:pt idx="555">
                  <c:v>24.29</c:v>
                </c:pt>
                <c:pt idx="556">
                  <c:v>24.53</c:v>
                </c:pt>
                <c:pt idx="557">
                  <c:v>24.76</c:v>
                </c:pt>
                <c:pt idx="558">
                  <c:v>24.9</c:v>
                </c:pt>
                <c:pt idx="559">
                  <c:v>24.6</c:v>
                </c:pt>
                <c:pt idx="560">
                  <c:v>24.73</c:v>
                </c:pt>
                <c:pt idx="561">
                  <c:v>24.43</c:v>
                </c:pt>
                <c:pt idx="562">
                  <c:v>24.35</c:v>
                </c:pt>
                <c:pt idx="563">
                  <c:v>24.14</c:v>
                </c:pt>
                <c:pt idx="564">
                  <c:v>24.7</c:v>
                </c:pt>
                <c:pt idx="565">
                  <c:v>24.72</c:v>
                </c:pt>
                <c:pt idx="566">
                  <c:v>24.71</c:v>
                </c:pt>
                <c:pt idx="567">
                  <c:v>24.41</c:v>
                </c:pt>
                <c:pt idx="568">
                  <c:v>24.12</c:v>
                </c:pt>
                <c:pt idx="569">
                  <c:v>24.62</c:v>
                </c:pt>
                <c:pt idx="570">
                  <c:v>24.57</c:v>
                </c:pt>
                <c:pt idx="571">
                  <c:v>24.46</c:v>
                </c:pt>
                <c:pt idx="572">
                  <c:v>25.09</c:v>
                </c:pt>
                <c:pt idx="573">
                  <c:v>25.37</c:v>
                </c:pt>
                <c:pt idx="574">
                  <c:v>25.51</c:v>
                </c:pt>
                <c:pt idx="575">
                  <c:v>25.42</c:v>
                </c:pt>
                <c:pt idx="576">
                  <c:v>25.79</c:v>
                </c:pt>
                <c:pt idx="577">
                  <c:v>25.63</c:v>
                </c:pt>
                <c:pt idx="578">
                  <c:v>25.79</c:v>
                </c:pt>
                <c:pt idx="579">
                  <c:v>25.96</c:v>
                </c:pt>
                <c:pt idx="580">
                  <c:v>25.87</c:v>
                </c:pt>
                <c:pt idx="581">
                  <c:v>26.15</c:v>
                </c:pt>
                <c:pt idx="582">
                  <c:v>26.46</c:v>
                </c:pt>
                <c:pt idx="583">
                  <c:v>26.58</c:v>
                </c:pt>
                <c:pt idx="584">
                  <c:v>26.73</c:v>
                </c:pt>
                <c:pt idx="585">
                  <c:v>26.73</c:v>
                </c:pt>
                <c:pt idx="586">
                  <c:v>26.83</c:v>
                </c:pt>
                <c:pt idx="587">
                  <c:v>26.61</c:v>
                </c:pt>
                <c:pt idx="588">
                  <c:v>26.13</c:v>
                </c:pt>
                <c:pt idx="589">
                  <c:v>25.78</c:v>
                </c:pt>
                <c:pt idx="590">
                  <c:v>25.65</c:v>
                </c:pt>
                <c:pt idx="591">
                  <c:v>26.11</c:v>
                </c:pt>
                <c:pt idx="592">
                  <c:v>25.57</c:v>
                </c:pt>
                <c:pt idx="593">
                  <c:v>25.7</c:v>
                </c:pt>
                <c:pt idx="594">
                  <c:v>25.42</c:v>
                </c:pt>
                <c:pt idx="595">
                  <c:v>25.38</c:v>
                </c:pt>
                <c:pt idx="596">
                  <c:v>25.81</c:v>
                </c:pt>
                <c:pt idx="597">
                  <c:v>26.29</c:v>
                </c:pt>
                <c:pt idx="598">
                  <c:v>26.59</c:v>
                </c:pt>
                <c:pt idx="599">
                  <c:v>26.29</c:v>
                </c:pt>
                <c:pt idx="600">
                  <c:v>26.57</c:v>
                </c:pt>
                <c:pt idx="601">
                  <c:v>26.52</c:v>
                </c:pt>
                <c:pt idx="602">
                  <c:v>27.12</c:v>
                </c:pt>
                <c:pt idx="603">
                  <c:v>27.61</c:v>
                </c:pt>
                <c:pt idx="604">
                  <c:v>27.53</c:v>
                </c:pt>
                <c:pt idx="605">
                  <c:v>27.56</c:v>
                </c:pt>
                <c:pt idx="606">
                  <c:v>27.71</c:v>
                </c:pt>
                <c:pt idx="607">
                  <c:v>28.73</c:v>
                </c:pt>
                <c:pt idx="608">
                  <c:v>29.14</c:v>
                </c:pt>
                <c:pt idx="609">
                  <c:v>29.07</c:v>
                </c:pt>
                <c:pt idx="610">
                  <c:v>28.97</c:v>
                </c:pt>
                <c:pt idx="611">
                  <c:v>29.25</c:v>
                </c:pt>
                <c:pt idx="612">
                  <c:v>29.06</c:v>
                </c:pt>
                <c:pt idx="613">
                  <c:v>28.72</c:v>
                </c:pt>
                <c:pt idx="614">
                  <c:v>28.94</c:v>
                </c:pt>
                <c:pt idx="615">
                  <c:v>29.13</c:v>
                </c:pt>
                <c:pt idx="616">
                  <c:v>29.94</c:v>
                </c:pt>
                <c:pt idx="617">
                  <c:v>30.13</c:v>
                </c:pt>
                <c:pt idx="618">
                  <c:v>29.78</c:v>
                </c:pt>
                <c:pt idx="619">
                  <c:v>29.41</c:v>
                </c:pt>
                <c:pt idx="620">
                  <c:v>29.87</c:v>
                </c:pt>
                <c:pt idx="621">
                  <c:v>29.25</c:v>
                </c:pt>
                <c:pt idx="622">
                  <c:v>28.89</c:v>
                </c:pt>
                <c:pt idx="623">
                  <c:v>28.57</c:v>
                </c:pt>
                <c:pt idx="624">
                  <c:v>28.21</c:v>
                </c:pt>
                <c:pt idx="625">
                  <c:v>27.95</c:v>
                </c:pt>
                <c:pt idx="626">
                  <c:v>28.53</c:v>
                </c:pt>
                <c:pt idx="627">
                  <c:v>28.87</c:v>
                </c:pt>
                <c:pt idx="628">
                  <c:v>28.74</c:v>
                </c:pt>
                <c:pt idx="629">
                  <c:v>28.3</c:v>
                </c:pt>
                <c:pt idx="630">
                  <c:v>28.41</c:v>
                </c:pt>
                <c:pt idx="631">
                  <c:v>28.18</c:v>
                </c:pt>
                <c:pt idx="632">
                  <c:v>27.76</c:v>
                </c:pt>
                <c:pt idx="633">
                  <c:v>27.94</c:v>
                </c:pt>
                <c:pt idx="634">
                  <c:v>28.7</c:v>
                </c:pt>
                <c:pt idx="635">
                  <c:v>28.94</c:v>
                </c:pt>
                <c:pt idx="636">
                  <c:v>29.28</c:v>
                </c:pt>
                <c:pt idx="637">
                  <c:v>29.59</c:v>
                </c:pt>
                <c:pt idx="638">
                  <c:v>29.72</c:v>
                </c:pt>
                <c:pt idx="639">
                  <c:v>29.42</c:v>
                </c:pt>
                <c:pt idx="640">
                  <c:v>29.3</c:v>
                </c:pt>
                <c:pt idx="641">
                  <c:v>28.81</c:v>
                </c:pt>
                <c:pt idx="642">
                  <c:v>28.34</c:v>
                </c:pt>
                <c:pt idx="643">
                  <c:v>28.21</c:v>
                </c:pt>
                <c:pt idx="644">
                  <c:v>28</c:v>
                </c:pt>
                <c:pt idx="645">
                  <c:v>28.68</c:v>
                </c:pt>
                <c:pt idx="646">
                  <c:v>28.44</c:v>
                </c:pt>
                <c:pt idx="647">
                  <c:v>28.22</c:v>
                </c:pt>
                <c:pt idx="648">
                  <c:v>27.82</c:v>
                </c:pt>
                <c:pt idx="649">
                  <c:v>27.28</c:v>
                </c:pt>
                <c:pt idx="650">
                  <c:v>27.78</c:v>
                </c:pt>
                <c:pt idx="651">
                  <c:v>27.39</c:v>
                </c:pt>
                <c:pt idx="652">
                  <c:v>26.93</c:v>
                </c:pt>
                <c:pt idx="653">
                  <c:v>26.14</c:v>
                </c:pt>
                <c:pt idx="654">
                  <c:v>26.22</c:v>
                </c:pt>
                <c:pt idx="655">
                  <c:v>26.84</c:v>
                </c:pt>
                <c:pt idx="656">
                  <c:v>26.58</c:v>
                </c:pt>
                <c:pt idx="657">
                  <c:v>26.43</c:v>
                </c:pt>
                <c:pt idx="658">
                  <c:v>25.9</c:v>
                </c:pt>
                <c:pt idx="659">
                  <c:v>25.65</c:v>
                </c:pt>
                <c:pt idx="660">
                  <c:v>25.73</c:v>
                </c:pt>
                <c:pt idx="661">
                  <c:v>25.36</c:v>
                </c:pt>
                <c:pt idx="662">
                  <c:v>25.48</c:v>
                </c:pt>
                <c:pt idx="663">
                  <c:v>25.57</c:v>
                </c:pt>
                <c:pt idx="664">
                  <c:v>25.28</c:v>
                </c:pt>
                <c:pt idx="665">
                  <c:v>25.32</c:v>
                </c:pt>
                <c:pt idx="666">
                  <c:v>25.3</c:v>
                </c:pt>
                <c:pt idx="667">
                  <c:v>24.92</c:v>
                </c:pt>
                <c:pt idx="668">
                  <c:v>24.86</c:v>
                </c:pt>
                <c:pt idx="669">
                  <c:v>24.78</c:v>
                </c:pt>
                <c:pt idx="670">
                  <c:v>25.12</c:v>
                </c:pt>
                <c:pt idx="671">
                  <c:v>24.91</c:v>
                </c:pt>
                <c:pt idx="672">
                  <c:v>25</c:v>
                </c:pt>
                <c:pt idx="673">
                  <c:v>24.53</c:v>
                </c:pt>
                <c:pt idx="674">
                  <c:v>24.62</c:v>
                </c:pt>
                <c:pt idx="675">
                  <c:v>25.11</c:v>
                </c:pt>
                <c:pt idx="676">
                  <c:v>25.2</c:v>
                </c:pt>
                <c:pt idx="677">
                  <c:v>25</c:v>
                </c:pt>
                <c:pt idx="678">
                  <c:v>25.12</c:v>
                </c:pt>
                <c:pt idx="679">
                  <c:v>25.1</c:v>
                </c:pt>
                <c:pt idx="680">
                  <c:v>24.98</c:v>
                </c:pt>
                <c:pt idx="681">
                  <c:v>24.89</c:v>
                </c:pt>
                <c:pt idx="682">
                  <c:v>25.05</c:v>
                </c:pt>
                <c:pt idx="683">
                  <c:v>24.64</c:v>
                </c:pt>
                <c:pt idx="684">
                  <c:v>24.73</c:v>
                </c:pt>
                <c:pt idx="685">
                  <c:v>24.69</c:v>
                </c:pt>
                <c:pt idx="686">
                  <c:v>24.5</c:v>
                </c:pt>
                <c:pt idx="687">
                  <c:v>24.59</c:v>
                </c:pt>
                <c:pt idx="688">
                  <c:v>25.07</c:v>
                </c:pt>
                <c:pt idx="689">
                  <c:v>25.46</c:v>
                </c:pt>
                <c:pt idx="690">
                  <c:v>25.5</c:v>
                </c:pt>
                <c:pt idx="691">
                  <c:v>25.03</c:v>
                </c:pt>
                <c:pt idx="692">
                  <c:v>24.83</c:v>
                </c:pt>
                <c:pt idx="693">
                  <c:v>24.36</c:v>
                </c:pt>
                <c:pt idx="694">
                  <c:v>24.48</c:v>
                </c:pt>
                <c:pt idx="695">
                  <c:v>24.36</c:v>
                </c:pt>
                <c:pt idx="696">
                  <c:v>24.45</c:v>
                </c:pt>
                <c:pt idx="697">
                  <c:v>24.23</c:v>
                </c:pt>
                <c:pt idx="698">
                  <c:v>24.51</c:v>
                </c:pt>
                <c:pt idx="699">
                  <c:v>24.05</c:v>
                </c:pt>
                <c:pt idx="700">
                  <c:v>23.76</c:v>
                </c:pt>
                <c:pt idx="701">
                  <c:v>23.99</c:v>
                </c:pt>
                <c:pt idx="702">
                  <c:v>23.16</c:v>
                </c:pt>
                <c:pt idx="703">
                  <c:v>23.71</c:v>
                </c:pt>
                <c:pt idx="704">
                  <c:v>23.31</c:v>
                </c:pt>
                <c:pt idx="705">
                  <c:v>23.29</c:v>
                </c:pt>
                <c:pt idx="706">
                  <c:v>23.8</c:v>
                </c:pt>
                <c:pt idx="707">
                  <c:v>24.2</c:v>
                </c:pt>
                <c:pt idx="708">
                  <c:v>23.91</c:v>
                </c:pt>
                <c:pt idx="709">
                  <c:v>24.3</c:v>
                </c:pt>
                <c:pt idx="710">
                  <c:v>24.41</c:v>
                </c:pt>
                <c:pt idx="711">
                  <c:v>23.67</c:v>
                </c:pt>
                <c:pt idx="712">
                  <c:v>23.6</c:v>
                </c:pt>
                <c:pt idx="713">
                  <c:v>23.54</c:v>
                </c:pt>
                <c:pt idx="714">
                  <c:v>23.55</c:v>
                </c:pt>
                <c:pt idx="715">
                  <c:v>23.24</c:v>
                </c:pt>
                <c:pt idx="716">
                  <c:v>23.46</c:v>
                </c:pt>
                <c:pt idx="717">
                  <c:v>22.91</c:v>
                </c:pt>
                <c:pt idx="718">
                  <c:v>22.93</c:v>
                </c:pt>
                <c:pt idx="719">
                  <c:v>23.58</c:v>
                </c:pt>
                <c:pt idx="720">
                  <c:v>23.95</c:v>
                </c:pt>
                <c:pt idx="721">
                  <c:v>24.28</c:v>
                </c:pt>
                <c:pt idx="722">
                  <c:v>24.25</c:v>
                </c:pt>
                <c:pt idx="723">
                  <c:v>24</c:v>
                </c:pt>
                <c:pt idx="724">
                  <c:v>23.87</c:v>
                </c:pt>
                <c:pt idx="725">
                  <c:v>24.02</c:v>
                </c:pt>
                <c:pt idx="726">
                  <c:v>24.28</c:v>
                </c:pt>
                <c:pt idx="727">
                  <c:v>24.66</c:v>
                </c:pt>
                <c:pt idx="728">
                  <c:v>24.18</c:v>
                </c:pt>
                <c:pt idx="729">
                  <c:v>24.55</c:v>
                </c:pt>
                <c:pt idx="730">
                  <c:v>24.95</c:v>
                </c:pt>
                <c:pt idx="731">
                  <c:v>24.58</c:v>
                </c:pt>
                <c:pt idx="732">
                  <c:v>23.8</c:v>
                </c:pt>
                <c:pt idx="733">
                  <c:v>23.45</c:v>
                </c:pt>
                <c:pt idx="734">
                  <c:v>23.77</c:v>
                </c:pt>
                <c:pt idx="735">
                  <c:v>23.48</c:v>
                </c:pt>
                <c:pt idx="736">
                  <c:v>23.25</c:v>
                </c:pt>
                <c:pt idx="737">
                  <c:v>23.22</c:v>
                </c:pt>
                <c:pt idx="738">
                  <c:v>23.29</c:v>
                </c:pt>
                <c:pt idx="739">
                  <c:v>22.87</c:v>
                </c:pt>
                <c:pt idx="740">
                  <c:v>22.4</c:v>
                </c:pt>
                <c:pt idx="741">
                  <c:v>22.65</c:v>
                </c:pt>
                <c:pt idx="742">
                  <c:v>22.84</c:v>
                </c:pt>
                <c:pt idx="743">
                  <c:v>22.49</c:v>
                </c:pt>
                <c:pt idx="744">
                  <c:v>22.44</c:v>
                </c:pt>
                <c:pt idx="745">
                  <c:v>22.14</c:v>
                </c:pt>
                <c:pt idx="746">
                  <c:v>21.71</c:v>
                </c:pt>
                <c:pt idx="747">
                  <c:v>21.57</c:v>
                </c:pt>
                <c:pt idx="748">
                  <c:v>21.24</c:v>
                </c:pt>
                <c:pt idx="749">
                  <c:v>20.65</c:v>
                </c:pt>
                <c:pt idx="750">
                  <c:v>20.96</c:v>
                </c:pt>
                <c:pt idx="751">
                  <c:v>20.65</c:v>
                </c:pt>
              </c:numCache>
            </c:numRef>
          </c:xVal>
          <c:yVal>
            <c:numRef>
              <c:f>'US Analysis (Complete)'!$DX$26:$DX$777</c:f>
              <c:numCache>
                <c:formatCode>General</c:formatCode>
                <c:ptCount val="752"/>
                <c:pt idx="0">
                  <c:v>22341.594176722247</c:v>
                </c:pt>
                <c:pt idx="1">
                  <c:v>22642.248854569221</c:v>
                </c:pt>
                <c:pt idx="2">
                  <c:v>22788.281126666327</c:v>
                </c:pt>
                <c:pt idx="3">
                  <c:v>22650.838988221996</c:v>
                </c:pt>
                <c:pt idx="4">
                  <c:v>22728.150191096931</c:v>
                </c:pt>
                <c:pt idx="5">
                  <c:v>22736.740324749699</c:v>
                </c:pt>
                <c:pt idx="6">
                  <c:v>22625.068587263686</c:v>
                </c:pt>
                <c:pt idx="7">
                  <c:v>22109.660568097443</c:v>
                </c:pt>
                <c:pt idx="8">
                  <c:v>21594.252548931203</c:v>
                </c:pt>
                <c:pt idx="9">
                  <c:v>21285.007737431461</c:v>
                </c:pt>
                <c:pt idx="10">
                  <c:v>21963.628296000341</c:v>
                </c:pt>
                <c:pt idx="11">
                  <c:v>22264.282973847316</c:v>
                </c:pt>
                <c:pt idx="12">
                  <c:v>22470.446181513813</c:v>
                </c:pt>
                <c:pt idx="13">
                  <c:v>22942.903532416196</c:v>
                </c:pt>
                <c:pt idx="14">
                  <c:v>23028.804868943906</c:v>
                </c:pt>
                <c:pt idx="15">
                  <c:v>22899.952864152347</c:v>
                </c:pt>
                <c:pt idx="16">
                  <c:v>22908.542997805114</c:v>
                </c:pt>
                <c:pt idx="17">
                  <c:v>22805.461393971869</c:v>
                </c:pt>
                <c:pt idx="18">
                  <c:v>22899.952864152347</c:v>
                </c:pt>
                <c:pt idx="19">
                  <c:v>21723.104553722762</c:v>
                </c:pt>
                <c:pt idx="20">
                  <c:v>21413.85974222302</c:v>
                </c:pt>
                <c:pt idx="21">
                  <c:v>21499.761078750726</c:v>
                </c:pt>
                <c:pt idx="22">
                  <c:v>21431.040009528562</c:v>
                </c:pt>
                <c:pt idx="23">
                  <c:v>21173.335999945441</c:v>
                </c:pt>
                <c:pt idx="24">
                  <c:v>20898.451723056776</c:v>
                </c:pt>
                <c:pt idx="25">
                  <c:v>20486.125307723789</c:v>
                </c:pt>
                <c:pt idx="26">
                  <c:v>19987.897555863092</c:v>
                </c:pt>
                <c:pt idx="27">
                  <c:v>19635.702076099493</c:v>
                </c:pt>
                <c:pt idx="28">
                  <c:v>20288.552233710067</c:v>
                </c:pt>
                <c:pt idx="29">
                  <c:v>20168.290362571275</c:v>
                </c:pt>
                <c:pt idx="30">
                  <c:v>20700.878649043054</c:v>
                </c:pt>
                <c:pt idx="31">
                  <c:v>21413.85974222302</c:v>
                </c:pt>
                <c:pt idx="32">
                  <c:v>21542.711747014579</c:v>
                </c:pt>
                <c:pt idx="33">
                  <c:v>22307.233642111165</c:v>
                </c:pt>
                <c:pt idx="34">
                  <c:v>22393.134978638875</c:v>
                </c:pt>
                <c:pt idx="35">
                  <c:v>22633.658720916454</c:v>
                </c:pt>
                <c:pt idx="36">
                  <c:v>22144.021102708524</c:v>
                </c:pt>
                <c:pt idx="37">
                  <c:v>22126.840835402982</c:v>
                </c:pt>
                <c:pt idx="38">
                  <c:v>23003.034467985592</c:v>
                </c:pt>
                <c:pt idx="39">
                  <c:v>23277.918744874252</c:v>
                </c:pt>
                <c:pt idx="40">
                  <c:v>24076.801174581924</c:v>
                </c:pt>
                <c:pt idx="41">
                  <c:v>23716.015561165554</c:v>
                </c:pt>
                <c:pt idx="42">
                  <c:v>23350.934880922803</c:v>
                </c:pt>
                <c:pt idx="43">
                  <c:v>23999.489971706986</c:v>
                </c:pt>
                <c:pt idx="44">
                  <c:v>23913.588635179283</c:v>
                </c:pt>
                <c:pt idx="45">
                  <c:v>24016.670239012528</c:v>
                </c:pt>
                <c:pt idx="46">
                  <c:v>23630.114224637848</c:v>
                </c:pt>
                <c:pt idx="47">
                  <c:v>23312.279279485334</c:v>
                </c:pt>
                <c:pt idx="48">
                  <c:v>22857.00219588849</c:v>
                </c:pt>
                <c:pt idx="49">
                  <c:v>22899.952864152347</c:v>
                </c:pt>
                <c:pt idx="50">
                  <c:v>23054.575269902216</c:v>
                </c:pt>
                <c:pt idx="51">
                  <c:v>22186.971770972377</c:v>
                </c:pt>
                <c:pt idx="52">
                  <c:v>22564.93765169429</c:v>
                </c:pt>
                <c:pt idx="53">
                  <c:v>22882.7725968468</c:v>
                </c:pt>
                <c:pt idx="54">
                  <c:v>22547.757384388744</c:v>
                </c:pt>
                <c:pt idx="55">
                  <c:v>22788.281126666327</c:v>
                </c:pt>
                <c:pt idx="56">
                  <c:v>21843.36642486155</c:v>
                </c:pt>
                <c:pt idx="57">
                  <c:v>23260.73847756871</c:v>
                </c:pt>
                <c:pt idx="58">
                  <c:v>23209.197675652089</c:v>
                </c:pt>
                <c:pt idx="59">
                  <c:v>22839.821928582951</c:v>
                </c:pt>
                <c:pt idx="60">
                  <c:v>23346.639814096416</c:v>
                </c:pt>
                <c:pt idx="61">
                  <c:v>22788.281126666327</c:v>
                </c:pt>
                <c:pt idx="62">
                  <c:v>22410.315245944417</c:v>
                </c:pt>
                <c:pt idx="63">
                  <c:v>21894.907226778178</c:v>
                </c:pt>
                <c:pt idx="64">
                  <c:v>21654.383484500599</c:v>
                </c:pt>
                <c:pt idx="65">
                  <c:v>21353.728806653624</c:v>
                </c:pt>
                <c:pt idx="66">
                  <c:v>21156.155732639902</c:v>
                </c:pt>
                <c:pt idx="67">
                  <c:v>21190.516267250983</c:v>
                </c:pt>
                <c:pt idx="68">
                  <c:v>21379.499207611938</c:v>
                </c:pt>
                <c:pt idx="69">
                  <c:v>21851.956558514321</c:v>
                </c:pt>
                <c:pt idx="70">
                  <c:v>22109.660568097443</c:v>
                </c:pt>
                <c:pt idx="71">
                  <c:v>21285.007737431461</c:v>
                </c:pt>
                <c:pt idx="72">
                  <c:v>21310.778138389771</c:v>
                </c:pt>
                <c:pt idx="73">
                  <c:v>20743.829317306907</c:v>
                </c:pt>
                <c:pt idx="74">
                  <c:v>20821.140520181845</c:v>
                </c:pt>
                <c:pt idx="75">
                  <c:v>20778.189851917989</c:v>
                </c:pt>
                <c:pt idx="76">
                  <c:v>20460.354906765475</c:v>
                </c:pt>
                <c:pt idx="77">
                  <c:v>20606.38717886258</c:v>
                </c:pt>
                <c:pt idx="78">
                  <c:v>20194.060763529582</c:v>
                </c:pt>
                <c:pt idx="79">
                  <c:v>20271.371966404524</c:v>
                </c:pt>
                <c:pt idx="80">
                  <c:v>20520.485842334871</c:v>
                </c:pt>
                <c:pt idx="81">
                  <c:v>20065.208758738027</c:v>
                </c:pt>
                <c:pt idx="82">
                  <c:v>19781.734348196595</c:v>
                </c:pt>
                <c:pt idx="83">
                  <c:v>19713.013278974431</c:v>
                </c:pt>
                <c:pt idx="84">
                  <c:v>19824.685016460444</c:v>
                </c:pt>
                <c:pt idx="85">
                  <c:v>20039.438357779713</c:v>
                </c:pt>
                <c:pt idx="86">
                  <c:v>20486.125307723789</c:v>
                </c:pt>
                <c:pt idx="87">
                  <c:v>20254.191699098978</c:v>
                </c:pt>
                <c:pt idx="88">
                  <c:v>20254.191699098978</c:v>
                </c:pt>
                <c:pt idx="89">
                  <c:v>20142.519961612965</c:v>
                </c:pt>
                <c:pt idx="90">
                  <c:v>20262.781832751753</c:v>
                </c:pt>
                <c:pt idx="91">
                  <c:v>19455.309269391306</c:v>
                </c:pt>
                <c:pt idx="92">
                  <c:v>19721.603412627199</c:v>
                </c:pt>
                <c:pt idx="93">
                  <c:v>19979.307422210317</c:v>
                </c:pt>
                <c:pt idx="94">
                  <c:v>20486.125307723789</c:v>
                </c:pt>
                <c:pt idx="95">
                  <c:v>20494.715441376557</c:v>
                </c:pt>
                <c:pt idx="96">
                  <c:v>20348.683169279455</c:v>
                </c:pt>
                <c:pt idx="97">
                  <c:v>20657.927980779205</c:v>
                </c:pt>
                <c:pt idx="98">
                  <c:v>20322.912768321148</c:v>
                </c:pt>
                <c:pt idx="99">
                  <c:v>19833.275150113219</c:v>
                </c:pt>
                <c:pt idx="100">
                  <c:v>20082.389026043569</c:v>
                </c:pt>
                <c:pt idx="101">
                  <c:v>19936.356753946468</c:v>
                </c:pt>
                <c:pt idx="102">
                  <c:v>20082.389026043569</c:v>
                </c:pt>
                <c:pt idx="103">
                  <c:v>20365.863436584998</c:v>
                </c:pt>
                <c:pt idx="104">
                  <c:v>20400.223971196079</c:v>
                </c:pt>
                <c:pt idx="105">
                  <c:v>19670.062610710575</c:v>
                </c:pt>
                <c:pt idx="106">
                  <c:v>19970.717288557549</c:v>
                </c:pt>
                <c:pt idx="107">
                  <c:v>20168.290362571275</c:v>
                </c:pt>
                <c:pt idx="108">
                  <c:v>20305.732501015606</c:v>
                </c:pt>
                <c:pt idx="109">
                  <c:v>20649.33784712643</c:v>
                </c:pt>
                <c:pt idx="110">
                  <c:v>20709.468782695825</c:v>
                </c:pt>
                <c:pt idx="111">
                  <c:v>20846.910921140159</c:v>
                </c:pt>
                <c:pt idx="112">
                  <c:v>20881.271455751241</c:v>
                </c:pt>
                <c:pt idx="113">
                  <c:v>19463.899403044081</c:v>
                </c:pt>
                <c:pt idx="114">
                  <c:v>19575.571140530097</c:v>
                </c:pt>
                <c:pt idx="115">
                  <c:v>19704.423145321656</c:v>
                </c:pt>
                <c:pt idx="116">
                  <c:v>19755.963947238281</c:v>
                </c:pt>
                <c:pt idx="117">
                  <c:v>19189.01512615542</c:v>
                </c:pt>
                <c:pt idx="118">
                  <c:v>18991.442052141694</c:v>
                </c:pt>
                <c:pt idx="119">
                  <c:v>18948.491383877841</c:v>
                </c:pt>
                <c:pt idx="120">
                  <c:v>18939.901250225073</c:v>
                </c:pt>
                <c:pt idx="121">
                  <c:v>19171.834858849877</c:v>
                </c:pt>
                <c:pt idx="122">
                  <c:v>19369.407932863607</c:v>
                </c:pt>
                <c:pt idx="123">
                  <c:v>19017.212453100004</c:v>
                </c:pt>
                <c:pt idx="124">
                  <c:v>18845.409780044589</c:v>
                </c:pt>
                <c:pt idx="125">
                  <c:v>19386.588200169143</c:v>
                </c:pt>
                <c:pt idx="126">
                  <c:v>19128.884190586024</c:v>
                </c:pt>
                <c:pt idx="127">
                  <c:v>18828.229512739053</c:v>
                </c:pt>
                <c:pt idx="128">
                  <c:v>19266.326329030355</c:v>
                </c:pt>
                <c:pt idx="129">
                  <c:v>19154.654591544338</c:v>
                </c:pt>
                <c:pt idx="130">
                  <c:v>18948.491383877841</c:v>
                </c:pt>
                <c:pt idx="131">
                  <c:v>18312.82149357281</c:v>
                </c:pt>
                <c:pt idx="132">
                  <c:v>18226.920157045108</c:v>
                </c:pt>
                <c:pt idx="133">
                  <c:v>17625.610801351158</c:v>
                </c:pt>
                <c:pt idx="134">
                  <c:v>17376.496925420808</c:v>
                </c:pt>
                <c:pt idx="135">
                  <c:v>17883.314810934276</c:v>
                </c:pt>
                <c:pt idx="136">
                  <c:v>17668.561469615011</c:v>
                </c:pt>
                <c:pt idx="137">
                  <c:v>18080.887884948002</c:v>
                </c:pt>
                <c:pt idx="138">
                  <c:v>17771.64307344826</c:v>
                </c:pt>
                <c:pt idx="139">
                  <c:v>18201.149756086794</c:v>
                </c:pt>
                <c:pt idx="140">
                  <c:v>18304.231359920042</c:v>
                </c:pt>
                <c:pt idx="141">
                  <c:v>18364.362295489438</c:v>
                </c:pt>
                <c:pt idx="142">
                  <c:v>18192.559622434022</c:v>
                </c:pt>
                <c:pt idx="143">
                  <c:v>18192.559622434022</c:v>
                </c:pt>
                <c:pt idx="144">
                  <c:v>18089.478018600777</c:v>
                </c:pt>
                <c:pt idx="145">
                  <c:v>18192.559622434022</c:v>
                </c:pt>
                <c:pt idx="146">
                  <c:v>18106.658285906316</c:v>
                </c:pt>
                <c:pt idx="147">
                  <c:v>17823.183875364884</c:v>
                </c:pt>
                <c:pt idx="148">
                  <c:v>17763.052939795489</c:v>
                </c:pt>
                <c:pt idx="149">
                  <c:v>18115.248419559084</c:v>
                </c:pt>
                <c:pt idx="150">
                  <c:v>17917.675345545362</c:v>
                </c:pt>
                <c:pt idx="151">
                  <c:v>18287.0510926145</c:v>
                </c:pt>
                <c:pt idx="152">
                  <c:v>17479.578529254057</c:v>
                </c:pt>
                <c:pt idx="153">
                  <c:v>17634.20093500393</c:v>
                </c:pt>
                <c:pt idx="154">
                  <c:v>17556.889732128995</c:v>
                </c:pt>
                <c:pt idx="155">
                  <c:v>18012.166815725839</c:v>
                </c:pt>
                <c:pt idx="156">
                  <c:v>17840.364142670423</c:v>
                </c:pt>
                <c:pt idx="157">
                  <c:v>18025.052016204994</c:v>
                </c:pt>
                <c:pt idx="158">
                  <c:v>17891.904944587051</c:v>
                </c:pt>
                <c:pt idx="159">
                  <c:v>17926.265479198133</c:v>
                </c:pt>
                <c:pt idx="160">
                  <c:v>17874.724677281509</c:v>
                </c:pt>
                <c:pt idx="161">
                  <c:v>17513.939063865138</c:v>
                </c:pt>
                <c:pt idx="162">
                  <c:v>16422.992089963267</c:v>
                </c:pt>
                <c:pt idx="163">
                  <c:v>16551.844094754826</c:v>
                </c:pt>
                <c:pt idx="164">
                  <c:v>16234.009149602312</c:v>
                </c:pt>
                <c:pt idx="165">
                  <c:v>16337.090753435559</c:v>
                </c:pt>
                <c:pt idx="166">
                  <c:v>16362.861154393871</c:v>
                </c:pt>
                <c:pt idx="167">
                  <c:v>16371.451288046645</c:v>
                </c:pt>
                <c:pt idx="168">
                  <c:v>15881.813669838717</c:v>
                </c:pt>
                <c:pt idx="169">
                  <c:v>15752.961665047154</c:v>
                </c:pt>
                <c:pt idx="170">
                  <c:v>15821.682734269321</c:v>
                </c:pt>
                <c:pt idx="171">
                  <c:v>15710.010996783303</c:v>
                </c:pt>
                <c:pt idx="172">
                  <c:v>15778.732066005467</c:v>
                </c:pt>
                <c:pt idx="173">
                  <c:v>15400.766185283557</c:v>
                </c:pt>
                <c:pt idx="174">
                  <c:v>14833.817364200693</c:v>
                </c:pt>
                <c:pt idx="175">
                  <c:v>14138.016538326272</c:v>
                </c:pt>
                <c:pt idx="176">
                  <c:v>13699.919722034969</c:v>
                </c:pt>
                <c:pt idx="177">
                  <c:v>14086.475736409649</c:v>
                </c:pt>
                <c:pt idx="178">
                  <c:v>13991.984266229172</c:v>
                </c:pt>
                <c:pt idx="179">
                  <c:v>14498.80215174264</c:v>
                </c:pt>
                <c:pt idx="180">
                  <c:v>14447.261349826014</c:v>
                </c:pt>
                <c:pt idx="181">
                  <c:v>14301.229077728914</c:v>
                </c:pt>
                <c:pt idx="182">
                  <c:v>13837.361860479297</c:v>
                </c:pt>
                <c:pt idx="183">
                  <c:v>14833.817364200693</c:v>
                </c:pt>
                <c:pt idx="184">
                  <c:v>12273.957535675039</c:v>
                </c:pt>
                <c:pt idx="185">
                  <c:v>12523.071411605388</c:v>
                </c:pt>
                <c:pt idx="186">
                  <c:v>13021.299163466085</c:v>
                </c:pt>
                <c:pt idx="187">
                  <c:v>14619.064022881426</c:v>
                </c:pt>
                <c:pt idx="188">
                  <c:v>16070.79661019967</c:v>
                </c:pt>
                <c:pt idx="189">
                  <c:v>15813.09260061655</c:v>
                </c:pt>
                <c:pt idx="190">
                  <c:v>15667.06032851945</c:v>
                </c:pt>
                <c:pt idx="191">
                  <c:v>16087.976877505211</c:v>
                </c:pt>
                <c:pt idx="192">
                  <c:v>16869.67903990734</c:v>
                </c:pt>
                <c:pt idx="193">
                  <c:v>17024.301445657213</c:v>
                </c:pt>
                <c:pt idx="194">
                  <c:v>17625.610801351158</c:v>
                </c:pt>
                <c:pt idx="195">
                  <c:v>17574.069999434534</c:v>
                </c:pt>
                <c:pt idx="196">
                  <c:v>17282.005455240334</c:v>
                </c:pt>
                <c:pt idx="197">
                  <c:v>17445.217994642975</c:v>
                </c:pt>
                <c:pt idx="198">
                  <c:v>17702.922004226093</c:v>
                </c:pt>
                <c:pt idx="199">
                  <c:v>17419.447593684665</c:v>
                </c:pt>
                <c:pt idx="200">
                  <c:v>17745.872672489946</c:v>
                </c:pt>
                <c:pt idx="201">
                  <c:v>17556.889732128995</c:v>
                </c:pt>
                <c:pt idx="202">
                  <c:v>16775.187569726862</c:v>
                </c:pt>
                <c:pt idx="203">
                  <c:v>17505.348930212371</c:v>
                </c:pt>
                <c:pt idx="204">
                  <c:v>17144.563316796</c:v>
                </c:pt>
                <c:pt idx="205">
                  <c:v>16981.35077739336</c:v>
                </c:pt>
                <c:pt idx="206">
                  <c:v>18055.117483989692</c:v>
                </c:pt>
                <c:pt idx="207">
                  <c:v>17814.593741712113</c:v>
                </c:pt>
                <c:pt idx="208">
                  <c:v>18613.476171419785</c:v>
                </c:pt>
                <c:pt idx="209">
                  <c:v>18046.527350336921</c:v>
                </c:pt>
                <c:pt idx="210">
                  <c:v>18089.478018600777</c:v>
                </c:pt>
                <c:pt idx="211">
                  <c:v>18768.098577169658</c:v>
                </c:pt>
                <c:pt idx="212">
                  <c:v>18896.950581961217</c:v>
                </c:pt>
                <c:pt idx="213">
                  <c:v>19764.554080891052</c:v>
                </c:pt>
                <c:pt idx="214">
                  <c:v>19549.800739571783</c:v>
                </c:pt>
                <c:pt idx="215">
                  <c:v>19584.161274182872</c:v>
                </c:pt>
                <c:pt idx="216">
                  <c:v>20108.159427001883</c:v>
                </c:pt>
                <c:pt idx="217">
                  <c:v>20700.878649043054</c:v>
                </c:pt>
                <c:pt idx="218">
                  <c:v>20709.468782695825</c:v>
                </c:pt>
                <c:pt idx="219">
                  <c:v>20846.910921140159</c:v>
                </c:pt>
                <c:pt idx="220">
                  <c:v>20271.371966404524</c:v>
                </c:pt>
                <c:pt idx="221">
                  <c:v>20391.633837543312</c:v>
                </c:pt>
                <c:pt idx="222">
                  <c:v>20546.256243293185</c:v>
                </c:pt>
                <c:pt idx="223">
                  <c:v>20443.174639459939</c:v>
                </c:pt>
                <c:pt idx="224">
                  <c:v>20657.927980779205</c:v>
                </c:pt>
                <c:pt idx="225">
                  <c:v>20048.028491432487</c:v>
                </c:pt>
                <c:pt idx="226">
                  <c:v>20039.438357779713</c:v>
                </c:pt>
                <c:pt idx="227">
                  <c:v>20090.979159696337</c:v>
                </c:pt>
                <c:pt idx="228">
                  <c:v>19687.242878016117</c:v>
                </c:pt>
                <c:pt idx="229">
                  <c:v>19240.555928072041</c:v>
                </c:pt>
                <c:pt idx="230">
                  <c:v>19721.603412627199</c:v>
                </c:pt>
                <c:pt idx="231">
                  <c:v>19953.53702125201</c:v>
                </c:pt>
                <c:pt idx="232">
                  <c:v>19850.455417418758</c:v>
                </c:pt>
                <c:pt idx="233">
                  <c:v>20237.011431793442</c:v>
                </c:pt>
                <c:pt idx="234">
                  <c:v>19575.571140530097</c:v>
                </c:pt>
                <c:pt idx="235">
                  <c:v>20846.910921140159</c:v>
                </c:pt>
                <c:pt idx="236">
                  <c:v>20881.271455751241</c:v>
                </c:pt>
                <c:pt idx="237">
                  <c:v>20752.419450959682</c:v>
                </c:pt>
                <c:pt idx="238">
                  <c:v>20408.814104848851</c:v>
                </c:pt>
                <c:pt idx="239">
                  <c:v>19592.75140783564</c:v>
                </c:pt>
                <c:pt idx="240">
                  <c:v>19214.785527113734</c:v>
                </c:pt>
                <c:pt idx="241">
                  <c:v>19042.982854058318</c:v>
                </c:pt>
                <c:pt idx="242">
                  <c:v>18269.870825308957</c:v>
                </c:pt>
                <c:pt idx="243">
                  <c:v>18244.100424350647</c:v>
                </c:pt>
                <c:pt idx="244">
                  <c:v>18527.574834892079</c:v>
                </c:pt>
                <c:pt idx="245">
                  <c:v>19042.982854058318</c:v>
                </c:pt>
                <c:pt idx="246">
                  <c:v>19189.01512615542</c:v>
                </c:pt>
                <c:pt idx="247">
                  <c:v>19721.603412627199</c:v>
                </c:pt>
                <c:pt idx="248">
                  <c:v>19524.030338613476</c:v>
                </c:pt>
                <c:pt idx="249">
                  <c:v>18991.442052141694</c:v>
                </c:pt>
                <c:pt idx="250">
                  <c:v>18665.016973336409</c:v>
                </c:pt>
                <c:pt idx="251">
                  <c:v>18896.950581961217</c:v>
                </c:pt>
                <c:pt idx="252">
                  <c:v>19154.654591544338</c:v>
                </c:pt>
                <c:pt idx="253">
                  <c:v>19498.259937655163</c:v>
                </c:pt>
                <c:pt idx="254">
                  <c:v>19257.736195377583</c:v>
                </c:pt>
                <c:pt idx="255">
                  <c:v>19034.392720405551</c:v>
                </c:pt>
                <c:pt idx="256">
                  <c:v>18957.081517530609</c:v>
                </c:pt>
                <c:pt idx="257">
                  <c:v>18536.16496854485</c:v>
                </c:pt>
                <c:pt idx="258">
                  <c:v>18759.508443516886</c:v>
                </c:pt>
                <c:pt idx="259">
                  <c:v>19670.062610710575</c:v>
                </c:pt>
                <c:pt idx="260">
                  <c:v>19781.734348196595</c:v>
                </c:pt>
                <c:pt idx="261">
                  <c:v>19584.161274182872</c:v>
                </c:pt>
                <c:pt idx="262">
                  <c:v>19876.225818377072</c:v>
                </c:pt>
                <c:pt idx="263">
                  <c:v>20194.060763529582</c:v>
                </c:pt>
                <c:pt idx="264">
                  <c:v>19901.996219335386</c:v>
                </c:pt>
                <c:pt idx="265">
                  <c:v>20262.781832751753</c:v>
                </c:pt>
                <c:pt idx="266">
                  <c:v>20580.616777904266</c:v>
                </c:pt>
                <c:pt idx="267">
                  <c:v>20340.093035626687</c:v>
                </c:pt>
                <c:pt idx="268">
                  <c:v>20554.846376945952</c:v>
                </c:pt>
                <c:pt idx="269">
                  <c:v>20065.208758738027</c:v>
                </c:pt>
                <c:pt idx="270">
                  <c:v>19910.586352988154</c:v>
                </c:pt>
                <c:pt idx="271">
                  <c:v>19884.81595202984</c:v>
                </c:pt>
                <c:pt idx="272">
                  <c:v>19515.440204960702</c:v>
                </c:pt>
                <c:pt idx="273">
                  <c:v>19798.914615502137</c:v>
                </c:pt>
                <c:pt idx="274">
                  <c:v>19919.176486640921</c:v>
                </c:pt>
                <c:pt idx="275">
                  <c:v>19919.176486640921</c:v>
                </c:pt>
                <c:pt idx="276">
                  <c:v>19730.19354627997</c:v>
                </c:pt>
                <c:pt idx="277">
                  <c:v>19326.457264599747</c:v>
                </c:pt>
                <c:pt idx="278">
                  <c:v>19412.358601127456</c:v>
                </c:pt>
                <c:pt idx="279">
                  <c:v>18896.950581961217</c:v>
                </c:pt>
                <c:pt idx="280">
                  <c:v>18802.459111780739</c:v>
                </c:pt>
                <c:pt idx="281">
                  <c:v>19214.785527113734</c:v>
                </c:pt>
                <c:pt idx="282">
                  <c:v>19515.440204960702</c:v>
                </c:pt>
                <c:pt idx="283">
                  <c:v>19807.504749154908</c:v>
                </c:pt>
                <c:pt idx="284">
                  <c:v>20262.781832751753</c:v>
                </c:pt>
                <c:pt idx="285">
                  <c:v>20194.060763529582</c:v>
                </c:pt>
                <c:pt idx="286">
                  <c:v>20030.848224126941</c:v>
                </c:pt>
                <c:pt idx="287">
                  <c:v>19790.324481849362</c:v>
                </c:pt>
                <c:pt idx="288">
                  <c:v>19412.358601127456</c:v>
                </c:pt>
                <c:pt idx="289">
                  <c:v>18802.459111780739</c:v>
                </c:pt>
                <c:pt idx="290">
                  <c:v>18707.967641600262</c:v>
                </c:pt>
                <c:pt idx="291">
                  <c:v>18501.804433933768</c:v>
                </c:pt>
                <c:pt idx="292">
                  <c:v>19034.392720405551</c:v>
                </c:pt>
                <c:pt idx="293">
                  <c:v>19051.572987711086</c:v>
                </c:pt>
                <c:pt idx="294">
                  <c:v>18811.049245433507</c:v>
                </c:pt>
                <c:pt idx="295">
                  <c:v>18390.132696447748</c:v>
                </c:pt>
                <c:pt idx="296">
                  <c:v>18244.100424350647</c:v>
                </c:pt>
                <c:pt idx="297">
                  <c:v>17943.445746503672</c:v>
                </c:pt>
                <c:pt idx="298">
                  <c:v>18433.083364711601</c:v>
                </c:pt>
                <c:pt idx="299">
                  <c:v>18759.508443516886</c:v>
                </c:pt>
                <c:pt idx="300">
                  <c:v>18750.918309864112</c:v>
                </c:pt>
                <c:pt idx="301">
                  <c:v>18269.870825308957</c:v>
                </c:pt>
                <c:pt idx="302">
                  <c:v>18330.001760878353</c:v>
                </c:pt>
                <c:pt idx="303">
                  <c:v>18355.772161836667</c:v>
                </c:pt>
                <c:pt idx="304">
                  <c:v>19051.572987711086</c:v>
                </c:pt>
                <c:pt idx="305">
                  <c:v>18879.770314655678</c:v>
                </c:pt>
                <c:pt idx="306">
                  <c:v>18699.377507947491</c:v>
                </c:pt>
                <c:pt idx="307">
                  <c:v>18707.967641600262</c:v>
                </c:pt>
                <c:pt idx="308">
                  <c:v>18665.016973336409</c:v>
                </c:pt>
                <c:pt idx="309">
                  <c:v>18570.525503155932</c:v>
                </c:pt>
                <c:pt idx="310">
                  <c:v>18768.098577169658</c:v>
                </c:pt>
                <c:pt idx="311">
                  <c:v>18330.001760878353</c:v>
                </c:pt>
                <c:pt idx="312">
                  <c:v>18501.804433933768</c:v>
                </c:pt>
                <c:pt idx="313">
                  <c:v>18407.312963753287</c:v>
                </c:pt>
                <c:pt idx="314">
                  <c:v>18836.819646391821</c:v>
                </c:pt>
                <c:pt idx="315">
                  <c:v>18707.967641600262</c:v>
                </c:pt>
                <c:pt idx="316">
                  <c:v>18939.901250225073</c:v>
                </c:pt>
                <c:pt idx="317">
                  <c:v>18330.001760878353</c:v>
                </c:pt>
                <c:pt idx="318">
                  <c:v>18132.428686864627</c:v>
                </c:pt>
                <c:pt idx="319">
                  <c:v>17969.216147461986</c:v>
                </c:pt>
                <c:pt idx="320">
                  <c:v>17840.364142670423</c:v>
                </c:pt>
                <c:pt idx="321">
                  <c:v>17891.904944587051</c:v>
                </c:pt>
                <c:pt idx="322">
                  <c:v>17299.185722545873</c:v>
                </c:pt>
                <c:pt idx="323">
                  <c:v>17393.677192726351</c:v>
                </c:pt>
                <c:pt idx="324">
                  <c:v>17436.627860990204</c:v>
                </c:pt>
                <c:pt idx="325">
                  <c:v>17453.808128295746</c:v>
                </c:pt>
                <c:pt idx="326">
                  <c:v>17376.496925420808</c:v>
                </c:pt>
                <c:pt idx="327">
                  <c:v>16989.940911046131</c:v>
                </c:pt>
                <c:pt idx="328">
                  <c:v>16483.123025532663</c:v>
                </c:pt>
                <c:pt idx="329">
                  <c:v>16517.483560143744</c:v>
                </c:pt>
                <c:pt idx="330">
                  <c:v>16130.927545769064</c:v>
                </c:pt>
                <c:pt idx="331">
                  <c:v>16929.809975476735</c:v>
                </c:pt>
                <c:pt idx="332">
                  <c:v>16964.170510087817</c:v>
                </c:pt>
                <c:pt idx="333">
                  <c:v>17135.973183143233</c:v>
                </c:pt>
                <c:pt idx="334">
                  <c:v>18330.001760878353</c:v>
                </c:pt>
                <c:pt idx="335">
                  <c:v>18192.559622434022</c:v>
                </c:pt>
                <c:pt idx="336">
                  <c:v>18115.248419559084</c:v>
                </c:pt>
                <c:pt idx="337">
                  <c:v>18441.673498364373</c:v>
                </c:pt>
                <c:pt idx="338">
                  <c:v>18269.870825308957</c:v>
                </c:pt>
                <c:pt idx="339">
                  <c:v>18596.295904114246</c:v>
                </c:pt>
                <c:pt idx="340">
                  <c:v>17960.626013809215</c:v>
                </c:pt>
                <c:pt idx="341">
                  <c:v>18398.72283010052</c:v>
                </c:pt>
                <c:pt idx="342">
                  <c:v>17763.052939795489</c:v>
                </c:pt>
                <c:pt idx="343">
                  <c:v>17909.08521189259</c:v>
                </c:pt>
                <c:pt idx="344">
                  <c:v>17419.447593684665</c:v>
                </c:pt>
                <c:pt idx="345">
                  <c:v>17230.46465332371</c:v>
                </c:pt>
                <c:pt idx="346">
                  <c:v>16921.219841823968</c:v>
                </c:pt>
                <c:pt idx="347">
                  <c:v>16895.449440865654</c:v>
                </c:pt>
                <c:pt idx="348">
                  <c:v>16285.549951518937</c:v>
                </c:pt>
                <c:pt idx="349">
                  <c:v>16156.697946727378</c:v>
                </c:pt>
                <c:pt idx="350">
                  <c:v>16182.468347685688</c:v>
                </c:pt>
                <c:pt idx="351">
                  <c:v>15503.847789116806</c:v>
                </c:pt>
                <c:pt idx="352">
                  <c:v>15435.126719894643</c:v>
                </c:pt>
                <c:pt idx="353">
                  <c:v>14997.029903603338</c:v>
                </c:pt>
                <c:pt idx="354">
                  <c:v>15787.32219965824</c:v>
                </c:pt>
                <c:pt idx="355">
                  <c:v>16526.073693796516</c:v>
                </c:pt>
                <c:pt idx="356">
                  <c:v>17677.151603267783</c:v>
                </c:pt>
                <c:pt idx="357">
                  <c:v>16800.957970685176</c:v>
                </c:pt>
                <c:pt idx="358">
                  <c:v>17135.973183143233</c:v>
                </c:pt>
                <c:pt idx="359">
                  <c:v>17324.956123504187</c:v>
                </c:pt>
                <c:pt idx="360">
                  <c:v>16826.728371643487</c:v>
                </c:pt>
                <c:pt idx="361">
                  <c:v>17170.333717754314</c:v>
                </c:pt>
                <c:pt idx="362">
                  <c:v>17952.035880156443</c:v>
                </c:pt>
                <c:pt idx="363">
                  <c:v>18055.117483989692</c:v>
                </c:pt>
                <c:pt idx="364">
                  <c:v>17720.102271531639</c:v>
                </c:pt>
                <c:pt idx="365">
                  <c:v>17685.741736920554</c:v>
                </c:pt>
                <c:pt idx="366">
                  <c:v>18209.739889739565</c:v>
                </c:pt>
                <c:pt idx="367">
                  <c:v>18905.540715613985</c:v>
                </c:pt>
                <c:pt idx="368">
                  <c:v>18733.738042558576</c:v>
                </c:pt>
                <c:pt idx="369">
                  <c:v>18888.360448308445</c:v>
                </c:pt>
                <c:pt idx="370">
                  <c:v>18424.49323105883</c:v>
                </c:pt>
                <c:pt idx="371">
                  <c:v>18441.673498364373</c:v>
                </c:pt>
                <c:pt idx="372">
                  <c:v>18149.608954170169</c:v>
                </c:pt>
                <c:pt idx="373">
                  <c:v>18158.199087822941</c:v>
                </c:pt>
                <c:pt idx="374">
                  <c:v>18029.347083031382</c:v>
                </c:pt>
                <c:pt idx="375">
                  <c:v>17926.265479198133</c:v>
                </c:pt>
                <c:pt idx="376">
                  <c:v>17668.561469615011</c:v>
                </c:pt>
                <c:pt idx="377">
                  <c:v>17608.430534045616</c:v>
                </c:pt>
                <c:pt idx="378">
                  <c:v>17720.102271531639</c:v>
                </c:pt>
                <c:pt idx="379">
                  <c:v>17659.971335962244</c:v>
                </c:pt>
                <c:pt idx="380">
                  <c:v>17677.151603267783</c:v>
                </c:pt>
                <c:pt idx="381">
                  <c:v>17702.922004226093</c:v>
                </c:pt>
                <c:pt idx="382">
                  <c:v>17385.087059073583</c:v>
                </c:pt>
                <c:pt idx="383">
                  <c:v>17642.791068656701</c:v>
                </c:pt>
                <c:pt idx="384">
                  <c:v>17900.495078239819</c:v>
                </c:pt>
                <c:pt idx="385">
                  <c:v>18390.132696447748</c:v>
                </c:pt>
                <c:pt idx="386">
                  <c:v>18235.510290697875</c:v>
                </c:pt>
                <c:pt idx="387">
                  <c:v>18192.559622434022</c:v>
                </c:pt>
                <c:pt idx="388">
                  <c:v>18381.542562794977</c:v>
                </c:pt>
                <c:pt idx="389">
                  <c:v>18553.345235850389</c:v>
                </c:pt>
                <c:pt idx="390">
                  <c:v>17960.626013809215</c:v>
                </c:pt>
                <c:pt idx="391">
                  <c:v>18098.068152253545</c:v>
                </c:pt>
                <c:pt idx="392">
                  <c:v>17900.495078239819</c:v>
                </c:pt>
                <c:pt idx="393">
                  <c:v>18252.690558003414</c:v>
                </c:pt>
                <c:pt idx="394">
                  <c:v>18398.72283010052</c:v>
                </c:pt>
                <c:pt idx="395">
                  <c:v>17960.626013809215</c:v>
                </c:pt>
                <c:pt idx="396">
                  <c:v>17952.035880156443</c:v>
                </c:pt>
                <c:pt idx="397">
                  <c:v>17659.971335962244</c:v>
                </c:pt>
                <c:pt idx="398">
                  <c:v>17625.610801351158</c:v>
                </c:pt>
                <c:pt idx="399">
                  <c:v>17891.904944587051</c:v>
                </c:pt>
                <c:pt idx="400">
                  <c:v>18321.411627225581</c:v>
                </c:pt>
                <c:pt idx="401">
                  <c:v>18304.231359920042</c:v>
                </c:pt>
                <c:pt idx="402">
                  <c:v>18063.707617642463</c:v>
                </c:pt>
                <c:pt idx="403">
                  <c:v>18029.347083031382</c:v>
                </c:pt>
                <c:pt idx="404">
                  <c:v>18338.591894531124</c:v>
                </c:pt>
                <c:pt idx="405">
                  <c:v>18639.246572378099</c:v>
                </c:pt>
                <c:pt idx="406">
                  <c:v>18364.362295489438</c:v>
                </c:pt>
                <c:pt idx="407">
                  <c:v>18501.804433933768</c:v>
                </c:pt>
                <c:pt idx="408">
                  <c:v>18665.016973336409</c:v>
                </c:pt>
                <c:pt idx="409">
                  <c:v>18269.870825308957</c:v>
                </c:pt>
                <c:pt idx="410">
                  <c:v>18123.838553211859</c:v>
                </c:pt>
                <c:pt idx="411">
                  <c:v>18080.887884948002</c:v>
                </c:pt>
                <c:pt idx="412">
                  <c:v>18141.018820517398</c:v>
                </c:pt>
                <c:pt idx="413">
                  <c:v>18020.75694937861</c:v>
                </c:pt>
                <c:pt idx="414">
                  <c:v>18192.559622434022</c:v>
                </c:pt>
                <c:pt idx="415">
                  <c:v>18175.37935512848</c:v>
                </c:pt>
                <c:pt idx="416">
                  <c:v>17780.233207101031</c:v>
                </c:pt>
                <c:pt idx="417">
                  <c:v>17333.546257156955</c:v>
                </c:pt>
                <c:pt idx="418">
                  <c:v>16835.318505296258</c:v>
                </c:pt>
                <c:pt idx="419">
                  <c:v>16886.859307212882</c:v>
                </c:pt>
                <c:pt idx="420">
                  <c:v>17221.874519670939</c:v>
                </c:pt>
                <c:pt idx="421">
                  <c:v>17058.661980268294</c:v>
                </c:pt>
                <c:pt idx="422">
                  <c:v>16422.992089963267</c:v>
                </c:pt>
                <c:pt idx="423">
                  <c:v>16611.975030324222</c:v>
                </c:pt>
                <c:pt idx="424">
                  <c:v>16680.696099546389</c:v>
                </c:pt>
                <c:pt idx="425">
                  <c:v>16225.419015949541</c:v>
                </c:pt>
                <c:pt idx="426">
                  <c:v>15830.272867922091</c:v>
                </c:pt>
                <c:pt idx="427">
                  <c:v>16337.090753435559</c:v>
                </c:pt>
                <c:pt idx="428">
                  <c:v>16199.648614991229</c:v>
                </c:pt>
                <c:pt idx="429">
                  <c:v>16483.123025532663</c:v>
                </c:pt>
                <c:pt idx="430">
                  <c:v>16569.024362060369</c:v>
                </c:pt>
                <c:pt idx="431">
                  <c:v>17067.252113921066</c:v>
                </c:pt>
                <c:pt idx="432">
                  <c:v>17754.462806142721</c:v>
                </c:pt>
                <c:pt idx="433">
                  <c:v>17462.398261948518</c:v>
                </c:pt>
                <c:pt idx="434">
                  <c:v>17866.134543628737</c:v>
                </c:pt>
                <c:pt idx="435">
                  <c:v>17651.381202309472</c:v>
                </c:pt>
                <c:pt idx="436">
                  <c:v>17591.250266740077</c:v>
                </c:pt>
                <c:pt idx="437">
                  <c:v>17479.578529254057</c:v>
                </c:pt>
                <c:pt idx="438">
                  <c:v>17926.265479198133</c:v>
                </c:pt>
                <c:pt idx="439">
                  <c:v>17891.904944587051</c:v>
                </c:pt>
                <c:pt idx="440">
                  <c:v>18390.132696447748</c:v>
                </c:pt>
                <c:pt idx="441">
                  <c:v>18544.755102197618</c:v>
                </c:pt>
                <c:pt idx="442">
                  <c:v>18553.345235850389</c:v>
                </c:pt>
                <c:pt idx="443">
                  <c:v>18639.246572378099</c:v>
                </c:pt>
                <c:pt idx="444">
                  <c:v>18656.426839683638</c:v>
                </c:pt>
                <c:pt idx="445">
                  <c:v>18828.229512739053</c:v>
                </c:pt>
                <c:pt idx="446">
                  <c:v>18914.130849266759</c:v>
                </c:pt>
                <c:pt idx="447">
                  <c:v>18939.901250225073</c:v>
                </c:pt>
                <c:pt idx="448">
                  <c:v>18613.476171419785</c:v>
                </c:pt>
                <c:pt idx="449">
                  <c:v>18596.295904114246</c:v>
                </c:pt>
                <c:pt idx="450">
                  <c:v>18407.312963753287</c:v>
                </c:pt>
                <c:pt idx="451">
                  <c:v>18330.001760878353</c:v>
                </c:pt>
                <c:pt idx="452">
                  <c:v>18776.688710822425</c:v>
                </c:pt>
                <c:pt idx="453">
                  <c:v>19008.622319447237</c:v>
                </c:pt>
                <c:pt idx="454">
                  <c:v>18570.525503155932</c:v>
                </c:pt>
                <c:pt idx="455">
                  <c:v>19034.392720405551</c:v>
                </c:pt>
                <c:pt idx="456">
                  <c:v>19472.489536696852</c:v>
                </c:pt>
                <c:pt idx="457">
                  <c:v>19008.622319447237</c:v>
                </c:pt>
                <c:pt idx="458">
                  <c:v>18450.26363201714</c:v>
                </c:pt>
                <c:pt idx="459">
                  <c:v>18682.197240641948</c:v>
                </c:pt>
                <c:pt idx="460">
                  <c:v>18484.624166628222</c:v>
                </c:pt>
                <c:pt idx="461">
                  <c:v>18003.576682073068</c:v>
                </c:pt>
                <c:pt idx="462">
                  <c:v>17685.741736920554</c:v>
                </c:pt>
                <c:pt idx="463">
                  <c:v>17969.216147461986</c:v>
                </c:pt>
                <c:pt idx="464">
                  <c:v>17857.54440997597</c:v>
                </c:pt>
                <c:pt idx="465">
                  <c:v>17617.020667698387</c:v>
                </c:pt>
                <c:pt idx="466">
                  <c:v>17642.791068656701</c:v>
                </c:pt>
                <c:pt idx="467">
                  <c:v>16526.073693796516</c:v>
                </c:pt>
                <c:pt idx="468">
                  <c:v>16835.318505296258</c:v>
                </c:pt>
                <c:pt idx="469">
                  <c:v>16964.170510087817</c:v>
                </c:pt>
                <c:pt idx="470">
                  <c:v>17110.202782184919</c:v>
                </c:pt>
                <c:pt idx="471">
                  <c:v>16895.449440865654</c:v>
                </c:pt>
                <c:pt idx="472">
                  <c:v>16371.451288046645</c:v>
                </c:pt>
                <c:pt idx="473">
                  <c:v>16981.35077739336</c:v>
                </c:pt>
                <c:pt idx="474">
                  <c:v>16912.629708171196</c:v>
                </c:pt>
                <c:pt idx="475">
                  <c:v>16448.762490921581</c:v>
                </c:pt>
                <c:pt idx="476">
                  <c:v>16405.811822657724</c:v>
                </c:pt>
                <c:pt idx="477">
                  <c:v>16191.058481338459</c:v>
                </c:pt>
                <c:pt idx="478">
                  <c:v>16388.631555352185</c:v>
                </c:pt>
                <c:pt idx="479">
                  <c:v>16465.94275822712</c:v>
                </c:pt>
                <c:pt idx="480">
                  <c:v>16242.599283255082</c:v>
                </c:pt>
                <c:pt idx="481">
                  <c:v>15770.141932352695</c:v>
                </c:pt>
                <c:pt idx="482">
                  <c:v>16328.50061978279</c:v>
                </c:pt>
                <c:pt idx="483">
                  <c:v>16611.975030324222</c:v>
                </c:pt>
                <c:pt idx="484">
                  <c:v>16302.730218824478</c:v>
                </c:pt>
                <c:pt idx="485">
                  <c:v>16130.927545769064</c:v>
                </c:pt>
                <c:pt idx="486">
                  <c:v>16010.665674630274</c:v>
                </c:pt>
                <c:pt idx="487">
                  <c:v>16173.878214032919</c:v>
                </c:pt>
                <c:pt idx="488">
                  <c:v>16191.058481338459</c:v>
                </c:pt>
                <c:pt idx="489">
                  <c:v>15881.813669838717</c:v>
                </c:pt>
                <c:pt idx="490">
                  <c:v>15658.470194866677</c:v>
                </c:pt>
                <c:pt idx="491">
                  <c:v>15392.176051630788</c:v>
                </c:pt>
                <c:pt idx="492">
                  <c:v>15778.732066005467</c:v>
                </c:pt>
                <c:pt idx="493">
                  <c:v>15950.53473906088</c:v>
                </c:pt>
                <c:pt idx="494">
                  <c:v>15856.043268880403</c:v>
                </c:pt>
                <c:pt idx="495">
                  <c:v>15624.109660255595</c:v>
                </c:pt>
                <c:pt idx="496">
                  <c:v>15039.980571867191</c:v>
                </c:pt>
                <c:pt idx="497">
                  <c:v>15014.210170908878</c:v>
                </c:pt>
                <c:pt idx="498">
                  <c:v>14275.458676770602</c:v>
                </c:pt>
                <c:pt idx="499">
                  <c:v>14301.229077728914</c:v>
                </c:pt>
                <c:pt idx="500">
                  <c:v>14352.769879645539</c:v>
                </c:pt>
                <c:pt idx="501">
                  <c:v>15022.80030456165</c:v>
                </c:pt>
                <c:pt idx="502">
                  <c:v>15701.420863130532</c:v>
                </c:pt>
                <c:pt idx="503">
                  <c:v>15890.403803491485</c:v>
                </c:pt>
                <c:pt idx="504">
                  <c:v>15864.633402533174</c:v>
                </c:pt>
                <c:pt idx="505">
                  <c:v>15795.912333311009</c:v>
                </c:pt>
                <c:pt idx="506">
                  <c:v>15606.929392950055</c:v>
                </c:pt>
                <c:pt idx="507">
                  <c:v>15701.420863130532</c:v>
                </c:pt>
                <c:pt idx="508">
                  <c:v>15194.602977617064</c:v>
                </c:pt>
                <c:pt idx="509">
                  <c:v>15778.732066005467</c:v>
                </c:pt>
                <c:pt idx="510">
                  <c:v>15486.667521811265</c:v>
                </c:pt>
                <c:pt idx="511">
                  <c:v>15435.126719894643</c:v>
                </c:pt>
                <c:pt idx="512">
                  <c:v>15203.193111269835</c:v>
                </c:pt>
                <c:pt idx="513">
                  <c:v>14790.866695936842</c:v>
                </c:pt>
                <c:pt idx="514">
                  <c:v>14395.720547909392</c:v>
                </c:pt>
                <c:pt idx="515">
                  <c:v>14275.458676770602</c:v>
                </c:pt>
                <c:pt idx="516">
                  <c:v>14172.377072937354</c:v>
                </c:pt>
                <c:pt idx="517">
                  <c:v>14026.344800840254</c:v>
                </c:pt>
                <c:pt idx="518">
                  <c:v>13863.132261437609</c:v>
                </c:pt>
                <c:pt idx="519">
                  <c:v>14043.525068145795</c:v>
                </c:pt>
                <c:pt idx="520">
                  <c:v>14172.377072937354</c:v>
                </c:pt>
                <c:pt idx="521">
                  <c:v>14438.671216173245</c:v>
                </c:pt>
                <c:pt idx="522">
                  <c:v>13923.263197007005</c:v>
                </c:pt>
                <c:pt idx="523">
                  <c:v>14009.164533534713</c:v>
                </c:pt>
                <c:pt idx="524">
                  <c:v>13691.329588382197</c:v>
                </c:pt>
                <c:pt idx="525">
                  <c:v>13768.640791257134</c:v>
                </c:pt>
                <c:pt idx="526">
                  <c:v>13760.050657604361</c:v>
                </c:pt>
                <c:pt idx="527">
                  <c:v>13768.640791257134</c:v>
                </c:pt>
                <c:pt idx="528">
                  <c:v>13777.230924909905</c:v>
                </c:pt>
                <c:pt idx="529">
                  <c:v>13751.460523951593</c:v>
                </c:pt>
                <c:pt idx="530">
                  <c:v>13425.035445146308</c:v>
                </c:pt>
                <c:pt idx="531">
                  <c:v>13279.003173049206</c:v>
                </c:pt>
                <c:pt idx="532">
                  <c:v>13244.642638438123</c:v>
                </c:pt>
                <c:pt idx="533">
                  <c:v>13150.151168257647</c:v>
                </c:pt>
                <c:pt idx="534">
                  <c:v>12359.858872202745</c:v>
                </c:pt>
                <c:pt idx="535">
                  <c:v>12325.498337591664</c:v>
                </c:pt>
                <c:pt idx="536">
                  <c:v>11999.073258786379</c:v>
                </c:pt>
                <c:pt idx="537">
                  <c:v>12102.154862619624</c:v>
                </c:pt>
                <c:pt idx="538">
                  <c:v>12170.875931841791</c:v>
                </c:pt>
                <c:pt idx="539">
                  <c:v>12205.236466452874</c:v>
                </c:pt>
                <c:pt idx="540">
                  <c:v>12222.416733758415</c:v>
                </c:pt>
                <c:pt idx="541">
                  <c:v>11707.008714592177</c:v>
                </c:pt>
                <c:pt idx="542">
                  <c:v>11062.748690634377</c:v>
                </c:pt>
                <c:pt idx="543">
                  <c:v>10779.274280092945</c:v>
                </c:pt>
                <c:pt idx="544">
                  <c:v>10573.111072426449</c:v>
                </c:pt>
                <c:pt idx="545">
                  <c:v>10409.898533023807</c:v>
                </c:pt>
                <c:pt idx="546">
                  <c:v>10470.0294685932</c:v>
                </c:pt>
                <c:pt idx="547">
                  <c:v>10753.503879134631</c:v>
                </c:pt>
                <c:pt idx="548">
                  <c:v>11260.321764648099</c:v>
                </c:pt>
                <c:pt idx="549">
                  <c:v>11105.699358898228</c:v>
                </c:pt>
                <c:pt idx="550">
                  <c:v>11019.798022370524</c:v>
                </c:pt>
                <c:pt idx="551">
                  <c:v>11423.534304050743</c:v>
                </c:pt>
                <c:pt idx="552">
                  <c:v>11586.746843453388</c:v>
                </c:pt>
                <c:pt idx="553">
                  <c:v>12248.187134716727</c:v>
                </c:pt>
                <c:pt idx="554">
                  <c:v>12265.367402022268</c:v>
                </c:pt>
                <c:pt idx="555">
                  <c:v>12084.974595314083</c:v>
                </c:pt>
                <c:pt idx="556">
                  <c:v>12291.137802980582</c:v>
                </c:pt>
                <c:pt idx="557">
                  <c:v>12488.710876994306</c:v>
                </c:pt>
                <c:pt idx="558">
                  <c:v>12608.972748133094</c:v>
                </c:pt>
                <c:pt idx="559">
                  <c:v>12351.268738549976</c:v>
                </c:pt>
                <c:pt idx="560">
                  <c:v>12462.940476035994</c:v>
                </c:pt>
                <c:pt idx="561">
                  <c:v>12205.236466452874</c:v>
                </c:pt>
                <c:pt idx="562">
                  <c:v>12136.515397230709</c:v>
                </c:pt>
                <c:pt idx="563">
                  <c:v>11956.122590522526</c:v>
                </c:pt>
                <c:pt idx="564">
                  <c:v>12437.17007507768</c:v>
                </c:pt>
                <c:pt idx="565">
                  <c:v>12454.350342383221</c:v>
                </c:pt>
                <c:pt idx="566">
                  <c:v>12445.760208730453</c:v>
                </c:pt>
                <c:pt idx="567">
                  <c:v>12188.056199147331</c:v>
                </c:pt>
                <c:pt idx="568">
                  <c:v>11938.942323216985</c:v>
                </c:pt>
                <c:pt idx="569">
                  <c:v>12368.449005855517</c:v>
                </c:pt>
                <c:pt idx="570">
                  <c:v>12325.498337591664</c:v>
                </c:pt>
                <c:pt idx="571">
                  <c:v>12231.006867411186</c:v>
                </c:pt>
                <c:pt idx="572">
                  <c:v>12772.185287535736</c:v>
                </c:pt>
                <c:pt idx="573">
                  <c:v>13012.709029813317</c:v>
                </c:pt>
                <c:pt idx="574">
                  <c:v>13132.970900952107</c:v>
                </c:pt>
                <c:pt idx="575">
                  <c:v>13055.65969807717</c:v>
                </c:pt>
                <c:pt idx="576">
                  <c:v>13373.494643229682</c:v>
                </c:pt>
                <c:pt idx="577">
                  <c:v>13236.052504785352</c:v>
                </c:pt>
                <c:pt idx="578">
                  <c:v>13373.494643229682</c:v>
                </c:pt>
                <c:pt idx="579">
                  <c:v>13519.526915326785</c:v>
                </c:pt>
                <c:pt idx="580">
                  <c:v>13442.215712451849</c:v>
                </c:pt>
                <c:pt idx="581">
                  <c:v>13682.739454729426</c:v>
                </c:pt>
                <c:pt idx="582">
                  <c:v>13949.033597965317</c:v>
                </c:pt>
                <c:pt idx="583">
                  <c:v>14052.115201798564</c:v>
                </c:pt>
                <c:pt idx="584">
                  <c:v>14180.967206590125</c:v>
                </c:pt>
                <c:pt idx="585">
                  <c:v>14180.967206590125</c:v>
                </c:pt>
                <c:pt idx="586">
                  <c:v>14266.868543117831</c:v>
                </c:pt>
                <c:pt idx="587">
                  <c:v>14077.885602756876</c:v>
                </c:pt>
                <c:pt idx="588">
                  <c:v>13665.559187423885</c:v>
                </c:pt>
                <c:pt idx="589">
                  <c:v>13364.904509576914</c:v>
                </c:pt>
                <c:pt idx="590">
                  <c:v>13253.232772090892</c:v>
                </c:pt>
                <c:pt idx="591">
                  <c:v>13648.378920118344</c:v>
                </c:pt>
                <c:pt idx="592">
                  <c:v>13184.511702868729</c:v>
                </c:pt>
                <c:pt idx="593">
                  <c:v>13296.183440354747</c:v>
                </c:pt>
                <c:pt idx="594">
                  <c:v>13055.65969807717</c:v>
                </c:pt>
                <c:pt idx="595">
                  <c:v>13021.299163466085</c:v>
                </c:pt>
                <c:pt idx="596">
                  <c:v>13390.674910535223</c:v>
                </c:pt>
                <c:pt idx="597">
                  <c:v>13803.001325868216</c:v>
                </c:pt>
                <c:pt idx="598">
                  <c:v>14060.705335451335</c:v>
                </c:pt>
                <c:pt idx="599">
                  <c:v>13803.001325868216</c:v>
                </c:pt>
                <c:pt idx="600">
                  <c:v>14043.525068145795</c:v>
                </c:pt>
                <c:pt idx="601">
                  <c:v>14000.574399881942</c:v>
                </c:pt>
                <c:pt idx="602">
                  <c:v>14515.982419048181</c:v>
                </c:pt>
                <c:pt idx="603">
                  <c:v>14936.898968033942</c:v>
                </c:pt>
                <c:pt idx="604">
                  <c:v>14868.177898811779</c:v>
                </c:pt>
                <c:pt idx="605">
                  <c:v>14893.948299770089</c:v>
                </c:pt>
                <c:pt idx="606">
                  <c:v>15022.80030456165</c:v>
                </c:pt>
                <c:pt idx="607">
                  <c:v>15898.993937144258</c:v>
                </c:pt>
                <c:pt idx="608">
                  <c:v>16251.189416907855</c:v>
                </c:pt>
                <c:pt idx="609">
                  <c:v>16191.058481338459</c:v>
                </c:pt>
                <c:pt idx="610">
                  <c:v>16105.157144810752</c:v>
                </c:pt>
                <c:pt idx="611">
                  <c:v>16345.680887088331</c:v>
                </c:pt>
                <c:pt idx="612">
                  <c:v>16182.468347685688</c:v>
                </c:pt>
                <c:pt idx="613">
                  <c:v>15890.403803491485</c:v>
                </c:pt>
                <c:pt idx="614">
                  <c:v>16079.386743852441</c:v>
                </c:pt>
                <c:pt idx="615">
                  <c:v>16242.599283255082</c:v>
                </c:pt>
                <c:pt idx="616">
                  <c:v>16938.400109129507</c:v>
                </c:pt>
                <c:pt idx="617">
                  <c:v>17101.612648532147</c:v>
                </c:pt>
                <c:pt idx="618">
                  <c:v>16800.957970685176</c:v>
                </c:pt>
                <c:pt idx="619">
                  <c:v>16483.123025532663</c:v>
                </c:pt>
                <c:pt idx="620">
                  <c:v>16878.269173560111</c:v>
                </c:pt>
                <c:pt idx="621">
                  <c:v>16345.680887088331</c:v>
                </c:pt>
                <c:pt idx="622">
                  <c:v>16036.436075588588</c:v>
                </c:pt>
                <c:pt idx="623">
                  <c:v>15761.551798699926</c:v>
                </c:pt>
                <c:pt idx="624">
                  <c:v>15452.306987200183</c:v>
                </c:pt>
                <c:pt idx="625">
                  <c:v>15228.963512228145</c:v>
                </c:pt>
                <c:pt idx="626">
                  <c:v>15727.191264088844</c:v>
                </c:pt>
                <c:pt idx="627">
                  <c:v>16019.255808283047</c:v>
                </c:pt>
                <c:pt idx="628">
                  <c:v>15907.584070797026</c:v>
                </c:pt>
                <c:pt idx="629">
                  <c:v>15529.61819007512</c:v>
                </c:pt>
                <c:pt idx="630">
                  <c:v>15624.109660255595</c:v>
                </c:pt>
                <c:pt idx="631">
                  <c:v>15426.536586241869</c:v>
                </c:pt>
                <c:pt idx="632">
                  <c:v>15065.750972825505</c:v>
                </c:pt>
                <c:pt idx="633">
                  <c:v>15220.373378575376</c:v>
                </c:pt>
                <c:pt idx="634">
                  <c:v>15873.223536185944</c:v>
                </c:pt>
                <c:pt idx="635">
                  <c:v>16079.386743852441</c:v>
                </c:pt>
                <c:pt idx="636">
                  <c:v>16371.451288046645</c:v>
                </c:pt>
                <c:pt idx="637">
                  <c:v>16637.745431282532</c:v>
                </c:pt>
                <c:pt idx="638">
                  <c:v>16749.417168768552</c:v>
                </c:pt>
                <c:pt idx="639">
                  <c:v>16491.713159185434</c:v>
                </c:pt>
                <c:pt idx="640">
                  <c:v>16388.631555352185</c:v>
                </c:pt>
                <c:pt idx="641">
                  <c:v>15967.715006366421</c:v>
                </c:pt>
                <c:pt idx="642">
                  <c:v>15563.978724686202</c:v>
                </c:pt>
                <c:pt idx="643">
                  <c:v>15452.306987200183</c:v>
                </c:pt>
                <c:pt idx="644">
                  <c:v>15271.914180491998</c:v>
                </c:pt>
                <c:pt idx="645">
                  <c:v>15856.043268880403</c:v>
                </c:pt>
                <c:pt idx="646">
                  <c:v>15649.880061213909</c:v>
                </c:pt>
                <c:pt idx="647">
                  <c:v>15460.897120852953</c:v>
                </c:pt>
                <c:pt idx="648">
                  <c:v>15117.291774742127</c:v>
                </c:pt>
                <c:pt idx="649">
                  <c:v>14653.424557492512</c:v>
                </c:pt>
                <c:pt idx="650">
                  <c:v>15082.931240131045</c:v>
                </c:pt>
                <c:pt idx="651">
                  <c:v>14747.916027672989</c:v>
                </c:pt>
                <c:pt idx="652">
                  <c:v>14352.769879645539</c:v>
                </c:pt>
                <c:pt idx="653">
                  <c:v>13674.149321076657</c:v>
                </c:pt>
                <c:pt idx="654">
                  <c:v>13742.87039029882</c:v>
                </c:pt>
                <c:pt idx="655">
                  <c:v>14275.458676770602</c:v>
                </c:pt>
                <c:pt idx="656">
                  <c:v>14052.115201798564</c:v>
                </c:pt>
                <c:pt idx="657">
                  <c:v>13923.263197007005</c:v>
                </c:pt>
                <c:pt idx="658">
                  <c:v>13467.986113410159</c:v>
                </c:pt>
                <c:pt idx="659">
                  <c:v>13253.232772090892</c:v>
                </c:pt>
                <c:pt idx="660">
                  <c:v>13321.953841313059</c:v>
                </c:pt>
                <c:pt idx="661">
                  <c:v>13004.118896160544</c:v>
                </c:pt>
                <c:pt idx="662">
                  <c:v>13107.200499993793</c:v>
                </c:pt>
                <c:pt idx="663">
                  <c:v>13184.511702868729</c:v>
                </c:pt>
                <c:pt idx="664">
                  <c:v>12935.397826938381</c:v>
                </c:pt>
                <c:pt idx="665">
                  <c:v>12969.758361549462</c:v>
                </c:pt>
                <c:pt idx="666">
                  <c:v>12952.578094243921</c:v>
                </c:pt>
                <c:pt idx="667">
                  <c:v>12626.153015438636</c:v>
                </c:pt>
                <c:pt idx="668">
                  <c:v>12574.612213522012</c:v>
                </c:pt>
                <c:pt idx="669">
                  <c:v>12505.891144299847</c:v>
                </c:pt>
                <c:pt idx="670">
                  <c:v>12797.95568849405</c:v>
                </c:pt>
                <c:pt idx="671">
                  <c:v>12617.562881785865</c:v>
                </c:pt>
                <c:pt idx="672">
                  <c:v>12694.874084660802</c:v>
                </c:pt>
                <c:pt idx="673">
                  <c:v>12291.137802980582</c:v>
                </c:pt>
                <c:pt idx="674">
                  <c:v>12368.449005855517</c:v>
                </c:pt>
                <c:pt idx="675">
                  <c:v>12789.365554841277</c:v>
                </c:pt>
                <c:pt idx="676">
                  <c:v>12866.676757716214</c:v>
                </c:pt>
                <c:pt idx="677">
                  <c:v>12694.874084660802</c:v>
                </c:pt>
                <c:pt idx="678">
                  <c:v>12797.95568849405</c:v>
                </c:pt>
                <c:pt idx="679">
                  <c:v>12780.775421188509</c:v>
                </c:pt>
                <c:pt idx="680">
                  <c:v>12677.693817355261</c:v>
                </c:pt>
                <c:pt idx="681">
                  <c:v>12600.382614480324</c:v>
                </c:pt>
                <c:pt idx="682">
                  <c:v>12737.824752924655</c:v>
                </c:pt>
                <c:pt idx="683">
                  <c:v>12385.629273161057</c:v>
                </c:pt>
                <c:pt idx="684">
                  <c:v>12462.940476035994</c:v>
                </c:pt>
                <c:pt idx="685">
                  <c:v>12428.579941424912</c:v>
                </c:pt>
                <c:pt idx="686">
                  <c:v>12265.367402022268</c:v>
                </c:pt>
                <c:pt idx="687">
                  <c:v>12342.678604897204</c:v>
                </c:pt>
                <c:pt idx="688">
                  <c:v>12755.005020230195</c:v>
                </c:pt>
                <c:pt idx="689">
                  <c:v>13090.020232688252</c:v>
                </c:pt>
                <c:pt idx="690">
                  <c:v>13124.380767299333</c:v>
                </c:pt>
                <c:pt idx="691">
                  <c:v>12720.644485619114</c:v>
                </c:pt>
                <c:pt idx="692">
                  <c:v>12548.841812563698</c:v>
                </c:pt>
                <c:pt idx="693">
                  <c:v>12145.105530883478</c:v>
                </c:pt>
                <c:pt idx="694">
                  <c:v>12248.187134716727</c:v>
                </c:pt>
                <c:pt idx="695">
                  <c:v>12145.105530883478</c:v>
                </c:pt>
                <c:pt idx="696">
                  <c:v>12222.416733758415</c:v>
                </c:pt>
                <c:pt idx="697">
                  <c:v>12033.43379339746</c:v>
                </c:pt>
                <c:pt idx="698">
                  <c:v>12273.957535675039</c:v>
                </c:pt>
                <c:pt idx="699">
                  <c:v>11878.811387647589</c:v>
                </c:pt>
                <c:pt idx="700">
                  <c:v>11629.697511717241</c:v>
                </c:pt>
                <c:pt idx="701">
                  <c:v>11827.270585730963</c:v>
                </c:pt>
                <c:pt idx="702">
                  <c:v>11114.289492550999</c:v>
                </c:pt>
                <c:pt idx="703">
                  <c:v>11586.746843453388</c:v>
                </c:pt>
                <c:pt idx="704">
                  <c:v>11243.141497342558</c:v>
                </c:pt>
                <c:pt idx="705">
                  <c:v>11225.961230037017</c:v>
                </c:pt>
                <c:pt idx="706">
                  <c:v>11664.058046328322</c:v>
                </c:pt>
                <c:pt idx="707">
                  <c:v>12007.663392439148</c:v>
                </c:pt>
                <c:pt idx="708">
                  <c:v>11758.5495165088</c:v>
                </c:pt>
                <c:pt idx="709">
                  <c:v>12093.564728966856</c:v>
                </c:pt>
                <c:pt idx="710">
                  <c:v>12188.056199147331</c:v>
                </c:pt>
                <c:pt idx="711">
                  <c:v>11552.386308842304</c:v>
                </c:pt>
                <c:pt idx="712">
                  <c:v>11492.25537327291</c:v>
                </c:pt>
                <c:pt idx="713">
                  <c:v>11440.714571356284</c:v>
                </c:pt>
                <c:pt idx="714">
                  <c:v>11449.304705009055</c:v>
                </c:pt>
                <c:pt idx="715">
                  <c:v>11183.010561773164</c:v>
                </c:pt>
                <c:pt idx="716">
                  <c:v>11371.993502134121</c:v>
                </c:pt>
                <c:pt idx="717">
                  <c:v>10899.536151231734</c:v>
                </c:pt>
                <c:pt idx="718">
                  <c:v>10916.716418537275</c:v>
                </c:pt>
                <c:pt idx="719">
                  <c:v>11475.075105967366</c:v>
                </c:pt>
                <c:pt idx="720">
                  <c:v>11792.910051119881</c:v>
                </c:pt>
                <c:pt idx="721">
                  <c:v>12076.384461661315</c:v>
                </c:pt>
                <c:pt idx="722">
                  <c:v>12050.614060703001</c:v>
                </c:pt>
                <c:pt idx="723">
                  <c:v>11835.860719383734</c:v>
                </c:pt>
                <c:pt idx="724">
                  <c:v>11724.188981897718</c:v>
                </c:pt>
                <c:pt idx="725">
                  <c:v>11853.040986689277</c:v>
                </c:pt>
                <c:pt idx="726">
                  <c:v>12076.384461661315</c:v>
                </c:pt>
                <c:pt idx="727">
                  <c:v>12402.809540466598</c:v>
                </c:pt>
                <c:pt idx="728">
                  <c:v>11990.483125133607</c:v>
                </c:pt>
                <c:pt idx="729">
                  <c:v>12308.318070286123</c:v>
                </c:pt>
                <c:pt idx="730">
                  <c:v>12651.923416396947</c:v>
                </c:pt>
                <c:pt idx="731">
                  <c:v>12334.088471244431</c:v>
                </c:pt>
                <c:pt idx="732">
                  <c:v>11664.058046328322</c:v>
                </c:pt>
                <c:pt idx="733">
                  <c:v>11363.403368481348</c:v>
                </c:pt>
                <c:pt idx="734">
                  <c:v>11638.28764537001</c:v>
                </c:pt>
                <c:pt idx="735">
                  <c:v>11389.173769439662</c:v>
                </c:pt>
                <c:pt idx="736">
                  <c:v>11191.600695425936</c:v>
                </c:pt>
                <c:pt idx="737">
                  <c:v>11165.830294467623</c:v>
                </c:pt>
                <c:pt idx="738">
                  <c:v>11225.961230037017</c:v>
                </c:pt>
                <c:pt idx="739">
                  <c:v>10865.175616620652</c:v>
                </c:pt>
                <c:pt idx="740">
                  <c:v>10461.439334940429</c:v>
                </c:pt>
                <c:pt idx="741">
                  <c:v>10676.192676259696</c:v>
                </c:pt>
                <c:pt idx="742">
                  <c:v>10839.405215662338</c:v>
                </c:pt>
                <c:pt idx="743">
                  <c:v>10538.750537815364</c:v>
                </c:pt>
                <c:pt idx="744">
                  <c:v>10495.799869551514</c:v>
                </c:pt>
                <c:pt idx="745">
                  <c:v>10238.095859968393</c:v>
                </c:pt>
                <c:pt idx="746">
                  <c:v>9868.7201128992547</c:v>
                </c:pt>
                <c:pt idx="747">
                  <c:v>9748.4582417604652</c:v>
                </c:pt>
                <c:pt idx="748">
                  <c:v>9464.9838312190313</c:v>
                </c:pt>
                <c:pt idx="749">
                  <c:v>8958.165945705563</c:v>
                </c:pt>
                <c:pt idx="750">
                  <c:v>9224.460088941456</c:v>
                </c:pt>
                <c:pt idx="751">
                  <c:v>8958.165945705563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C5-9F40-B8EF-2A5E5FCE6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56224"/>
        <c:axId val="891234368"/>
      </c:scatterChart>
      <c:valAx>
        <c:axId val="109795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91234368"/>
        <c:crosses val="autoZero"/>
        <c:crossBetween val="midCat"/>
      </c:valAx>
      <c:valAx>
        <c:axId val="891234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0979562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(CLEANED)'!$U$2:$U$753</c:f>
              <c:numCache>
                <c:formatCode>0.00</c:formatCode>
                <c:ptCount val="752"/>
                <c:pt idx="0">
                  <c:v>50.86</c:v>
                </c:pt>
                <c:pt idx="1">
                  <c:v>51.36</c:v>
                </c:pt>
                <c:pt idx="2">
                  <c:v>51.49</c:v>
                </c:pt>
                <c:pt idx="3">
                  <c:v>51.57</c:v>
                </c:pt>
                <c:pt idx="4">
                  <c:v>51.45</c:v>
                </c:pt>
                <c:pt idx="5">
                  <c:v>51.3</c:v>
                </c:pt>
                <c:pt idx="6">
                  <c:v>51.16</c:v>
                </c:pt>
                <c:pt idx="7">
                  <c:v>50.73</c:v>
                </c:pt>
                <c:pt idx="8">
                  <c:v>49.8</c:v>
                </c:pt>
                <c:pt idx="9">
                  <c:v>48.97</c:v>
                </c:pt>
                <c:pt idx="10">
                  <c:v>49.87</c:v>
                </c:pt>
                <c:pt idx="11">
                  <c:v>49.88</c:v>
                </c:pt>
                <c:pt idx="12">
                  <c:v>50.52</c:v>
                </c:pt>
                <c:pt idx="13">
                  <c:v>51.68</c:v>
                </c:pt>
                <c:pt idx="14">
                  <c:v>52.07</c:v>
                </c:pt>
                <c:pt idx="15">
                  <c:v>51.67</c:v>
                </c:pt>
                <c:pt idx="16">
                  <c:v>51.52</c:v>
                </c:pt>
                <c:pt idx="17">
                  <c:v>51.48</c:v>
                </c:pt>
                <c:pt idx="18">
                  <c:v>50.95</c:v>
                </c:pt>
                <c:pt idx="19">
                  <c:v>50.84</c:v>
                </c:pt>
                <c:pt idx="20">
                  <c:v>50.44</c:v>
                </c:pt>
                <c:pt idx="21">
                  <c:v>50.13</c:v>
                </c:pt>
                <c:pt idx="22">
                  <c:v>50.14</c:v>
                </c:pt>
                <c:pt idx="23">
                  <c:v>49.67</c:v>
                </c:pt>
                <c:pt idx="24">
                  <c:v>49.25</c:v>
                </c:pt>
                <c:pt idx="25">
                  <c:v>49.11</c:v>
                </c:pt>
                <c:pt idx="26">
                  <c:v>47.6</c:v>
                </c:pt>
                <c:pt idx="27">
                  <c:v>47.33</c:v>
                </c:pt>
                <c:pt idx="28">
                  <c:v>48.79</c:v>
                </c:pt>
                <c:pt idx="29">
                  <c:v>48.8</c:v>
                </c:pt>
                <c:pt idx="30">
                  <c:v>49.5</c:v>
                </c:pt>
                <c:pt idx="31">
                  <c:v>50.15</c:v>
                </c:pt>
                <c:pt idx="32">
                  <c:v>50.2</c:v>
                </c:pt>
                <c:pt idx="33">
                  <c:v>51.58</c:v>
                </c:pt>
                <c:pt idx="34">
                  <c:v>51.64</c:v>
                </c:pt>
                <c:pt idx="35">
                  <c:v>52.1</c:v>
                </c:pt>
                <c:pt idx="36">
                  <c:v>50.68</c:v>
                </c:pt>
                <c:pt idx="37">
                  <c:v>51.1</c:v>
                </c:pt>
                <c:pt idx="38">
                  <c:v>52.12</c:v>
                </c:pt>
                <c:pt idx="39">
                  <c:v>51.56</c:v>
                </c:pt>
                <c:pt idx="40">
                  <c:v>53.56</c:v>
                </c:pt>
                <c:pt idx="41">
                  <c:v>53.08</c:v>
                </c:pt>
                <c:pt idx="42">
                  <c:v>52.7</c:v>
                </c:pt>
                <c:pt idx="43">
                  <c:v>53.47</c:v>
                </c:pt>
                <c:pt idx="44">
                  <c:v>53.16</c:v>
                </c:pt>
                <c:pt idx="45">
                  <c:v>53.09</c:v>
                </c:pt>
                <c:pt idx="46">
                  <c:v>51.94</c:v>
                </c:pt>
                <c:pt idx="47">
                  <c:v>51.08</c:v>
                </c:pt>
                <c:pt idx="48">
                  <c:v>50.4</c:v>
                </c:pt>
                <c:pt idx="49">
                  <c:v>51.02</c:v>
                </c:pt>
                <c:pt idx="50">
                  <c:v>51.29</c:v>
                </c:pt>
                <c:pt idx="51">
                  <c:v>50.5</c:v>
                </c:pt>
                <c:pt idx="52">
                  <c:v>50.53</c:v>
                </c:pt>
                <c:pt idx="53">
                  <c:v>50.55</c:v>
                </c:pt>
                <c:pt idx="54">
                  <c:v>49.81</c:v>
                </c:pt>
                <c:pt idx="55">
                  <c:v>50.44</c:v>
                </c:pt>
                <c:pt idx="56">
                  <c:v>48.93</c:v>
                </c:pt>
                <c:pt idx="57">
                  <c:v>51.27</c:v>
                </c:pt>
                <c:pt idx="58">
                  <c:v>51.55</c:v>
                </c:pt>
                <c:pt idx="59">
                  <c:v>50.56</c:v>
                </c:pt>
                <c:pt idx="60">
                  <c:v>51.06</c:v>
                </c:pt>
                <c:pt idx="61">
                  <c:v>50.21</c:v>
                </c:pt>
                <c:pt idx="62">
                  <c:v>50.32</c:v>
                </c:pt>
                <c:pt idx="63">
                  <c:v>49.89</c:v>
                </c:pt>
                <c:pt idx="64">
                  <c:v>49.39</c:v>
                </c:pt>
                <c:pt idx="65">
                  <c:v>49.34</c:v>
                </c:pt>
                <c:pt idx="66">
                  <c:v>48.92</c:v>
                </c:pt>
                <c:pt idx="67">
                  <c:v>48.92</c:v>
                </c:pt>
                <c:pt idx="68">
                  <c:v>49.24</c:v>
                </c:pt>
                <c:pt idx="69">
                  <c:v>49.23</c:v>
                </c:pt>
                <c:pt idx="70">
                  <c:v>49.66</c:v>
                </c:pt>
                <c:pt idx="71">
                  <c:v>49.14</c:v>
                </c:pt>
                <c:pt idx="72">
                  <c:v>48.78</c:v>
                </c:pt>
                <c:pt idx="73">
                  <c:v>48.24</c:v>
                </c:pt>
                <c:pt idx="74">
                  <c:v>48.19</c:v>
                </c:pt>
                <c:pt idx="75">
                  <c:v>47.96</c:v>
                </c:pt>
                <c:pt idx="76">
                  <c:v>47.34</c:v>
                </c:pt>
                <c:pt idx="77">
                  <c:v>47.2</c:v>
                </c:pt>
                <c:pt idx="78">
                  <c:v>46.83</c:v>
                </c:pt>
                <c:pt idx="79">
                  <c:v>46.47</c:v>
                </c:pt>
                <c:pt idx="80">
                  <c:v>46.11</c:v>
                </c:pt>
                <c:pt idx="81">
                  <c:v>45.46</c:v>
                </c:pt>
                <c:pt idx="82">
                  <c:v>45.06</c:v>
                </c:pt>
                <c:pt idx="83">
                  <c:v>44.88</c:v>
                </c:pt>
                <c:pt idx="84">
                  <c:v>44.62</c:v>
                </c:pt>
                <c:pt idx="85">
                  <c:v>45.08</c:v>
                </c:pt>
                <c:pt idx="86">
                  <c:v>45.53</c:v>
                </c:pt>
                <c:pt idx="87">
                  <c:v>45.01</c:v>
                </c:pt>
                <c:pt idx="88">
                  <c:v>44.98</c:v>
                </c:pt>
                <c:pt idx="89">
                  <c:v>44.77</c:v>
                </c:pt>
                <c:pt idx="90">
                  <c:v>44.94</c:v>
                </c:pt>
                <c:pt idx="91">
                  <c:v>43.88</c:v>
                </c:pt>
                <c:pt idx="92">
                  <c:v>44.14</c:v>
                </c:pt>
                <c:pt idx="93">
                  <c:v>44.49</c:v>
                </c:pt>
                <c:pt idx="94">
                  <c:v>45.3</c:v>
                </c:pt>
                <c:pt idx="95">
                  <c:v>45.22</c:v>
                </c:pt>
                <c:pt idx="96">
                  <c:v>45.23</c:v>
                </c:pt>
                <c:pt idx="97">
                  <c:v>45.59</c:v>
                </c:pt>
                <c:pt idx="98">
                  <c:v>45.34</c:v>
                </c:pt>
                <c:pt idx="99">
                  <c:v>44.68</c:v>
                </c:pt>
                <c:pt idx="100">
                  <c:v>44.91</c:v>
                </c:pt>
                <c:pt idx="101">
                  <c:v>44.71</c:v>
                </c:pt>
                <c:pt idx="102">
                  <c:v>44.64</c:v>
                </c:pt>
                <c:pt idx="103">
                  <c:v>44.17</c:v>
                </c:pt>
                <c:pt idx="104">
                  <c:v>44.33</c:v>
                </c:pt>
                <c:pt idx="105">
                  <c:v>43.47</c:v>
                </c:pt>
                <c:pt idx="106">
                  <c:v>44.57</c:v>
                </c:pt>
                <c:pt idx="107">
                  <c:v>44.82</c:v>
                </c:pt>
                <c:pt idx="108">
                  <c:v>44.88</c:v>
                </c:pt>
                <c:pt idx="109">
                  <c:v>44.93</c:v>
                </c:pt>
                <c:pt idx="110">
                  <c:v>44.74</c:v>
                </c:pt>
                <c:pt idx="111">
                  <c:v>44.59</c:v>
                </c:pt>
                <c:pt idx="112">
                  <c:v>44.77</c:v>
                </c:pt>
                <c:pt idx="113">
                  <c:v>44.18</c:v>
                </c:pt>
                <c:pt idx="114">
                  <c:v>44.53</c:v>
                </c:pt>
                <c:pt idx="115">
                  <c:v>44.36</c:v>
                </c:pt>
                <c:pt idx="116">
                  <c:v>44.43</c:v>
                </c:pt>
                <c:pt idx="117">
                  <c:v>43.98</c:v>
                </c:pt>
                <c:pt idx="118">
                  <c:v>43.79</c:v>
                </c:pt>
                <c:pt idx="119">
                  <c:v>43.51</c:v>
                </c:pt>
                <c:pt idx="120">
                  <c:v>43.28</c:v>
                </c:pt>
                <c:pt idx="121">
                  <c:v>43.65</c:v>
                </c:pt>
                <c:pt idx="122">
                  <c:v>43.77</c:v>
                </c:pt>
                <c:pt idx="123">
                  <c:v>43.68</c:v>
                </c:pt>
                <c:pt idx="124">
                  <c:v>43.54</c:v>
                </c:pt>
                <c:pt idx="125">
                  <c:v>44</c:v>
                </c:pt>
                <c:pt idx="126">
                  <c:v>43.49</c:v>
                </c:pt>
                <c:pt idx="127">
                  <c:v>43.2</c:v>
                </c:pt>
                <c:pt idx="128">
                  <c:v>43.69</c:v>
                </c:pt>
                <c:pt idx="129">
                  <c:v>43.37</c:v>
                </c:pt>
                <c:pt idx="130">
                  <c:v>43.48</c:v>
                </c:pt>
                <c:pt idx="131">
                  <c:v>43.08</c:v>
                </c:pt>
                <c:pt idx="132">
                  <c:v>43.1</c:v>
                </c:pt>
                <c:pt idx="133">
                  <c:v>41.96</c:v>
                </c:pt>
                <c:pt idx="134">
                  <c:v>41.5</c:v>
                </c:pt>
                <c:pt idx="135">
                  <c:v>41.88</c:v>
                </c:pt>
                <c:pt idx="136">
                  <c:v>41.93</c:v>
                </c:pt>
                <c:pt idx="137">
                  <c:v>42.32</c:v>
                </c:pt>
                <c:pt idx="138">
                  <c:v>41.6</c:v>
                </c:pt>
                <c:pt idx="139">
                  <c:v>42.19</c:v>
                </c:pt>
                <c:pt idx="140">
                  <c:v>42.11</c:v>
                </c:pt>
                <c:pt idx="141">
                  <c:v>42.08</c:v>
                </c:pt>
                <c:pt idx="142">
                  <c:v>41.9</c:v>
                </c:pt>
                <c:pt idx="143">
                  <c:v>41.62</c:v>
                </c:pt>
                <c:pt idx="144">
                  <c:v>41.2</c:v>
                </c:pt>
                <c:pt idx="145">
                  <c:v>41.35</c:v>
                </c:pt>
                <c:pt idx="146">
                  <c:v>40.96</c:v>
                </c:pt>
                <c:pt idx="147">
                  <c:v>40.729999999999997</c:v>
                </c:pt>
                <c:pt idx="148">
                  <c:v>40.299999999999997</c:v>
                </c:pt>
                <c:pt idx="149">
                  <c:v>40.450000000000003</c:v>
                </c:pt>
                <c:pt idx="150">
                  <c:v>40.520000000000003</c:v>
                </c:pt>
                <c:pt idx="151">
                  <c:v>40.79</c:v>
                </c:pt>
                <c:pt idx="152">
                  <c:v>39.950000000000003</c:v>
                </c:pt>
                <c:pt idx="153">
                  <c:v>40.299999999999997</c:v>
                </c:pt>
                <c:pt idx="154">
                  <c:v>40.22</c:v>
                </c:pt>
                <c:pt idx="155">
                  <c:v>40.72</c:v>
                </c:pt>
                <c:pt idx="156">
                  <c:v>40.880000000000003</c:v>
                </c:pt>
                <c:pt idx="157">
                  <c:v>40.93</c:v>
                </c:pt>
                <c:pt idx="158">
                  <c:v>40.81</c:v>
                </c:pt>
                <c:pt idx="159">
                  <c:v>40.99</c:v>
                </c:pt>
                <c:pt idx="160">
                  <c:v>40.71</c:v>
                </c:pt>
                <c:pt idx="161">
                  <c:v>39.92</c:v>
                </c:pt>
                <c:pt idx="162">
                  <c:v>38.32</c:v>
                </c:pt>
                <c:pt idx="163">
                  <c:v>38.31</c:v>
                </c:pt>
                <c:pt idx="164">
                  <c:v>37.89</c:v>
                </c:pt>
                <c:pt idx="165">
                  <c:v>37.78</c:v>
                </c:pt>
                <c:pt idx="166">
                  <c:v>38.1</c:v>
                </c:pt>
                <c:pt idx="167">
                  <c:v>38.159999999999997</c:v>
                </c:pt>
                <c:pt idx="168">
                  <c:v>37.17</c:v>
                </c:pt>
                <c:pt idx="169">
                  <c:v>36.869999999999997</c:v>
                </c:pt>
                <c:pt idx="170">
                  <c:v>36.950000000000003</c:v>
                </c:pt>
                <c:pt idx="171">
                  <c:v>36.799999999999997</c:v>
                </c:pt>
                <c:pt idx="172">
                  <c:v>36.770000000000003</c:v>
                </c:pt>
                <c:pt idx="173">
                  <c:v>36.200000000000003</c:v>
                </c:pt>
                <c:pt idx="174">
                  <c:v>35.090000000000003</c:v>
                </c:pt>
                <c:pt idx="175">
                  <c:v>34.11</c:v>
                </c:pt>
                <c:pt idx="176">
                  <c:v>33.229999999999997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34.86</c:v>
                </c:pt>
                <c:pt idx="180">
                  <c:v>34.729999999999997</c:v>
                </c:pt>
                <c:pt idx="181">
                  <c:v>34.450000000000003</c:v>
                </c:pt>
                <c:pt idx="182">
                  <c:v>33.81</c:v>
                </c:pt>
                <c:pt idx="183">
                  <c:v>35.340000000000003</c:v>
                </c:pt>
                <c:pt idx="184">
                  <c:v>31.5</c:v>
                </c:pt>
                <c:pt idx="185">
                  <c:v>32.17</c:v>
                </c:pt>
                <c:pt idx="186">
                  <c:v>32.4</c:v>
                </c:pt>
                <c:pt idx="187">
                  <c:v>34.83</c:v>
                </c:pt>
                <c:pt idx="188">
                  <c:v>36.99</c:v>
                </c:pt>
                <c:pt idx="189">
                  <c:v>36.72</c:v>
                </c:pt>
                <c:pt idx="190">
                  <c:v>36.380000000000003</c:v>
                </c:pt>
                <c:pt idx="191">
                  <c:v>36.54</c:v>
                </c:pt>
                <c:pt idx="192">
                  <c:v>37.619999999999997</c:v>
                </c:pt>
                <c:pt idx="193">
                  <c:v>37.92</c:v>
                </c:pt>
                <c:pt idx="194">
                  <c:v>38.69</c:v>
                </c:pt>
                <c:pt idx="195">
                  <c:v>38.6</c:v>
                </c:pt>
                <c:pt idx="196">
                  <c:v>37.840000000000003</c:v>
                </c:pt>
                <c:pt idx="197">
                  <c:v>37.75</c:v>
                </c:pt>
                <c:pt idx="198">
                  <c:v>38.15</c:v>
                </c:pt>
                <c:pt idx="199">
                  <c:v>37.69</c:v>
                </c:pt>
                <c:pt idx="200">
                  <c:v>38.299999999999997</c:v>
                </c:pt>
                <c:pt idx="201">
                  <c:v>37.700000000000003</c:v>
                </c:pt>
                <c:pt idx="202">
                  <c:v>36.630000000000003</c:v>
                </c:pt>
                <c:pt idx="203">
                  <c:v>37.46</c:v>
                </c:pt>
                <c:pt idx="204">
                  <c:v>36.840000000000003</c:v>
                </c:pt>
                <c:pt idx="205">
                  <c:v>36.61</c:v>
                </c:pt>
                <c:pt idx="206">
                  <c:v>38.450000000000003</c:v>
                </c:pt>
                <c:pt idx="207">
                  <c:v>38.049999999999997</c:v>
                </c:pt>
                <c:pt idx="208">
                  <c:v>39.24</c:v>
                </c:pt>
                <c:pt idx="209">
                  <c:v>38.29</c:v>
                </c:pt>
                <c:pt idx="210">
                  <c:v>38.26</c:v>
                </c:pt>
                <c:pt idx="211">
                  <c:v>39.07</c:v>
                </c:pt>
                <c:pt idx="212">
                  <c:v>38.93</c:v>
                </c:pt>
                <c:pt idx="213">
                  <c:v>40.090000000000003</c:v>
                </c:pt>
                <c:pt idx="214">
                  <c:v>39.76</c:v>
                </c:pt>
                <c:pt idx="215">
                  <c:v>40.31</c:v>
                </c:pt>
                <c:pt idx="216">
                  <c:v>41.24</c:v>
                </c:pt>
                <c:pt idx="217">
                  <c:v>42.23</c:v>
                </c:pt>
                <c:pt idx="218">
                  <c:v>42.47</c:v>
                </c:pt>
                <c:pt idx="219">
                  <c:v>42.77</c:v>
                </c:pt>
                <c:pt idx="220">
                  <c:v>42.41</c:v>
                </c:pt>
                <c:pt idx="221">
                  <c:v>42.17</c:v>
                </c:pt>
                <c:pt idx="222">
                  <c:v>41.55</c:v>
                </c:pt>
                <c:pt idx="223">
                  <c:v>41.4</c:v>
                </c:pt>
                <c:pt idx="224">
                  <c:v>41.61</c:v>
                </c:pt>
                <c:pt idx="225">
                  <c:v>40.82</c:v>
                </c:pt>
                <c:pt idx="226">
                  <c:v>41.16</c:v>
                </c:pt>
                <c:pt idx="227">
                  <c:v>41.02</c:v>
                </c:pt>
                <c:pt idx="228">
                  <c:v>40.93</c:v>
                </c:pt>
                <c:pt idx="229">
                  <c:v>40.06</c:v>
                </c:pt>
                <c:pt idx="230">
                  <c:v>40.450000000000003</c:v>
                </c:pt>
                <c:pt idx="231">
                  <c:v>40.61</c:v>
                </c:pt>
                <c:pt idx="232">
                  <c:v>40.159999999999997</c:v>
                </c:pt>
                <c:pt idx="233">
                  <c:v>40.4</c:v>
                </c:pt>
                <c:pt idx="234">
                  <c:v>39.659999999999997</c:v>
                </c:pt>
                <c:pt idx="235">
                  <c:v>40.76</c:v>
                </c:pt>
                <c:pt idx="236">
                  <c:v>40.81</c:v>
                </c:pt>
                <c:pt idx="237">
                  <c:v>40.64</c:v>
                </c:pt>
                <c:pt idx="238">
                  <c:v>40.08</c:v>
                </c:pt>
                <c:pt idx="239">
                  <c:v>39.46</c:v>
                </c:pt>
                <c:pt idx="240">
                  <c:v>38.880000000000003</c:v>
                </c:pt>
                <c:pt idx="241">
                  <c:v>38.97</c:v>
                </c:pt>
                <c:pt idx="242">
                  <c:v>38.1</c:v>
                </c:pt>
                <c:pt idx="243">
                  <c:v>38</c:v>
                </c:pt>
                <c:pt idx="244">
                  <c:v>38.200000000000003</c:v>
                </c:pt>
                <c:pt idx="245">
                  <c:v>38.92</c:v>
                </c:pt>
                <c:pt idx="246">
                  <c:v>38.96</c:v>
                </c:pt>
                <c:pt idx="247">
                  <c:v>39.590000000000003</c:v>
                </c:pt>
                <c:pt idx="248">
                  <c:v>39.130000000000003</c:v>
                </c:pt>
                <c:pt idx="249">
                  <c:v>38.46</c:v>
                </c:pt>
                <c:pt idx="250">
                  <c:v>38.64</c:v>
                </c:pt>
                <c:pt idx="251">
                  <c:v>38.880000000000003</c:v>
                </c:pt>
                <c:pt idx="252">
                  <c:v>39.409999999999997</c:v>
                </c:pt>
                <c:pt idx="253">
                  <c:v>39.93</c:v>
                </c:pt>
                <c:pt idx="254">
                  <c:v>39.950000000000003</c:v>
                </c:pt>
                <c:pt idx="255">
                  <c:v>39.5</c:v>
                </c:pt>
                <c:pt idx="256">
                  <c:v>39.25</c:v>
                </c:pt>
                <c:pt idx="257">
                  <c:v>38.97</c:v>
                </c:pt>
                <c:pt idx="258">
                  <c:v>39</c:v>
                </c:pt>
                <c:pt idx="259">
                  <c:v>40.5</c:v>
                </c:pt>
                <c:pt idx="260">
                  <c:v>40.57</c:v>
                </c:pt>
                <c:pt idx="261">
                  <c:v>40.14</c:v>
                </c:pt>
                <c:pt idx="262">
                  <c:v>40.06</c:v>
                </c:pt>
                <c:pt idx="263">
                  <c:v>40.340000000000003</c:v>
                </c:pt>
                <c:pt idx="264">
                  <c:v>39.79</c:v>
                </c:pt>
                <c:pt idx="265">
                  <c:v>40.25</c:v>
                </c:pt>
                <c:pt idx="266">
                  <c:v>40.26</c:v>
                </c:pt>
                <c:pt idx="267">
                  <c:v>39.729999999999997</c:v>
                </c:pt>
                <c:pt idx="268">
                  <c:v>39.869999999999997</c:v>
                </c:pt>
                <c:pt idx="269">
                  <c:v>39.15</c:v>
                </c:pt>
                <c:pt idx="270">
                  <c:v>39.119999999999997</c:v>
                </c:pt>
                <c:pt idx="271">
                  <c:v>38.82</c:v>
                </c:pt>
                <c:pt idx="272">
                  <c:v>38.58</c:v>
                </c:pt>
                <c:pt idx="273">
                  <c:v>38.92</c:v>
                </c:pt>
                <c:pt idx="274">
                  <c:v>38.840000000000003</c:v>
                </c:pt>
                <c:pt idx="275">
                  <c:v>38.69</c:v>
                </c:pt>
                <c:pt idx="276">
                  <c:v>38.5</c:v>
                </c:pt>
                <c:pt idx="277">
                  <c:v>38.19</c:v>
                </c:pt>
                <c:pt idx="278">
                  <c:v>38.15</c:v>
                </c:pt>
                <c:pt idx="279">
                  <c:v>37.880000000000003</c:v>
                </c:pt>
                <c:pt idx="280">
                  <c:v>37.729999999999997</c:v>
                </c:pt>
                <c:pt idx="281">
                  <c:v>38.369999999999997</c:v>
                </c:pt>
                <c:pt idx="282">
                  <c:v>38.75</c:v>
                </c:pt>
                <c:pt idx="283">
                  <c:v>38.770000000000003</c:v>
                </c:pt>
                <c:pt idx="284">
                  <c:v>38.950000000000003</c:v>
                </c:pt>
                <c:pt idx="285">
                  <c:v>38.770000000000003</c:v>
                </c:pt>
                <c:pt idx="286">
                  <c:v>39.090000000000003</c:v>
                </c:pt>
                <c:pt idx="287">
                  <c:v>38.26</c:v>
                </c:pt>
                <c:pt idx="288">
                  <c:v>37.42</c:v>
                </c:pt>
                <c:pt idx="289">
                  <c:v>36.93</c:v>
                </c:pt>
                <c:pt idx="290">
                  <c:v>36.93</c:v>
                </c:pt>
                <c:pt idx="291">
                  <c:v>36.57</c:v>
                </c:pt>
                <c:pt idx="292">
                  <c:v>37.479999999999997</c:v>
                </c:pt>
                <c:pt idx="293">
                  <c:v>37.82</c:v>
                </c:pt>
                <c:pt idx="294">
                  <c:v>37.44</c:v>
                </c:pt>
                <c:pt idx="295">
                  <c:v>37.36</c:v>
                </c:pt>
                <c:pt idx="296">
                  <c:v>37.31</c:v>
                </c:pt>
                <c:pt idx="297">
                  <c:v>37.01</c:v>
                </c:pt>
                <c:pt idx="298">
                  <c:v>37.54</c:v>
                </c:pt>
                <c:pt idx="299">
                  <c:v>37.65</c:v>
                </c:pt>
                <c:pt idx="300">
                  <c:v>37.770000000000003</c:v>
                </c:pt>
                <c:pt idx="301">
                  <c:v>37.46</c:v>
                </c:pt>
                <c:pt idx="302">
                  <c:v>37.54</c:v>
                </c:pt>
                <c:pt idx="303">
                  <c:v>37.42</c:v>
                </c:pt>
                <c:pt idx="304">
                  <c:v>38.090000000000003</c:v>
                </c:pt>
                <c:pt idx="305">
                  <c:v>37.97</c:v>
                </c:pt>
                <c:pt idx="306">
                  <c:v>37.78</c:v>
                </c:pt>
                <c:pt idx="307">
                  <c:v>37.729999999999997</c:v>
                </c:pt>
                <c:pt idx="308">
                  <c:v>37.450000000000003</c:v>
                </c:pt>
                <c:pt idx="309">
                  <c:v>37.39</c:v>
                </c:pt>
                <c:pt idx="310">
                  <c:v>37.56</c:v>
                </c:pt>
                <c:pt idx="311">
                  <c:v>36.97</c:v>
                </c:pt>
                <c:pt idx="312">
                  <c:v>37.090000000000003</c:v>
                </c:pt>
                <c:pt idx="313">
                  <c:v>36.72</c:v>
                </c:pt>
                <c:pt idx="314">
                  <c:v>37.17</c:v>
                </c:pt>
                <c:pt idx="315">
                  <c:v>37.229999999999997</c:v>
                </c:pt>
                <c:pt idx="316">
                  <c:v>37.32</c:v>
                </c:pt>
                <c:pt idx="317">
                  <c:v>36.54</c:v>
                </c:pt>
                <c:pt idx="318">
                  <c:v>36.65</c:v>
                </c:pt>
                <c:pt idx="319">
                  <c:v>36.119999999999997</c:v>
                </c:pt>
                <c:pt idx="320">
                  <c:v>35.9</c:v>
                </c:pt>
                <c:pt idx="321">
                  <c:v>36.01</c:v>
                </c:pt>
                <c:pt idx="322">
                  <c:v>35.04</c:v>
                </c:pt>
                <c:pt idx="323">
                  <c:v>35.159999999999997</c:v>
                </c:pt>
                <c:pt idx="324">
                  <c:v>35.200000000000003</c:v>
                </c:pt>
                <c:pt idx="325">
                  <c:v>35.090000000000003</c:v>
                </c:pt>
                <c:pt idx="326">
                  <c:v>35.01</c:v>
                </c:pt>
                <c:pt idx="327">
                  <c:v>34.659999999999997</c:v>
                </c:pt>
                <c:pt idx="328">
                  <c:v>34.020000000000003</c:v>
                </c:pt>
                <c:pt idx="329">
                  <c:v>33.72</c:v>
                </c:pt>
                <c:pt idx="330">
                  <c:v>33.35</c:v>
                </c:pt>
                <c:pt idx="331">
                  <c:v>34.270000000000003</c:v>
                </c:pt>
                <c:pt idx="332">
                  <c:v>34.229999999999997</c:v>
                </c:pt>
                <c:pt idx="333">
                  <c:v>34.33</c:v>
                </c:pt>
                <c:pt idx="334">
                  <c:v>35.35</c:v>
                </c:pt>
                <c:pt idx="335">
                  <c:v>34.89</c:v>
                </c:pt>
                <c:pt idx="336">
                  <c:v>34.799999999999997</c:v>
                </c:pt>
                <c:pt idx="337">
                  <c:v>35.25</c:v>
                </c:pt>
                <c:pt idx="338">
                  <c:v>35.19</c:v>
                </c:pt>
                <c:pt idx="339">
                  <c:v>35.53</c:v>
                </c:pt>
                <c:pt idx="340">
                  <c:v>35.020000000000003</c:v>
                </c:pt>
                <c:pt idx="341">
                  <c:v>35.65</c:v>
                </c:pt>
                <c:pt idx="342">
                  <c:v>35.43</c:v>
                </c:pt>
                <c:pt idx="343">
                  <c:v>35.58</c:v>
                </c:pt>
                <c:pt idx="344">
                  <c:v>35.18</c:v>
                </c:pt>
                <c:pt idx="345">
                  <c:v>34.880000000000003</c:v>
                </c:pt>
                <c:pt idx="346">
                  <c:v>34.090000000000003</c:v>
                </c:pt>
                <c:pt idx="347">
                  <c:v>34.03</c:v>
                </c:pt>
                <c:pt idx="348">
                  <c:v>33.340000000000003</c:v>
                </c:pt>
                <c:pt idx="349">
                  <c:v>33.35</c:v>
                </c:pt>
                <c:pt idx="350">
                  <c:v>33.130000000000003</c:v>
                </c:pt>
                <c:pt idx="351">
                  <c:v>32.03</c:v>
                </c:pt>
                <c:pt idx="352">
                  <c:v>32.11</c:v>
                </c:pt>
                <c:pt idx="353">
                  <c:v>31.85</c:v>
                </c:pt>
                <c:pt idx="354">
                  <c:v>32.770000000000003</c:v>
                </c:pt>
                <c:pt idx="355">
                  <c:v>34</c:v>
                </c:pt>
                <c:pt idx="356">
                  <c:v>35</c:v>
                </c:pt>
                <c:pt idx="357">
                  <c:v>33.880000000000003</c:v>
                </c:pt>
                <c:pt idx="358">
                  <c:v>34.42</c:v>
                </c:pt>
                <c:pt idx="359">
                  <c:v>34.53</c:v>
                </c:pt>
                <c:pt idx="360">
                  <c:v>34.200000000000003</c:v>
                </c:pt>
                <c:pt idx="361">
                  <c:v>34.32</c:v>
                </c:pt>
                <c:pt idx="362">
                  <c:v>35.64</c:v>
                </c:pt>
                <c:pt idx="363">
                  <c:v>35.770000000000003</c:v>
                </c:pt>
                <c:pt idx="364">
                  <c:v>35.1</c:v>
                </c:pt>
                <c:pt idx="365">
                  <c:v>35.47</c:v>
                </c:pt>
                <c:pt idx="366">
                  <c:v>35.72</c:v>
                </c:pt>
                <c:pt idx="367">
                  <c:v>36.950000000000003</c:v>
                </c:pt>
                <c:pt idx="368">
                  <c:v>36.840000000000003</c:v>
                </c:pt>
                <c:pt idx="369">
                  <c:v>36.78</c:v>
                </c:pt>
                <c:pt idx="370">
                  <c:v>36.51</c:v>
                </c:pt>
                <c:pt idx="371">
                  <c:v>37.03</c:v>
                </c:pt>
                <c:pt idx="372">
                  <c:v>36.74</c:v>
                </c:pt>
                <c:pt idx="373">
                  <c:v>36.78</c:v>
                </c:pt>
                <c:pt idx="374">
                  <c:v>36.840000000000003</c:v>
                </c:pt>
                <c:pt idx="375">
                  <c:v>36.53</c:v>
                </c:pt>
                <c:pt idx="376">
                  <c:v>36.1</c:v>
                </c:pt>
                <c:pt idx="377">
                  <c:v>35.79</c:v>
                </c:pt>
                <c:pt idx="378">
                  <c:v>35.630000000000003</c:v>
                </c:pt>
                <c:pt idx="379">
                  <c:v>35.64</c:v>
                </c:pt>
                <c:pt idx="380">
                  <c:v>35.51</c:v>
                </c:pt>
                <c:pt idx="381">
                  <c:v>35.44</c:v>
                </c:pt>
                <c:pt idx="382">
                  <c:v>35.119999999999997</c:v>
                </c:pt>
                <c:pt idx="383">
                  <c:v>35.53</c:v>
                </c:pt>
                <c:pt idx="384">
                  <c:v>35.67</c:v>
                </c:pt>
                <c:pt idx="385">
                  <c:v>35.950000000000003</c:v>
                </c:pt>
                <c:pt idx="386">
                  <c:v>35.79</c:v>
                </c:pt>
                <c:pt idx="387">
                  <c:v>35.369999999999997</c:v>
                </c:pt>
                <c:pt idx="388">
                  <c:v>35.25</c:v>
                </c:pt>
                <c:pt idx="389">
                  <c:v>35.200000000000003</c:v>
                </c:pt>
                <c:pt idx="390">
                  <c:v>34.57</c:v>
                </c:pt>
                <c:pt idx="391">
                  <c:v>34.51</c:v>
                </c:pt>
                <c:pt idx="392">
                  <c:v>34.28</c:v>
                </c:pt>
                <c:pt idx="393">
                  <c:v>34.46</c:v>
                </c:pt>
                <c:pt idx="394">
                  <c:v>34.44</c:v>
                </c:pt>
                <c:pt idx="395">
                  <c:v>33.65</c:v>
                </c:pt>
                <c:pt idx="396">
                  <c:v>33.549999999999997</c:v>
                </c:pt>
                <c:pt idx="397">
                  <c:v>33.36</c:v>
                </c:pt>
                <c:pt idx="398">
                  <c:v>33.43</c:v>
                </c:pt>
                <c:pt idx="399">
                  <c:v>34.24</c:v>
                </c:pt>
                <c:pt idx="400">
                  <c:v>34.57</c:v>
                </c:pt>
                <c:pt idx="401">
                  <c:v>34.4</c:v>
                </c:pt>
                <c:pt idx="402">
                  <c:v>34.159999999999997</c:v>
                </c:pt>
                <c:pt idx="403">
                  <c:v>34.36</c:v>
                </c:pt>
                <c:pt idx="404">
                  <c:v>34.46</c:v>
                </c:pt>
                <c:pt idx="405">
                  <c:v>34.53</c:v>
                </c:pt>
                <c:pt idx="406">
                  <c:v>34.299999999999997</c:v>
                </c:pt>
                <c:pt idx="407">
                  <c:v>34.369999999999997</c:v>
                </c:pt>
                <c:pt idx="408">
                  <c:v>34.46</c:v>
                </c:pt>
                <c:pt idx="409">
                  <c:v>33.81</c:v>
                </c:pt>
                <c:pt idx="410">
                  <c:v>33.590000000000003</c:v>
                </c:pt>
                <c:pt idx="411">
                  <c:v>33.39</c:v>
                </c:pt>
                <c:pt idx="412">
                  <c:v>33.36</c:v>
                </c:pt>
                <c:pt idx="413">
                  <c:v>33.35</c:v>
                </c:pt>
                <c:pt idx="414">
                  <c:v>33.549999999999997</c:v>
                </c:pt>
                <c:pt idx="415">
                  <c:v>33.65</c:v>
                </c:pt>
                <c:pt idx="416">
                  <c:v>33.14</c:v>
                </c:pt>
                <c:pt idx="417">
                  <c:v>32.71</c:v>
                </c:pt>
                <c:pt idx="418">
                  <c:v>31.97</c:v>
                </c:pt>
                <c:pt idx="419">
                  <c:v>32.090000000000003</c:v>
                </c:pt>
                <c:pt idx="420">
                  <c:v>32.76</c:v>
                </c:pt>
                <c:pt idx="421">
                  <c:v>32.65</c:v>
                </c:pt>
                <c:pt idx="422">
                  <c:v>32.19</c:v>
                </c:pt>
                <c:pt idx="423">
                  <c:v>32.46</c:v>
                </c:pt>
                <c:pt idx="424">
                  <c:v>32.33</c:v>
                </c:pt>
                <c:pt idx="425">
                  <c:v>31.78</c:v>
                </c:pt>
                <c:pt idx="426">
                  <c:v>31.46</c:v>
                </c:pt>
                <c:pt idx="427">
                  <c:v>32.25</c:v>
                </c:pt>
                <c:pt idx="428">
                  <c:v>32.42</c:v>
                </c:pt>
                <c:pt idx="429">
                  <c:v>32.79</c:v>
                </c:pt>
                <c:pt idx="430">
                  <c:v>32.81</c:v>
                </c:pt>
                <c:pt idx="431">
                  <c:v>33.36</c:v>
                </c:pt>
                <c:pt idx="432">
                  <c:v>34.15</c:v>
                </c:pt>
                <c:pt idx="433">
                  <c:v>33.619999999999997</c:v>
                </c:pt>
                <c:pt idx="434">
                  <c:v>34.03</c:v>
                </c:pt>
                <c:pt idx="435">
                  <c:v>33.93</c:v>
                </c:pt>
                <c:pt idx="436">
                  <c:v>33.909999999999997</c:v>
                </c:pt>
                <c:pt idx="437">
                  <c:v>33.619999999999997</c:v>
                </c:pt>
                <c:pt idx="438">
                  <c:v>34.08</c:v>
                </c:pt>
                <c:pt idx="439">
                  <c:v>33.97</c:v>
                </c:pt>
                <c:pt idx="440">
                  <c:v>34.17</c:v>
                </c:pt>
                <c:pt idx="441">
                  <c:v>33.96</c:v>
                </c:pt>
                <c:pt idx="442">
                  <c:v>34.01</c:v>
                </c:pt>
                <c:pt idx="443">
                  <c:v>33.97</c:v>
                </c:pt>
                <c:pt idx="444">
                  <c:v>33.97</c:v>
                </c:pt>
                <c:pt idx="445">
                  <c:v>34.01</c:v>
                </c:pt>
                <c:pt idx="446">
                  <c:v>34.07</c:v>
                </c:pt>
                <c:pt idx="447">
                  <c:v>33.96</c:v>
                </c:pt>
                <c:pt idx="448">
                  <c:v>33.46</c:v>
                </c:pt>
                <c:pt idx="449">
                  <c:v>33.47</c:v>
                </c:pt>
                <c:pt idx="450">
                  <c:v>33.15</c:v>
                </c:pt>
                <c:pt idx="451">
                  <c:v>33.68</c:v>
                </c:pt>
                <c:pt idx="452">
                  <c:v>33.96</c:v>
                </c:pt>
                <c:pt idx="453">
                  <c:v>34.22</c:v>
                </c:pt>
                <c:pt idx="454">
                  <c:v>33.549999999999997</c:v>
                </c:pt>
                <c:pt idx="455">
                  <c:v>33.65</c:v>
                </c:pt>
                <c:pt idx="456">
                  <c:v>34.020000000000003</c:v>
                </c:pt>
                <c:pt idx="457">
                  <c:v>33.53</c:v>
                </c:pt>
                <c:pt idx="458">
                  <c:v>33.18</c:v>
                </c:pt>
                <c:pt idx="459">
                  <c:v>33.909999999999997</c:v>
                </c:pt>
                <c:pt idx="460">
                  <c:v>33.909999999999997</c:v>
                </c:pt>
                <c:pt idx="461">
                  <c:v>33.299999999999997</c:v>
                </c:pt>
                <c:pt idx="462">
                  <c:v>32.99</c:v>
                </c:pt>
                <c:pt idx="463">
                  <c:v>33.24</c:v>
                </c:pt>
                <c:pt idx="464">
                  <c:v>33.18</c:v>
                </c:pt>
                <c:pt idx="465">
                  <c:v>33.07</c:v>
                </c:pt>
                <c:pt idx="466">
                  <c:v>33.07</c:v>
                </c:pt>
                <c:pt idx="467">
                  <c:v>32.130000000000003</c:v>
                </c:pt>
                <c:pt idx="468">
                  <c:v>32.28</c:v>
                </c:pt>
                <c:pt idx="469">
                  <c:v>32.61</c:v>
                </c:pt>
                <c:pt idx="470">
                  <c:v>33.04</c:v>
                </c:pt>
                <c:pt idx="471">
                  <c:v>32.86</c:v>
                </c:pt>
                <c:pt idx="472">
                  <c:v>32.125</c:v>
                </c:pt>
                <c:pt idx="473">
                  <c:v>32.86</c:v>
                </c:pt>
                <c:pt idx="474">
                  <c:v>32.97</c:v>
                </c:pt>
                <c:pt idx="475">
                  <c:v>32.5</c:v>
                </c:pt>
                <c:pt idx="476">
                  <c:v>32.4</c:v>
                </c:pt>
                <c:pt idx="477">
                  <c:v>32.200000000000003</c:v>
                </c:pt>
                <c:pt idx="478">
                  <c:v>32.11</c:v>
                </c:pt>
                <c:pt idx="479">
                  <c:v>32.11</c:v>
                </c:pt>
                <c:pt idx="480">
                  <c:v>31.62</c:v>
                </c:pt>
                <c:pt idx="481">
                  <c:v>31.27</c:v>
                </c:pt>
                <c:pt idx="482">
                  <c:v>31.92</c:v>
                </c:pt>
                <c:pt idx="483">
                  <c:v>32.14</c:v>
                </c:pt>
                <c:pt idx="484">
                  <c:v>31.84</c:v>
                </c:pt>
                <c:pt idx="485">
                  <c:v>32.049999999999997</c:v>
                </c:pt>
                <c:pt idx="486">
                  <c:v>31.9</c:v>
                </c:pt>
                <c:pt idx="487">
                  <c:v>31.66</c:v>
                </c:pt>
                <c:pt idx="488">
                  <c:v>31.44</c:v>
                </c:pt>
                <c:pt idx="489">
                  <c:v>31.35</c:v>
                </c:pt>
                <c:pt idx="490">
                  <c:v>30.79</c:v>
                </c:pt>
                <c:pt idx="491">
                  <c:v>30.39</c:v>
                </c:pt>
                <c:pt idx="492">
                  <c:v>30.66</c:v>
                </c:pt>
                <c:pt idx="493">
                  <c:v>30.87</c:v>
                </c:pt>
                <c:pt idx="494">
                  <c:v>30.83</c:v>
                </c:pt>
                <c:pt idx="495">
                  <c:v>30.64</c:v>
                </c:pt>
                <c:pt idx="496">
                  <c:v>30.43</c:v>
                </c:pt>
                <c:pt idx="497">
                  <c:v>30.545000000000002</c:v>
                </c:pt>
                <c:pt idx="498">
                  <c:v>29.87</c:v>
                </c:pt>
                <c:pt idx="499">
                  <c:v>29.9</c:v>
                </c:pt>
                <c:pt idx="500">
                  <c:v>30.06</c:v>
                </c:pt>
                <c:pt idx="501">
                  <c:v>30.44</c:v>
                </c:pt>
                <c:pt idx="502">
                  <c:v>31.18</c:v>
                </c:pt>
                <c:pt idx="503">
                  <c:v>31.35</c:v>
                </c:pt>
                <c:pt idx="504">
                  <c:v>31.36</c:v>
                </c:pt>
                <c:pt idx="505">
                  <c:v>31.25</c:v>
                </c:pt>
                <c:pt idx="506">
                  <c:v>31.01</c:v>
                </c:pt>
                <c:pt idx="507">
                  <c:v>31.09</c:v>
                </c:pt>
                <c:pt idx="508">
                  <c:v>30.59</c:v>
                </c:pt>
                <c:pt idx="509">
                  <c:v>31.04</c:v>
                </c:pt>
                <c:pt idx="510">
                  <c:v>30.8</c:v>
                </c:pt>
                <c:pt idx="511">
                  <c:v>30.64</c:v>
                </c:pt>
                <c:pt idx="512">
                  <c:v>30.54</c:v>
                </c:pt>
                <c:pt idx="513">
                  <c:v>30.46</c:v>
                </c:pt>
                <c:pt idx="514">
                  <c:v>30.17</c:v>
                </c:pt>
                <c:pt idx="515">
                  <c:v>30.12</c:v>
                </c:pt>
                <c:pt idx="516">
                  <c:v>29.89</c:v>
                </c:pt>
                <c:pt idx="517">
                  <c:v>29.72</c:v>
                </c:pt>
                <c:pt idx="518">
                  <c:v>29.37</c:v>
                </c:pt>
                <c:pt idx="519">
                  <c:v>29.55</c:v>
                </c:pt>
                <c:pt idx="520">
                  <c:v>29.56</c:v>
                </c:pt>
                <c:pt idx="521">
                  <c:v>29.9</c:v>
                </c:pt>
                <c:pt idx="522">
                  <c:v>29.73</c:v>
                </c:pt>
                <c:pt idx="523">
                  <c:v>29.7</c:v>
                </c:pt>
                <c:pt idx="524">
                  <c:v>29.6</c:v>
                </c:pt>
                <c:pt idx="525">
                  <c:v>29.61</c:v>
                </c:pt>
                <c:pt idx="526">
                  <c:v>29.56</c:v>
                </c:pt>
                <c:pt idx="527">
                  <c:v>29.58</c:v>
                </c:pt>
                <c:pt idx="528">
                  <c:v>29.46</c:v>
                </c:pt>
                <c:pt idx="529">
                  <c:v>29.65</c:v>
                </c:pt>
                <c:pt idx="530">
                  <c:v>29.25</c:v>
                </c:pt>
                <c:pt idx="531">
                  <c:v>29.15</c:v>
                </c:pt>
                <c:pt idx="532">
                  <c:v>29.22</c:v>
                </c:pt>
                <c:pt idx="533">
                  <c:v>29.01</c:v>
                </c:pt>
                <c:pt idx="534">
                  <c:v>28.24</c:v>
                </c:pt>
                <c:pt idx="535">
                  <c:v>28.25</c:v>
                </c:pt>
                <c:pt idx="536">
                  <c:v>27.78</c:v>
                </c:pt>
                <c:pt idx="537">
                  <c:v>28.01</c:v>
                </c:pt>
                <c:pt idx="538">
                  <c:v>27.98</c:v>
                </c:pt>
                <c:pt idx="539">
                  <c:v>27.71</c:v>
                </c:pt>
                <c:pt idx="540">
                  <c:v>27.61</c:v>
                </c:pt>
                <c:pt idx="541">
                  <c:v>27.15</c:v>
                </c:pt>
                <c:pt idx="542">
                  <c:v>26.54</c:v>
                </c:pt>
                <c:pt idx="543">
                  <c:v>26.16</c:v>
                </c:pt>
                <c:pt idx="544">
                  <c:v>26.01</c:v>
                </c:pt>
                <c:pt idx="545">
                  <c:v>25.67</c:v>
                </c:pt>
                <c:pt idx="546">
                  <c:v>25.5</c:v>
                </c:pt>
                <c:pt idx="547">
                  <c:v>25.85</c:v>
                </c:pt>
                <c:pt idx="548">
                  <c:v>26.57</c:v>
                </c:pt>
                <c:pt idx="549">
                  <c:v>26.3</c:v>
                </c:pt>
                <c:pt idx="550">
                  <c:v>26.28</c:v>
                </c:pt>
                <c:pt idx="551">
                  <c:v>26.78</c:v>
                </c:pt>
                <c:pt idx="552">
                  <c:v>26.91</c:v>
                </c:pt>
                <c:pt idx="553">
                  <c:v>27.42</c:v>
                </c:pt>
                <c:pt idx="554">
                  <c:v>27.43</c:v>
                </c:pt>
                <c:pt idx="555">
                  <c:v>27.11</c:v>
                </c:pt>
                <c:pt idx="556">
                  <c:v>27.56</c:v>
                </c:pt>
                <c:pt idx="557">
                  <c:v>27.78</c:v>
                </c:pt>
                <c:pt idx="558">
                  <c:v>27.61</c:v>
                </c:pt>
                <c:pt idx="559">
                  <c:v>27.38</c:v>
                </c:pt>
                <c:pt idx="560">
                  <c:v>27.39</c:v>
                </c:pt>
                <c:pt idx="561">
                  <c:v>26.88</c:v>
                </c:pt>
                <c:pt idx="562">
                  <c:v>26.84</c:v>
                </c:pt>
                <c:pt idx="563">
                  <c:v>26.57</c:v>
                </c:pt>
                <c:pt idx="564">
                  <c:v>27.07</c:v>
                </c:pt>
                <c:pt idx="565">
                  <c:v>26.91</c:v>
                </c:pt>
                <c:pt idx="566">
                  <c:v>26.82</c:v>
                </c:pt>
                <c:pt idx="567">
                  <c:v>26.66</c:v>
                </c:pt>
                <c:pt idx="568">
                  <c:v>26.53</c:v>
                </c:pt>
                <c:pt idx="569">
                  <c:v>26.93</c:v>
                </c:pt>
                <c:pt idx="570">
                  <c:v>26.95</c:v>
                </c:pt>
                <c:pt idx="571">
                  <c:v>26.86</c:v>
                </c:pt>
                <c:pt idx="572">
                  <c:v>27.46</c:v>
                </c:pt>
                <c:pt idx="573">
                  <c:v>27.8</c:v>
                </c:pt>
                <c:pt idx="574">
                  <c:v>27.87</c:v>
                </c:pt>
                <c:pt idx="575">
                  <c:v>27.98</c:v>
                </c:pt>
                <c:pt idx="576">
                  <c:v>28.42</c:v>
                </c:pt>
                <c:pt idx="577">
                  <c:v>28.26</c:v>
                </c:pt>
                <c:pt idx="578">
                  <c:v>28.23</c:v>
                </c:pt>
                <c:pt idx="579">
                  <c:v>28.7</c:v>
                </c:pt>
                <c:pt idx="580">
                  <c:v>28.34</c:v>
                </c:pt>
                <c:pt idx="581">
                  <c:v>28.38</c:v>
                </c:pt>
                <c:pt idx="582">
                  <c:v>28.64</c:v>
                </c:pt>
                <c:pt idx="583">
                  <c:v>28.8</c:v>
                </c:pt>
                <c:pt idx="584">
                  <c:v>28.82</c:v>
                </c:pt>
                <c:pt idx="585">
                  <c:v>28.57</c:v>
                </c:pt>
                <c:pt idx="586">
                  <c:v>28.48</c:v>
                </c:pt>
                <c:pt idx="587">
                  <c:v>28.39</c:v>
                </c:pt>
                <c:pt idx="588">
                  <c:v>27.78</c:v>
                </c:pt>
                <c:pt idx="589">
                  <c:v>27.52</c:v>
                </c:pt>
                <c:pt idx="590">
                  <c:v>27.29</c:v>
                </c:pt>
                <c:pt idx="591">
                  <c:v>27.77</c:v>
                </c:pt>
                <c:pt idx="592">
                  <c:v>27.25</c:v>
                </c:pt>
                <c:pt idx="593">
                  <c:v>27.24</c:v>
                </c:pt>
                <c:pt idx="594">
                  <c:v>26.87</c:v>
                </c:pt>
                <c:pt idx="595">
                  <c:v>26.95</c:v>
                </c:pt>
                <c:pt idx="596">
                  <c:v>27.17</c:v>
                </c:pt>
                <c:pt idx="597">
                  <c:v>27.56</c:v>
                </c:pt>
                <c:pt idx="598">
                  <c:v>27.88</c:v>
                </c:pt>
                <c:pt idx="599">
                  <c:v>27.59</c:v>
                </c:pt>
                <c:pt idx="600">
                  <c:v>27.9</c:v>
                </c:pt>
                <c:pt idx="601">
                  <c:v>27.86</c:v>
                </c:pt>
                <c:pt idx="602">
                  <c:v>28.184999999999999</c:v>
                </c:pt>
                <c:pt idx="603">
                  <c:v>28.55</c:v>
                </c:pt>
                <c:pt idx="604">
                  <c:v>28.37</c:v>
                </c:pt>
                <c:pt idx="605">
                  <c:v>28.49</c:v>
                </c:pt>
                <c:pt idx="606">
                  <c:v>28.62</c:v>
                </c:pt>
                <c:pt idx="607">
                  <c:v>29.41</c:v>
                </c:pt>
                <c:pt idx="608">
                  <c:v>29.63</c:v>
                </c:pt>
                <c:pt idx="609">
                  <c:v>29.51</c:v>
                </c:pt>
                <c:pt idx="610">
                  <c:v>28.85</c:v>
                </c:pt>
                <c:pt idx="611">
                  <c:v>28.9</c:v>
                </c:pt>
                <c:pt idx="612">
                  <c:v>28.92</c:v>
                </c:pt>
                <c:pt idx="613">
                  <c:v>28.7</c:v>
                </c:pt>
                <c:pt idx="614">
                  <c:v>28.62</c:v>
                </c:pt>
                <c:pt idx="615">
                  <c:v>28.68</c:v>
                </c:pt>
                <c:pt idx="616">
                  <c:v>29.49</c:v>
                </c:pt>
                <c:pt idx="617">
                  <c:v>29.49</c:v>
                </c:pt>
                <c:pt idx="618">
                  <c:v>29.31</c:v>
                </c:pt>
                <c:pt idx="619">
                  <c:v>29.01</c:v>
                </c:pt>
                <c:pt idx="620">
                  <c:v>29.19</c:v>
                </c:pt>
                <c:pt idx="621">
                  <c:v>28.61</c:v>
                </c:pt>
                <c:pt idx="622">
                  <c:v>28.1</c:v>
                </c:pt>
                <c:pt idx="623">
                  <c:v>27.85</c:v>
                </c:pt>
                <c:pt idx="624">
                  <c:v>27.65</c:v>
                </c:pt>
                <c:pt idx="625">
                  <c:v>27.55</c:v>
                </c:pt>
                <c:pt idx="626">
                  <c:v>28.01</c:v>
                </c:pt>
                <c:pt idx="627">
                  <c:v>28.04</c:v>
                </c:pt>
                <c:pt idx="628">
                  <c:v>27.96</c:v>
                </c:pt>
                <c:pt idx="629">
                  <c:v>27.59</c:v>
                </c:pt>
                <c:pt idx="630">
                  <c:v>27.68</c:v>
                </c:pt>
                <c:pt idx="631">
                  <c:v>27.66</c:v>
                </c:pt>
                <c:pt idx="632">
                  <c:v>27.2</c:v>
                </c:pt>
                <c:pt idx="633">
                  <c:v>27.43</c:v>
                </c:pt>
                <c:pt idx="634">
                  <c:v>27.74</c:v>
                </c:pt>
                <c:pt idx="635">
                  <c:v>27.61</c:v>
                </c:pt>
                <c:pt idx="636">
                  <c:v>28.1</c:v>
                </c:pt>
                <c:pt idx="637">
                  <c:v>28.31</c:v>
                </c:pt>
                <c:pt idx="638">
                  <c:v>28.5</c:v>
                </c:pt>
                <c:pt idx="639">
                  <c:v>28.06</c:v>
                </c:pt>
                <c:pt idx="640">
                  <c:v>27.88</c:v>
                </c:pt>
                <c:pt idx="641">
                  <c:v>27.52</c:v>
                </c:pt>
                <c:pt idx="642">
                  <c:v>27</c:v>
                </c:pt>
                <c:pt idx="643">
                  <c:v>26.78</c:v>
                </c:pt>
                <c:pt idx="644">
                  <c:v>26.43</c:v>
                </c:pt>
                <c:pt idx="645">
                  <c:v>26.86</c:v>
                </c:pt>
                <c:pt idx="646">
                  <c:v>26.68</c:v>
                </c:pt>
                <c:pt idx="647">
                  <c:v>26.74</c:v>
                </c:pt>
                <c:pt idx="648">
                  <c:v>26.5</c:v>
                </c:pt>
                <c:pt idx="649">
                  <c:v>26.13</c:v>
                </c:pt>
                <c:pt idx="650">
                  <c:v>26.26</c:v>
                </c:pt>
                <c:pt idx="651">
                  <c:v>26.05</c:v>
                </c:pt>
                <c:pt idx="652">
                  <c:v>25.3</c:v>
                </c:pt>
                <c:pt idx="653">
                  <c:v>24.75</c:v>
                </c:pt>
                <c:pt idx="654">
                  <c:v>24.9</c:v>
                </c:pt>
                <c:pt idx="655">
                  <c:v>25.31</c:v>
                </c:pt>
                <c:pt idx="656">
                  <c:v>25.12</c:v>
                </c:pt>
                <c:pt idx="657">
                  <c:v>25.08</c:v>
                </c:pt>
                <c:pt idx="658">
                  <c:v>24.62</c:v>
                </c:pt>
                <c:pt idx="659">
                  <c:v>24.22</c:v>
                </c:pt>
                <c:pt idx="660">
                  <c:v>24.16</c:v>
                </c:pt>
                <c:pt idx="661">
                  <c:v>23.76</c:v>
                </c:pt>
                <c:pt idx="662">
                  <c:v>23.97</c:v>
                </c:pt>
                <c:pt idx="663">
                  <c:v>23.98</c:v>
                </c:pt>
                <c:pt idx="664">
                  <c:v>23.72</c:v>
                </c:pt>
                <c:pt idx="665">
                  <c:v>23.91</c:v>
                </c:pt>
                <c:pt idx="666">
                  <c:v>23.82</c:v>
                </c:pt>
                <c:pt idx="667">
                  <c:v>23.41</c:v>
                </c:pt>
                <c:pt idx="668">
                  <c:v>23.47</c:v>
                </c:pt>
                <c:pt idx="669">
                  <c:v>23.55</c:v>
                </c:pt>
                <c:pt idx="670">
                  <c:v>23.77</c:v>
                </c:pt>
                <c:pt idx="671">
                  <c:v>23.83</c:v>
                </c:pt>
                <c:pt idx="672">
                  <c:v>23.66</c:v>
                </c:pt>
                <c:pt idx="673">
                  <c:v>23.11</c:v>
                </c:pt>
                <c:pt idx="674">
                  <c:v>22.93</c:v>
                </c:pt>
                <c:pt idx="675">
                  <c:v>23.535</c:v>
                </c:pt>
                <c:pt idx="676">
                  <c:v>23.72</c:v>
                </c:pt>
                <c:pt idx="677">
                  <c:v>23.61</c:v>
                </c:pt>
                <c:pt idx="678">
                  <c:v>23.95</c:v>
                </c:pt>
                <c:pt idx="679">
                  <c:v>24.16</c:v>
                </c:pt>
                <c:pt idx="680">
                  <c:v>24.15</c:v>
                </c:pt>
                <c:pt idx="681">
                  <c:v>24.06</c:v>
                </c:pt>
                <c:pt idx="682">
                  <c:v>24.18</c:v>
                </c:pt>
                <c:pt idx="683">
                  <c:v>23.78</c:v>
                </c:pt>
                <c:pt idx="684">
                  <c:v>24.04</c:v>
                </c:pt>
                <c:pt idx="685">
                  <c:v>24.135000000000002</c:v>
                </c:pt>
                <c:pt idx="686">
                  <c:v>24.04</c:v>
                </c:pt>
                <c:pt idx="687">
                  <c:v>23.93</c:v>
                </c:pt>
                <c:pt idx="688">
                  <c:v>24.385000000000002</c:v>
                </c:pt>
                <c:pt idx="689">
                  <c:v>24.49</c:v>
                </c:pt>
                <c:pt idx="690">
                  <c:v>24.59</c:v>
                </c:pt>
                <c:pt idx="691">
                  <c:v>24.24</c:v>
                </c:pt>
                <c:pt idx="692">
                  <c:v>23.948699999999999</c:v>
                </c:pt>
                <c:pt idx="693">
                  <c:v>23.48</c:v>
                </c:pt>
                <c:pt idx="694">
                  <c:v>23.4</c:v>
                </c:pt>
                <c:pt idx="695">
                  <c:v>23.438099999999999</c:v>
                </c:pt>
                <c:pt idx="696">
                  <c:v>23.56</c:v>
                </c:pt>
                <c:pt idx="697">
                  <c:v>23.12</c:v>
                </c:pt>
                <c:pt idx="698">
                  <c:v>23.31</c:v>
                </c:pt>
                <c:pt idx="699">
                  <c:v>22.99</c:v>
                </c:pt>
                <c:pt idx="700">
                  <c:v>22.86</c:v>
                </c:pt>
                <c:pt idx="701">
                  <c:v>22.85</c:v>
                </c:pt>
                <c:pt idx="702">
                  <c:v>22.33</c:v>
                </c:pt>
                <c:pt idx="703">
                  <c:v>22.38</c:v>
                </c:pt>
                <c:pt idx="704">
                  <c:v>22.01</c:v>
                </c:pt>
                <c:pt idx="705">
                  <c:v>21.9</c:v>
                </c:pt>
                <c:pt idx="706">
                  <c:v>22.315000000000001</c:v>
                </c:pt>
                <c:pt idx="707">
                  <c:v>22.8</c:v>
                </c:pt>
                <c:pt idx="708">
                  <c:v>22.73</c:v>
                </c:pt>
                <c:pt idx="709">
                  <c:v>23.11</c:v>
                </c:pt>
                <c:pt idx="710">
                  <c:v>23.08</c:v>
                </c:pt>
                <c:pt idx="711">
                  <c:v>22.8</c:v>
                </c:pt>
                <c:pt idx="712">
                  <c:v>22.57</c:v>
                </c:pt>
                <c:pt idx="713">
                  <c:v>22.56</c:v>
                </c:pt>
                <c:pt idx="714">
                  <c:v>22.57</c:v>
                </c:pt>
                <c:pt idx="715">
                  <c:v>22.3</c:v>
                </c:pt>
                <c:pt idx="716">
                  <c:v>22.93</c:v>
                </c:pt>
                <c:pt idx="717">
                  <c:v>22.55</c:v>
                </c:pt>
                <c:pt idx="718">
                  <c:v>22.64</c:v>
                </c:pt>
                <c:pt idx="719">
                  <c:v>23.2</c:v>
                </c:pt>
                <c:pt idx="720">
                  <c:v>23.61</c:v>
                </c:pt>
                <c:pt idx="721">
                  <c:v>23.95</c:v>
                </c:pt>
                <c:pt idx="722">
                  <c:v>23.69</c:v>
                </c:pt>
                <c:pt idx="723">
                  <c:v>23.58</c:v>
                </c:pt>
                <c:pt idx="724">
                  <c:v>23.13</c:v>
                </c:pt>
                <c:pt idx="725">
                  <c:v>23.61</c:v>
                </c:pt>
                <c:pt idx="726">
                  <c:v>23.67</c:v>
                </c:pt>
                <c:pt idx="727">
                  <c:v>23.95</c:v>
                </c:pt>
                <c:pt idx="728">
                  <c:v>23.56</c:v>
                </c:pt>
                <c:pt idx="729">
                  <c:v>23.88</c:v>
                </c:pt>
                <c:pt idx="730">
                  <c:v>24.238900000000001</c:v>
                </c:pt>
                <c:pt idx="731">
                  <c:v>23.575500000000002</c:v>
                </c:pt>
                <c:pt idx="732">
                  <c:v>22.86</c:v>
                </c:pt>
                <c:pt idx="733">
                  <c:v>22.65</c:v>
                </c:pt>
                <c:pt idx="734">
                  <c:v>23.18</c:v>
                </c:pt>
                <c:pt idx="735">
                  <c:v>23.14</c:v>
                </c:pt>
                <c:pt idx="736">
                  <c:v>22.684999999999999</c:v>
                </c:pt>
                <c:pt idx="737">
                  <c:v>22.56</c:v>
                </c:pt>
                <c:pt idx="738">
                  <c:v>22.79</c:v>
                </c:pt>
                <c:pt idx="739">
                  <c:v>22.245899999999999</c:v>
                </c:pt>
                <c:pt idx="740">
                  <c:v>21.6157</c:v>
                </c:pt>
                <c:pt idx="741">
                  <c:v>21.72</c:v>
                </c:pt>
                <c:pt idx="742">
                  <c:v>22.05</c:v>
                </c:pt>
                <c:pt idx="743">
                  <c:v>22.09</c:v>
                </c:pt>
                <c:pt idx="744">
                  <c:v>21.73</c:v>
                </c:pt>
                <c:pt idx="745">
                  <c:v>21.635000000000002</c:v>
                </c:pt>
                <c:pt idx="746">
                  <c:v>21.49</c:v>
                </c:pt>
                <c:pt idx="747">
                  <c:v>21.28</c:v>
                </c:pt>
                <c:pt idx="748">
                  <c:v>20.79</c:v>
                </c:pt>
                <c:pt idx="749">
                  <c:v>20.36</c:v>
                </c:pt>
                <c:pt idx="750">
                  <c:v>20.76</c:v>
                </c:pt>
                <c:pt idx="751">
                  <c:v>20.11</c:v>
                </c:pt>
              </c:numCache>
            </c:numRef>
          </c:xVal>
          <c:yVal>
            <c:numRef>
              <c:f>'US RAW DATA (CLEANED)'!$D$2:$D$753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20-B444-9580-CC9F121B2B7A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(CLEANED)'!$U$2:$U$753</c:f>
              <c:numCache>
                <c:formatCode>0.00</c:formatCode>
                <c:ptCount val="752"/>
                <c:pt idx="0">
                  <c:v>50.86</c:v>
                </c:pt>
                <c:pt idx="1">
                  <c:v>51.36</c:v>
                </c:pt>
                <c:pt idx="2">
                  <c:v>51.49</c:v>
                </c:pt>
                <c:pt idx="3">
                  <c:v>51.57</c:v>
                </c:pt>
                <c:pt idx="4">
                  <c:v>51.45</c:v>
                </c:pt>
                <c:pt idx="5">
                  <c:v>51.3</c:v>
                </c:pt>
                <c:pt idx="6">
                  <c:v>51.16</c:v>
                </c:pt>
                <c:pt idx="7">
                  <c:v>50.73</c:v>
                </c:pt>
                <c:pt idx="8">
                  <c:v>49.8</c:v>
                </c:pt>
                <c:pt idx="9">
                  <c:v>48.97</c:v>
                </c:pt>
                <c:pt idx="10">
                  <c:v>49.87</c:v>
                </c:pt>
                <c:pt idx="11">
                  <c:v>49.88</c:v>
                </c:pt>
                <c:pt idx="12">
                  <c:v>50.52</c:v>
                </c:pt>
                <c:pt idx="13">
                  <c:v>51.68</c:v>
                </c:pt>
                <c:pt idx="14">
                  <c:v>52.07</c:v>
                </c:pt>
                <c:pt idx="15">
                  <c:v>51.67</c:v>
                </c:pt>
                <c:pt idx="16">
                  <c:v>51.52</c:v>
                </c:pt>
                <c:pt idx="17">
                  <c:v>51.48</c:v>
                </c:pt>
                <c:pt idx="18">
                  <c:v>50.95</c:v>
                </c:pt>
                <c:pt idx="19">
                  <c:v>50.84</c:v>
                </c:pt>
                <c:pt idx="20">
                  <c:v>50.44</c:v>
                </c:pt>
                <c:pt idx="21">
                  <c:v>50.13</c:v>
                </c:pt>
                <c:pt idx="22">
                  <c:v>50.14</c:v>
                </c:pt>
                <c:pt idx="23">
                  <c:v>49.67</c:v>
                </c:pt>
                <c:pt idx="24">
                  <c:v>49.25</c:v>
                </c:pt>
                <c:pt idx="25">
                  <c:v>49.11</c:v>
                </c:pt>
                <c:pt idx="26">
                  <c:v>47.6</c:v>
                </c:pt>
                <c:pt idx="27">
                  <c:v>47.33</c:v>
                </c:pt>
                <c:pt idx="28">
                  <c:v>48.79</c:v>
                </c:pt>
                <c:pt idx="29">
                  <c:v>48.8</c:v>
                </c:pt>
                <c:pt idx="30">
                  <c:v>49.5</c:v>
                </c:pt>
                <c:pt idx="31">
                  <c:v>50.15</c:v>
                </c:pt>
                <c:pt idx="32">
                  <c:v>50.2</c:v>
                </c:pt>
                <c:pt idx="33">
                  <c:v>51.58</c:v>
                </c:pt>
                <c:pt idx="34">
                  <c:v>51.64</c:v>
                </c:pt>
                <c:pt idx="35">
                  <c:v>52.1</c:v>
                </c:pt>
                <c:pt idx="36">
                  <c:v>50.68</c:v>
                </c:pt>
                <c:pt idx="37">
                  <c:v>51.1</c:v>
                </c:pt>
                <c:pt idx="38">
                  <c:v>52.12</c:v>
                </c:pt>
                <c:pt idx="39">
                  <c:v>51.56</c:v>
                </c:pt>
                <c:pt idx="40">
                  <c:v>53.56</c:v>
                </c:pt>
                <c:pt idx="41">
                  <c:v>53.08</c:v>
                </c:pt>
                <c:pt idx="42">
                  <c:v>52.7</c:v>
                </c:pt>
                <c:pt idx="43">
                  <c:v>53.47</c:v>
                </c:pt>
                <c:pt idx="44">
                  <c:v>53.16</c:v>
                </c:pt>
                <c:pt idx="45">
                  <c:v>53.09</c:v>
                </c:pt>
                <c:pt idx="46">
                  <c:v>51.94</c:v>
                </c:pt>
                <c:pt idx="47">
                  <c:v>51.08</c:v>
                </c:pt>
                <c:pt idx="48">
                  <c:v>50.4</c:v>
                </c:pt>
                <c:pt idx="49">
                  <c:v>51.02</c:v>
                </c:pt>
                <c:pt idx="50">
                  <c:v>51.29</c:v>
                </c:pt>
                <c:pt idx="51">
                  <c:v>50.5</c:v>
                </c:pt>
                <c:pt idx="52">
                  <c:v>50.53</c:v>
                </c:pt>
                <c:pt idx="53">
                  <c:v>50.55</c:v>
                </c:pt>
                <c:pt idx="54">
                  <c:v>49.81</c:v>
                </c:pt>
                <c:pt idx="55">
                  <c:v>50.44</c:v>
                </c:pt>
                <c:pt idx="56">
                  <c:v>48.93</c:v>
                </c:pt>
                <c:pt idx="57">
                  <c:v>51.27</c:v>
                </c:pt>
                <c:pt idx="58">
                  <c:v>51.55</c:v>
                </c:pt>
                <c:pt idx="59">
                  <c:v>50.56</c:v>
                </c:pt>
                <c:pt idx="60">
                  <c:v>51.06</c:v>
                </c:pt>
                <c:pt idx="61">
                  <c:v>50.21</c:v>
                </c:pt>
                <c:pt idx="62">
                  <c:v>50.32</c:v>
                </c:pt>
                <c:pt idx="63">
                  <c:v>49.89</c:v>
                </c:pt>
                <c:pt idx="64">
                  <c:v>49.39</c:v>
                </c:pt>
                <c:pt idx="65">
                  <c:v>49.34</c:v>
                </c:pt>
                <c:pt idx="66">
                  <c:v>48.92</c:v>
                </c:pt>
                <c:pt idx="67">
                  <c:v>48.92</c:v>
                </c:pt>
                <c:pt idx="68">
                  <c:v>49.24</c:v>
                </c:pt>
                <c:pt idx="69">
                  <c:v>49.23</c:v>
                </c:pt>
                <c:pt idx="70">
                  <c:v>49.66</c:v>
                </c:pt>
                <c:pt idx="71">
                  <c:v>49.14</c:v>
                </c:pt>
                <c:pt idx="72">
                  <c:v>48.78</c:v>
                </c:pt>
                <c:pt idx="73">
                  <c:v>48.24</c:v>
                </c:pt>
                <c:pt idx="74">
                  <c:v>48.19</c:v>
                </c:pt>
                <c:pt idx="75">
                  <c:v>47.96</c:v>
                </c:pt>
                <c:pt idx="76">
                  <c:v>47.34</c:v>
                </c:pt>
                <c:pt idx="77">
                  <c:v>47.2</c:v>
                </c:pt>
                <c:pt idx="78">
                  <c:v>46.83</c:v>
                </c:pt>
                <c:pt idx="79">
                  <c:v>46.47</c:v>
                </c:pt>
                <c:pt idx="80">
                  <c:v>46.11</c:v>
                </c:pt>
                <c:pt idx="81">
                  <c:v>45.46</c:v>
                </c:pt>
                <c:pt idx="82">
                  <c:v>45.06</c:v>
                </c:pt>
                <c:pt idx="83">
                  <c:v>44.88</c:v>
                </c:pt>
                <c:pt idx="84">
                  <c:v>44.62</c:v>
                </c:pt>
                <c:pt idx="85">
                  <c:v>45.08</c:v>
                </c:pt>
                <c:pt idx="86">
                  <c:v>45.53</c:v>
                </c:pt>
                <c:pt idx="87">
                  <c:v>45.01</c:v>
                </c:pt>
                <c:pt idx="88">
                  <c:v>44.98</c:v>
                </c:pt>
                <c:pt idx="89">
                  <c:v>44.77</c:v>
                </c:pt>
                <c:pt idx="90">
                  <c:v>44.94</c:v>
                </c:pt>
                <c:pt idx="91">
                  <c:v>43.88</c:v>
                </c:pt>
                <c:pt idx="92">
                  <c:v>44.14</c:v>
                </c:pt>
                <c:pt idx="93">
                  <c:v>44.49</c:v>
                </c:pt>
                <c:pt idx="94">
                  <c:v>45.3</c:v>
                </c:pt>
                <c:pt idx="95">
                  <c:v>45.22</c:v>
                </c:pt>
                <c:pt idx="96">
                  <c:v>45.23</c:v>
                </c:pt>
                <c:pt idx="97">
                  <c:v>45.59</c:v>
                </c:pt>
                <c:pt idx="98">
                  <c:v>45.34</c:v>
                </c:pt>
                <c:pt idx="99">
                  <c:v>44.68</c:v>
                </c:pt>
                <c:pt idx="100">
                  <c:v>44.91</c:v>
                </c:pt>
                <c:pt idx="101">
                  <c:v>44.71</c:v>
                </c:pt>
                <c:pt idx="102">
                  <c:v>44.64</c:v>
                </c:pt>
                <c:pt idx="103">
                  <c:v>44.17</c:v>
                </c:pt>
                <c:pt idx="104">
                  <c:v>44.33</c:v>
                </c:pt>
                <c:pt idx="105">
                  <c:v>43.47</c:v>
                </c:pt>
                <c:pt idx="106">
                  <c:v>44.57</c:v>
                </c:pt>
                <c:pt idx="107">
                  <c:v>44.82</c:v>
                </c:pt>
                <c:pt idx="108">
                  <c:v>44.88</c:v>
                </c:pt>
                <c:pt idx="109">
                  <c:v>44.93</c:v>
                </c:pt>
                <c:pt idx="110">
                  <c:v>44.74</c:v>
                </c:pt>
                <c:pt idx="111">
                  <c:v>44.59</c:v>
                </c:pt>
                <c:pt idx="112">
                  <c:v>44.77</c:v>
                </c:pt>
                <c:pt idx="113">
                  <c:v>44.18</c:v>
                </c:pt>
                <c:pt idx="114">
                  <c:v>44.53</c:v>
                </c:pt>
                <c:pt idx="115">
                  <c:v>44.36</c:v>
                </c:pt>
                <c:pt idx="116">
                  <c:v>44.43</c:v>
                </c:pt>
                <c:pt idx="117">
                  <c:v>43.98</c:v>
                </c:pt>
                <c:pt idx="118">
                  <c:v>43.79</c:v>
                </c:pt>
                <c:pt idx="119">
                  <c:v>43.51</c:v>
                </c:pt>
                <c:pt idx="120">
                  <c:v>43.28</c:v>
                </c:pt>
                <c:pt idx="121">
                  <c:v>43.65</c:v>
                </c:pt>
                <c:pt idx="122">
                  <c:v>43.77</c:v>
                </c:pt>
                <c:pt idx="123">
                  <c:v>43.68</c:v>
                </c:pt>
                <c:pt idx="124">
                  <c:v>43.54</c:v>
                </c:pt>
                <c:pt idx="125">
                  <c:v>44</c:v>
                </c:pt>
                <c:pt idx="126">
                  <c:v>43.49</c:v>
                </c:pt>
                <c:pt idx="127">
                  <c:v>43.2</c:v>
                </c:pt>
                <c:pt idx="128">
                  <c:v>43.69</c:v>
                </c:pt>
                <c:pt idx="129">
                  <c:v>43.37</c:v>
                </c:pt>
                <c:pt idx="130">
                  <c:v>43.48</c:v>
                </c:pt>
                <c:pt idx="131">
                  <c:v>43.08</c:v>
                </c:pt>
                <c:pt idx="132">
                  <c:v>43.1</c:v>
                </c:pt>
                <c:pt idx="133">
                  <c:v>41.96</c:v>
                </c:pt>
                <c:pt idx="134">
                  <c:v>41.5</c:v>
                </c:pt>
                <c:pt idx="135">
                  <c:v>41.88</c:v>
                </c:pt>
                <c:pt idx="136">
                  <c:v>41.93</c:v>
                </c:pt>
                <c:pt idx="137">
                  <c:v>42.32</c:v>
                </c:pt>
                <c:pt idx="138">
                  <c:v>41.6</c:v>
                </c:pt>
                <c:pt idx="139">
                  <c:v>42.19</c:v>
                </c:pt>
                <c:pt idx="140">
                  <c:v>42.11</c:v>
                </c:pt>
                <c:pt idx="141">
                  <c:v>42.08</c:v>
                </c:pt>
                <c:pt idx="142">
                  <c:v>41.9</c:v>
                </c:pt>
                <c:pt idx="143">
                  <c:v>41.62</c:v>
                </c:pt>
                <c:pt idx="144">
                  <c:v>41.2</c:v>
                </c:pt>
                <c:pt idx="145">
                  <c:v>41.35</c:v>
                </c:pt>
                <c:pt idx="146">
                  <c:v>40.96</c:v>
                </c:pt>
                <c:pt idx="147">
                  <c:v>40.729999999999997</c:v>
                </c:pt>
                <c:pt idx="148">
                  <c:v>40.299999999999997</c:v>
                </c:pt>
                <c:pt idx="149">
                  <c:v>40.450000000000003</c:v>
                </c:pt>
                <c:pt idx="150">
                  <c:v>40.520000000000003</c:v>
                </c:pt>
                <c:pt idx="151">
                  <c:v>40.79</c:v>
                </c:pt>
                <c:pt idx="152">
                  <c:v>39.950000000000003</c:v>
                </c:pt>
                <c:pt idx="153">
                  <c:v>40.299999999999997</c:v>
                </c:pt>
                <c:pt idx="154">
                  <c:v>40.22</c:v>
                </c:pt>
                <c:pt idx="155">
                  <c:v>40.72</c:v>
                </c:pt>
                <c:pt idx="156">
                  <c:v>40.880000000000003</c:v>
                </c:pt>
                <c:pt idx="157">
                  <c:v>40.93</c:v>
                </c:pt>
                <c:pt idx="158">
                  <c:v>40.81</c:v>
                </c:pt>
                <c:pt idx="159">
                  <c:v>40.99</c:v>
                </c:pt>
                <c:pt idx="160">
                  <c:v>40.71</c:v>
                </c:pt>
                <c:pt idx="161">
                  <c:v>39.92</c:v>
                </c:pt>
                <c:pt idx="162">
                  <c:v>38.32</c:v>
                </c:pt>
                <c:pt idx="163">
                  <c:v>38.31</c:v>
                </c:pt>
                <c:pt idx="164">
                  <c:v>37.89</c:v>
                </c:pt>
                <c:pt idx="165">
                  <c:v>37.78</c:v>
                </c:pt>
                <c:pt idx="166">
                  <c:v>38.1</c:v>
                </c:pt>
                <c:pt idx="167">
                  <c:v>38.159999999999997</c:v>
                </c:pt>
                <c:pt idx="168">
                  <c:v>37.17</c:v>
                </c:pt>
                <c:pt idx="169">
                  <c:v>36.869999999999997</c:v>
                </c:pt>
                <c:pt idx="170">
                  <c:v>36.950000000000003</c:v>
                </c:pt>
                <c:pt idx="171">
                  <c:v>36.799999999999997</c:v>
                </c:pt>
                <c:pt idx="172">
                  <c:v>36.770000000000003</c:v>
                </c:pt>
                <c:pt idx="173">
                  <c:v>36.200000000000003</c:v>
                </c:pt>
                <c:pt idx="174">
                  <c:v>35.090000000000003</c:v>
                </c:pt>
                <c:pt idx="175">
                  <c:v>34.11</c:v>
                </c:pt>
                <c:pt idx="176">
                  <c:v>33.229999999999997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34.86</c:v>
                </c:pt>
                <c:pt idx="180">
                  <c:v>34.729999999999997</c:v>
                </c:pt>
                <c:pt idx="181">
                  <c:v>34.450000000000003</c:v>
                </c:pt>
                <c:pt idx="182">
                  <c:v>33.81</c:v>
                </c:pt>
                <c:pt idx="183">
                  <c:v>35.340000000000003</c:v>
                </c:pt>
                <c:pt idx="184">
                  <c:v>31.5</c:v>
                </c:pt>
                <c:pt idx="185">
                  <c:v>32.17</c:v>
                </c:pt>
                <c:pt idx="186">
                  <c:v>32.4</c:v>
                </c:pt>
                <c:pt idx="187">
                  <c:v>34.83</c:v>
                </c:pt>
                <c:pt idx="188">
                  <c:v>36.99</c:v>
                </c:pt>
                <c:pt idx="189">
                  <c:v>36.72</c:v>
                </c:pt>
                <c:pt idx="190">
                  <c:v>36.380000000000003</c:v>
                </c:pt>
                <c:pt idx="191">
                  <c:v>36.54</c:v>
                </c:pt>
                <c:pt idx="192">
                  <c:v>37.619999999999997</c:v>
                </c:pt>
                <c:pt idx="193">
                  <c:v>37.92</c:v>
                </c:pt>
                <c:pt idx="194">
                  <c:v>38.69</c:v>
                </c:pt>
                <c:pt idx="195">
                  <c:v>38.6</c:v>
                </c:pt>
                <c:pt idx="196">
                  <c:v>37.840000000000003</c:v>
                </c:pt>
                <c:pt idx="197">
                  <c:v>37.75</c:v>
                </c:pt>
                <c:pt idx="198">
                  <c:v>38.15</c:v>
                </c:pt>
                <c:pt idx="199">
                  <c:v>37.69</c:v>
                </c:pt>
                <c:pt idx="200">
                  <c:v>38.299999999999997</c:v>
                </c:pt>
                <c:pt idx="201">
                  <c:v>37.700000000000003</c:v>
                </c:pt>
                <c:pt idx="202">
                  <c:v>36.630000000000003</c:v>
                </c:pt>
                <c:pt idx="203">
                  <c:v>37.46</c:v>
                </c:pt>
                <c:pt idx="204">
                  <c:v>36.840000000000003</c:v>
                </c:pt>
                <c:pt idx="205">
                  <c:v>36.61</c:v>
                </c:pt>
                <c:pt idx="206">
                  <c:v>38.450000000000003</c:v>
                </c:pt>
                <c:pt idx="207">
                  <c:v>38.049999999999997</c:v>
                </c:pt>
                <c:pt idx="208">
                  <c:v>39.24</c:v>
                </c:pt>
                <c:pt idx="209">
                  <c:v>38.29</c:v>
                </c:pt>
                <c:pt idx="210">
                  <c:v>38.26</c:v>
                </c:pt>
                <c:pt idx="211">
                  <c:v>39.07</c:v>
                </c:pt>
                <c:pt idx="212">
                  <c:v>38.93</c:v>
                </c:pt>
                <c:pt idx="213">
                  <c:v>40.090000000000003</c:v>
                </c:pt>
                <c:pt idx="214">
                  <c:v>39.76</c:v>
                </c:pt>
                <c:pt idx="215">
                  <c:v>40.31</c:v>
                </c:pt>
                <c:pt idx="216">
                  <c:v>41.24</c:v>
                </c:pt>
                <c:pt idx="217">
                  <c:v>42.23</c:v>
                </c:pt>
                <c:pt idx="218">
                  <c:v>42.47</c:v>
                </c:pt>
                <c:pt idx="219">
                  <c:v>42.77</c:v>
                </c:pt>
                <c:pt idx="220">
                  <c:v>42.41</c:v>
                </c:pt>
                <c:pt idx="221">
                  <c:v>42.17</c:v>
                </c:pt>
                <c:pt idx="222">
                  <c:v>41.55</c:v>
                </c:pt>
                <c:pt idx="223">
                  <c:v>41.4</c:v>
                </c:pt>
                <c:pt idx="224">
                  <c:v>41.61</c:v>
                </c:pt>
                <c:pt idx="225">
                  <c:v>40.82</c:v>
                </c:pt>
                <c:pt idx="226">
                  <c:v>41.16</c:v>
                </c:pt>
                <c:pt idx="227">
                  <c:v>41.02</c:v>
                </c:pt>
                <c:pt idx="228">
                  <c:v>40.93</c:v>
                </c:pt>
                <c:pt idx="229">
                  <c:v>40.06</c:v>
                </c:pt>
                <c:pt idx="230">
                  <c:v>40.450000000000003</c:v>
                </c:pt>
                <c:pt idx="231">
                  <c:v>40.61</c:v>
                </c:pt>
                <c:pt idx="232">
                  <c:v>40.159999999999997</c:v>
                </c:pt>
                <c:pt idx="233">
                  <c:v>40.4</c:v>
                </c:pt>
                <c:pt idx="234">
                  <c:v>39.659999999999997</c:v>
                </c:pt>
                <c:pt idx="235">
                  <c:v>40.76</c:v>
                </c:pt>
                <c:pt idx="236">
                  <c:v>40.81</c:v>
                </c:pt>
                <c:pt idx="237">
                  <c:v>40.64</c:v>
                </c:pt>
                <c:pt idx="238">
                  <c:v>40.08</c:v>
                </c:pt>
                <c:pt idx="239">
                  <c:v>39.46</c:v>
                </c:pt>
                <c:pt idx="240">
                  <c:v>38.880000000000003</c:v>
                </c:pt>
                <c:pt idx="241">
                  <c:v>38.97</c:v>
                </c:pt>
                <c:pt idx="242">
                  <c:v>38.1</c:v>
                </c:pt>
                <c:pt idx="243">
                  <c:v>38</c:v>
                </c:pt>
                <c:pt idx="244">
                  <c:v>38.200000000000003</c:v>
                </c:pt>
                <c:pt idx="245">
                  <c:v>38.92</c:v>
                </c:pt>
                <c:pt idx="246">
                  <c:v>38.96</c:v>
                </c:pt>
                <c:pt idx="247">
                  <c:v>39.590000000000003</c:v>
                </c:pt>
                <c:pt idx="248">
                  <c:v>39.130000000000003</c:v>
                </c:pt>
                <c:pt idx="249">
                  <c:v>38.46</c:v>
                </c:pt>
                <c:pt idx="250">
                  <c:v>38.64</c:v>
                </c:pt>
                <c:pt idx="251">
                  <c:v>38.880000000000003</c:v>
                </c:pt>
                <c:pt idx="252">
                  <c:v>39.409999999999997</c:v>
                </c:pt>
                <c:pt idx="253">
                  <c:v>39.93</c:v>
                </c:pt>
                <c:pt idx="254">
                  <c:v>39.950000000000003</c:v>
                </c:pt>
                <c:pt idx="255">
                  <c:v>39.5</c:v>
                </c:pt>
                <c:pt idx="256">
                  <c:v>39.25</c:v>
                </c:pt>
                <c:pt idx="257">
                  <c:v>38.97</c:v>
                </c:pt>
                <c:pt idx="258">
                  <c:v>39</c:v>
                </c:pt>
                <c:pt idx="259">
                  <c:v>40.5</c:v>
                </c:pt>
                <c:pt idx="260">
                  <c:v>40.57</c:v>
                </c:pt>
                <c:pt idx="261">
                  <c:v>40.14</c:v>
                </c:pt>
                <c:pt idx="262">
                  <c:v>40.06</c:v>
                </c:pt>
                <c:pt idx="263">
                  <c:v>40.340000000000003</c:v>
                </c:pt>
                <c:pt idx="264">
                  <c:v>39.79</c:v>
                </c:pt>
                <c:pt idx="265">
                  <c:v>40.25</c:v>
                </c:pt>
                <c:pt idx="266">
                  <c:v>40.26</c:v>
                </c:pt>
                <c:pt idx="267">
                  <c:v>39.729999999999997</c:v>
                </c:pt>
                <c:pt idx="268">
                  <c:v>39.869999999999997</c:v>
                </c:pt>
                <c:pt idx="269">
                  <c:v>39.15</c:v>
                </c:pt>
                <c:pt idx="270">
                  <c:v>39.119999999999997</c:v>
                </c:pt>
                <c:pt idx="271">
                  <c:v>38.82</c:v>
                </c:pt>
                <c:pt idx="272">
                  <c:v>38.58</c:v>
                </c:pt>
                <c:pt idx="273">
                  <c:v>38.92</c:v>
                </c:pt>
                <c:pt idx="274">
                  <c:v>38.840000000000003</c:v>
                </c:pt>
                <c:pt idx="275">
                  <c:v>38.69</c:v>
                </c:pt>
                <c:pt idx="276">
                  <c:v>38.5</c:v>
                </c:pt>
                <c:pt idx="277">
                  <c:v>38.19</c:v>
                </c:pt>
                <c:pt idx="278">
                  <c:v>38.15</c:v>
                </c:pt>
                <c:pt idx="279">
                  <c:v>37.880000000000003</c:v>
                </c:pt>
                <c:pt idx="280">
                  <c:v>37.729999999999997</c:v>
                </c:pt>
                <c:pt idx="281">
                  <c:v>38.369999999999997</c:v>
                </c:pt>
                <c:pt idx="282">
                  <c:v>38.75</c:v>
                </c:pt>
                <c:pt idx="283">
                  <c:v>38.770000000000003</c:v>
                </c:pt>
                <c:pt idx="284">
                  <c:v>38.950000000000003</c:v>
                </c:pt>
                <c:pt idx="285">
                  <c:v>38.770000000000003</c:v>
                </c:pt>
                <c:pt idx="286">
                  <c:v>39.090000000000003</c:v>
                </c:pt>
                <c:pt idx="287">
                  <c:v>38.26</c:v>
                </c:pt>
                <c:pt idx="288">
                  <c:v>37.42</c:v>
                </c:pt>
                <c:pt idx="289">
                  <c:v>36.93</c:v>
                </c:pt>
                <c:pt idx="290">
                  <c:v>36.93</c:v>
                </c:pt>
                <c:pt idx="291">
                  <c:v>36.57</c:v>
                </c:pt>
                <c:pt idx="292">
                  <c:v>37.479999999999997</c:v>
                </c:pt>
                <c:pt idx="293">
                  <c:v>37.82</c:v>
                </c:pt>
                <c:pt idx="294">
                  <c:v>37.44</c:v>
                </c:pt>
                <c:pt idx="295">
                  <c:v>37.36</c:v>
                </c:pt>
                <c:pt idx="296">
                  <c:v>37.31</c:v>
                </c:pt>
                <c:pt idx="297">
                  <c:v>37.01</c:v>
                </c:pt>
                <c:pt idx="298">
                  <c:v>37.54</c:v>
                </c:pt>
                <c:pt idx="299">
                  <c:v>37.65</c:v>
                </c:pt>
                <c:pt idx="300">
                  <c:v>37.770000000000003</c:v>
                </c:pt>
                <c:pt idx="301">
                  <c:v>37.46</c:v>
                </c:pt>
                <c:pt idx="302">
                  <c:v>37.54</c:v>
                </c:pt>
                <c:pt idx="303">
                  <c:v>37.42</c:v>
                </c:pt>
                <c:pt idx="304">
                  <c:v>38.090000000000003</c:v>
                </c:pt>
                <c:pt idx="305">
                  <c:v>37.97</c:v>
                </c:pt>
                <c:pt idx="306">
                  <c:v>37.78</c:v>
                </c:pt>
                <c:pt idx="307">
                  <c:v>37.729999999999997</c:v>
                </c:pt>
                <c:pt idx="308">
                  <c:v>37.450000000000003</c:v>
                </c:pt>
                <c:pt idx="309">
                  <c:v>37.39</c:v>
                </c:pt>
                <c:pt idx="310">
                  <c:v>37.56</c:v>
                </c:pt>
                <c:pt idx="311">
                  <c:v>36.97</c:v>
                </c:pt>
                <c:pt idx="312">
                  <c:v>37.090000000000003</c:v>
                </c:pt>
                <c:pt idx="313">
                  <c:v>36.72</c:v>
                </c:pt>
                <c:pt idx="314">
                  <c:v>37.17</c:v>
                </c:pt>
                <c:pt idx="315">
                  <c:v>37.229999999999997</c:v>
                </c:pt>
                <c:pt idx="316">
                  <c:v>37.32</c:v>
                </c:pt>
                <c:pt idx="317">
                  <c:v>36.54</c:v>
                </c:pt>
                <c:pt idx="318">
                  <c:v>36.65</c:v>
                </c:pt>
                <c:pt idx="319">
                  <c:v>36.119999999999997</c:v>
                </c:pt>
                <c:pt idx="320">
                  <c:v>35.9</c:v>
                </c:pt>
                <c:pt idx="321">
                  <c:v>36.01</c:v>
                </c:pt>
                <c:pt idx="322">
                  <c:v>35.04</c:v>
                </c:pt>
                <c:pt idx="323">
                  <c:v>35.159999999999997</c:v>
                </c:pt>
                <c:pt idx="324">
                  <c:v>35.200000000000003</c:v>
                </c:pt>
                <c:pt idx="325">
                  <c:v>35.090000000000003</c:v>
                </c:pt>
                <c:pt idx="326">
                  <c:v>35.01</c:v>
                </c:pt>
                <c:pt idx="327">
                  <c:v>34.659999999999997</c:v>
                </c:pt>
                <c:pt idx="328">
                  <c:v>34.020000000000003</c:v>
                </c:pt>
                <c:pt idx="329">
                  <c:v>33.72</c:v>
                </c:pt>
                <c:pt idx="330">
                  <c:v>33.35</c:v>
                </c:pt>
                <c:pt idx="331">
                  <c:v>34.270000000000003</c:v>
                </c:pt>
                <c:pt idx="332">
                  <c:v>34.229999999999997</c:v>
                </c:pt>
                <c:pt idx="333">
                  <c:v>34.33</c:v>
                </c:pt>
                <c:pt idx="334">
                  <c:v>35.35</c:v>
                </c:pt>
                <c:pt idx="335">
                  <c:v>34.89</c:v>
                </c:pt>
                <c:pt idx="336">
                  <c:v>34.799999999999997</c:v>
                </c:pt>
                <c:pt idx="337">
                  <c:v>35.25</c:v>
                </c:pt>
                <c:pt idx="338">
                  <c:v>35.19</c:v>
                </c:pt>
                <c:pt idx="339">
                  <c:v>35.53</c:v>
                </c:pt>
                <c:pt idx="340">
                  <c:v>35.020000000000003</c:v>
                </c:pt>
                <c:pt idx="341">
                  <c:v>35.65</c:v>
                </c:pt>
                <c:pt idx="342">
                  <c:v>35.43</c:v>
                </c:pt>
                <c:pt idx="343">
                  <c:v>35.58</c:v>
                </c:pt>
                <c:pt idx="344">
                  <c:v>35.18</c:v>
                </c:pt>
                <c:pt idx="345">
                  <c:v>34.880000000000003</c:v>
                </c:pt>
                <c:pt idx="346">
                  <c:v>34.090000000000003</c:v>
                </c:pt>
                <c:pt idx="347">
                  <c:v>34.03</c:v>
                </c:pt>
                <c:pt idx="348">
                  <c:v>33.340000000000003</c:v>
                </c:pt>
                <c:pt idx="349">
                  <c:v>33.35</c:v>
                </c:pt>
                <c:pt idx="350">
                  <c:v>33.130000000000003</c:v>
                </c:pt>
                <c:pt idx="351">
                  <c:v>32.03</c:v>
                </c:pt>
                <c:pt idx="352">
                  <c:v>32.11</c:v>
                </c:pt>
                <c:pt idx="353">
                  <c:v>31.85</c:v>
                </c:pt>
                <c:pt idx="354">
                  <c:v>32.770000000000003</c:v>
                </c:pt>
                <c:pt idx="355">
                  <c:v>34</c:v>
                </c:pt>
                <c:pt idx="356">
                  <c:v>35</c:v>
                </c:pt>
                <c:pt idx="357">
                  <c:v>33.880000000000003</c:v>
                </c:pt>
                <c:pt idx="358">
                  <c:v>34.42</c:v>
                </c:pt>
                <c:pt idx="359">
                  <c:v>34.53</c:v>
                </c:pt>
                <c:pt idx="360">
                  <c:v>34.200000000000003</c:v>
                </c:pt>
                <c:pt idx="361">
                  <c:v>34.32</c:v>
                </c:pt>
                <c:pt idx="362">
                  <c:v>35.64</c:v>
                </c:pt>
                <c:pt idx="363">
                  <c:v>35.770000000000003</c:v>
                </c:pt>
                <c:pt idx="364">
                  <c:v>35.1</c:v>
                </c:pt>
                <c:pt idx="365">
                  <c:v>35.47</c:v>
                </c:pt>
                <c:pt idx="366">
                  <c:v>35.72</c:v>
                </c:pt>
                <c:pt idx="367">
                  <c:v>36.950000000000003</c:v>
                </c:pt>
                <c:pt idx="368">
                  <c:v>36.840000000000003</c:v>
                </c:pt>
                <c:pt idx="369">
                  <c:v>36.78</c:v>
                </c:pt>
                <c:pt idx="370">
                  <c:v>36.51</c:v>
                </c:pt>
                <c:pt idx="371">
                  <c:v>37.03</c:v>
                </c:pt>
                <c:pt idx="372">
                  <c:v>36.74</c:v>
                </c:pt>
                <c:pt idx="373">
                  <c:v>36.78</c:v>
                </c:pt>
                <c:pt idx="374">
                  <c:v>36.840000000000003</c:v>
                </c:pt>
                <c:pt idx="375">
                  <c:v>36.53</c:v>
                </c:pt>
                <c:pt idx="376">
                  <c:v>36.1</c:v>
                </c:pt>
                <c:pt idx="377">
                  <c:v>35.79</c:v>
                </c:pt>
                <c:pt idx="378">
                  <c:v>35.630000000000003</c:v>
                </c:pt>
                <c:pt idx="379">
                  <c:v>35.64</c:v>
                </c:pt>
                <c:pt idx="380">
                  <c:v>35.51</c:v>
                </c:pt>
                <c:pt idx="381">
                  <c:v>35.44</c:v>
                </c:pt>
                <c:pt idx="382">
                  <c:v>35.119999999999997</c:v>
                </c:pt>
                <c:pt idx="383">
                  <c:v>35.53</c:v>
                </c:pt>
                <c:pt idx="384">
                  <c:v>35.67</c:v>
                </c:pt>
                <c:pt idx="385">
                  <c:v>35.950000000000003</c:v>
                </c:pt>
                <c:pt idx="386">
                  <c:v>35.79</c:v>
                </c:pt>
                <c:pt idx="387">
                  <c:v>35.369999999999997</c:v>
                </c:pt>
                <c:pt idx="388">
                  <c:v>35.25</c:v>
                </c:pt>
                <c:pt idx="389">
                  <c:v>35.200000000000003</c:v>
                </c:pt>
                <c:pt idx="390">
                  <c:v>34.57</c:v>
                </c:pt>
                <c:pt idx="391">
                  <c:v>34.51</c:v>
                </c:pt>
                <c:pt idx="392">
                  <c:v>34.28</c:v>
                </c:pt>
                <c:pt idx="393">
                  <c:v>34.46</c:v>
                </c:pt>
                <c:pt idx="394">
                  <c:v>34.44</c:v>
                </c:pt>
                <c:pt idx="395">
                  <c:v>33.65</c:v>
                </c:pt>
                <c:pt idx="396">
                  <c:v>33.549999999999997</c:v>
                </c:pt>
                <c:pt idx="397">
                  <c:v>33.36</c:v>
                </c:pt>
                <c:pt idx="398">
                  <c:v>33.43</c:v>
                </c:pt>
                <c:pt idx="399">
                  <c:v>34.24</c:v>
                </c:pt>
                <c:pt idx="400">
                  <c:v>34.57</c:v>
                </c:pt>
                <c:pt idx="401">
                  <c:v>34.4</c:v>
                </c:pt>
                <c:pt idx="402">
                  <c:v>34.159999999999997</c:v>
                </c:pt>
                <c:pt idx="403">
                  <c:v>34.36</c:v>
                </c:pt>
                <c:pt idx="404">
                  <c:v>34.46</c:v>
                </c:pt>
                <c:pt idx="405">
                  <c:v>34.53</c:v>
                </c:pt>
                <c:pt idx="406">
                  <c:v>34.299999999999997</c:v>
                </c:pt>
                <c:pt idx="407">
                  <c:v>34.369999999999997</c:v>
                </c:pt>
                <c:pt idx="408">
                  <c:v>34.46</c:v>
                </c:pt>
                <c:pt idx="409">
                  <c:v>33.81</c:v>
                </c:pt>
                <c:pt idx="410">
                  <c:v>33.590000000000003</c:v>
                </c:pt>
                <c:pt idx="411">
                  <c:v>33.39</c:v>
                </c:pt>
                <c:pt idx="412">
                  <c:v>33.36</c:v>
                </c:pt>
                <c:pt idx="413">
                  <c:v>33.35</c:v>
                </c:pt>
                <c:pt idx="414">
                  <c:v>33.549999999999997</c:v>
                </c:pt>
                <c:pt idx="415">
                  <c:v>33.65</c:v>
                </c:pt>
                <c:pt idx="416">
                  <c:v>33.14</c:v>
                </c:pt>
                <c:pt idx="417">
                  <c:v>32.71</c:v>
                </c:pt>
                <c:pt idx="418">
                  <c:v>31.97</c:v>
                </c:pt>
                <c:pt idx="419">
                  <c:v>32.090000000000003</c:v>
                </c:pt>
                <c:pt idx="420">
                  <c:v>32.76</c:v>
                </c:pt>
                <c:pt idx="421">
                  <c:v>32.65</c:v>
                </c:pt>
                <c:pt idx="422">
                  <c:v>32.19</c:v>
                </c:pt>
                <c:pt idx="423">
                  <c:v>32.46</c:v>
                </c:pt>
                <c:pt idx="424">
                  <c:v>32.33</c:v>
                </c:pt>
                <c:pt idx="425">
                  <c:v>31.78</c:v>
                </c:pt>
                <c:pt idx="426">
                  <c:v>31.46</c:v>
                </c:pt>
                <c:pt idx="427">
                  <c:v>32.25</c:v>
                </c:pt>
                <c:pt idx="428">
                  <c:v>32.42</c:v>
                </c:pt>
                <c:pt idx="429">
                  <c:v>32.79</c:v>
                </c:pt>
                <c:pt idx="430">
                  <c:v>32.81</c:v>
                </c:pt>
                <c:pt idx="431">
                  <c:v>33.36</c:v>
                </c:pt>
                <c:pt idx="432">
                  <c:v>34.15</c:v>
                </c:pt>
                <c:pt idx="433">
                  <c:v>33.619999999999997</c:v>
                </c:pt>
                <c:pt idx="434">
                  <c:v>34.03</c:v>
                </c:pt>
                <c:pt idx="435">
                  <c:v>33.93</c:v>
                </c:pt>
                <c:pt idx="436">
                  <c:v>33.909999999999997</c:v>
                </c:pt>
                <c:pt idx="437">
                  <c:v>33.619999999999997</c:v>
                </c:pt>
                <c:pt idx="438">
                  <c:v>34.08</c:v>
                </c:pt>
                <c:pt idx="439">
                  <c:v>33.97</c:v>
                </c:pt>
                <c:pt idx="440">
                  <c:v>34.17</c:v>
                </c:pt>
                <c:pt idx="441">
                  <c:v>33.96</c:v>
                </c:pt>
                <c:pt idx="442">
                  <c:v>34.01</c:v>
                </c:pt>
                <c:pt idx="443">
                  <c:v>33.97</c:v>
                </c:pt>
                <c:pt idx="444">
                  <c:v>33.97</c:v>
                </c:pt>
                <c:pt idx="445">
                  <c:v>34.01</c:v>
                </c:pt>
                <c:pt idx="446">
                  <c:v>34.07</c:v>
                </c:pt>
                <c:pt idx="447">
                  <c:v>33.96</c:v>
                </c:pt>
                <c:pt idx="448">
                  <c:v>33.46</c:v>
                </c:pt>
                <c:pt idx="449">
                  <c:v>33.47</c:v>
                </c:pt>
                <c:pt idx="450">
                  <c:v>33.15</c:v>
                </c:pt>
                <c:pt idx="451">
                  <c:v>33.68</c:v>
                </c:pt>
                <c:pt idx="452">
                  <c:v>33.96</c:v>
                </c:pt>
                <c:pt idx="453">
                  <c:v>34.22</c:v>
                </c:pt>
                <c:pt idx="454">
                  <c:v>33.549999999999997</c:v>
                </c:pt>
                <c:pt idx="455">
                  <c:v>33.65</c:v>
                </c:pt>
                <c:pt idx="456">
                  <c:v>34.020000000000003</c:v>
                </c:pt>
                <c:pt idx="457">
                  <c:v>33.53</c:v>
                </c:pt>
                <c:pt idx="458">
                  <c:v>33.18</c:v>
                </c:pt>
                <c:pt idx="459">
                  <c:v>33.909999999999997</c:v>
                </c:pt>
                <c:pt idx="460">
                  <c:v>33.909999999999997</c:v>
                </c:pt>
                <c:pt idx="461">
                  <c:v>33.299999999999997</c:v>
                </c:pt>
                <c:pt idx="462">
                  <c:v>32.99</c:v>
                </c:pt>
                <c:pt idx="463">
                  <c:v>33.24</c:v>
                </c:pt>
                <c:pt idx="464">
                  <c:v>33.18</c:v>
                </c:pt>
                <c:pt idx="465">
                  <c:v>33.07</c:v>
                </c:pt>
                <c:pt idx="466">
                  <c:v>33.07</c:v>
                </c:pt>
                <c:pt idx="467">
                  <c:v>32.130000000000003</c:v>
                </c:pt>
                <c:pt idx="468">
                  <c:v>32.28</c:v>
                </c:pt>
                <c:pt idx="469">
                  <c:v>32.61</c:v>
                </c:pt>
                <c:pt idx="470">
                  <c:v>33.04</c:v>
                </c:pt>
                <c:pt idx="471">
                  <c:v>32.86</c:v>
                </c:pt>
                <c:pt idx="472">
                  <c:v>32.125</c:v>
                </c:pt>
                <c:pt idx="473">
                  <c:v>32.86</c:v>
                </c:pt>
                <c:pt idx="474">
                  <c:v>32.97</c:v>
                </c:pt>
                <c:pt idx="475">
                  <c:v>32.5</c:v>
                </c:pt>
                <c:pt idx="476">
                  <c:v>32.4</c:v>
                </c:pt>
                <c:pt idx="477">
                  <c:v>32.200000000000003</c:v>
                </c:pt>
                <c:pt idx="478">
                  <c:v>32.11</c:v>
                </c:pt>
                <c:pt idx="479">
                  <c:v>32.11</c:v>
                </c:pt>
                <c:pt idx="480">
                  <c:v>31.62</c:v>
                </c:pt>
                <c:pt idx="481">
                  <c:v>31.27</c:v>
                </c:pt>
                <c:pt idx="482">
                  <c:v>31.92</c:v>
                </c:pt>
                <c:pt idx="483">
                  <c:v>32.14</c:v>
                </c:pt>
                <c:pt idx="484">
                  <c:v>31.84</c:v>
                </c:pt>
                <c:pt idx="485">
                  <c:v>32.049999999999997</c:v>
                </c:pt>
                <c:pt idx="486">
                  <c:v>31.9</c:v>
                </c:pt>
                <c:pt idx="487">
                  <c:v>31.66</c:v>
                </c:pt>
                <c:pt idx="488">
                  <c:v>31.44</c:v>
                </c:pt>
                <c:pt idx="489">
                  <c:v>31.35</c:v>
                </c:pt>
                <c:pt idx="490">
                  <c:v>30.79</c:v>
                </c:pt>
                <c:pt idx="491">
                  <c:v>30.39</c:v>
                </c:pt>
                <c:pt idx="492">
                  <c:v>30.66</c:v>
                </c:pt>
                <c:pt idx="493">
                  <c:v>30.87</c:v>
                </c:pt>
                <c:pt idx="494">
                  <c:v>30.83</c:v>
                </c:pt>
                <c:pt idx="495">
                  <c:v>30.64</c:v>
                </c:pt>
                <c:pt idx="496">
                  <c:v>30.43</c:v>
                </c:pt>
                <c:pt idx="497">
                  <c:v>30.545000000000002</c:v>
                </c:pt>
                <c:pt idx="498">
                  <c:v>29.87</c:v>
                </c:pt>
                <c:pt idx="499">
                  <c:v>29.9</c:v>
                </c:pt>
                <c:pt idx="500">
                  <c:v>30.06</c:v>
                </c:pt>
                <c:pt idx="501">
                  <c:v>30.44</c:v>
                </c:pt>
                <c:pt idx="502">
                  <c:v>31.18</c:v>
                </c:pt>
                <c:pt idx="503">
                  <c:v>31.35</c:v>
                </c:pt>
                <c:pt idx="504">
                  <c:v>31.36</c:v>
                </c:pt>
                <c:pt idx="505">
                  <c:v>31.25</c:v>
                </c:pt>
                <c:pt idx="506">
                  <c:v>31.01</c:v>
                </c:pt>
                <c:pt idx="507">
                  <c:v>31.09</c:v>
                </c:pt>
                <c:pt idx="508">
                  <c:v>30.59</c:v>
                </c:pt>
                <c:pt idx="509">
                  <c:v>31.04</c:v>
                </c:pt>
                <c:pt idx="510">
                  <c:v>30.8</c:v>
                </c:pt>
                <c:pt idx="511">
                  <c:v>30.64</c:v>
                </c:pt>
                <c:pt idx="512">
                  <c:v>30.54</c:v>
                </c:pt>
                <c:pt idx="513">
                  <c:v>30.46</c:v>
                </c:pt>
                <c:pt idx="514">
                  <c:v>30.17</c:v>
                </c:pt>
                <c:pt idx="515">
                  <c:v>30.12</c:v>
                </c:pt>
                <c:pt idx="516">
                  <c:v>29.89</c:v>
                </c:pt>
                <c:pt idx="517">
                  <c:v>29.72</c:v>
                </c:pt>
                <c:pt idx="518">
                  <c:v>29.37</c:v>
                </c:pt>
                <c:pt idx="519">
                  <c:v>29.55</c:v>
                </c:pt>
                <c:pt idx="520">
                  <c:v>29.56</c:v>
                </c:pt>
                <c:pt idx="521">
                  <c:v>29.9</c:v>
                </c:pt>
                <c:pt idx="522">
                  <c:v>29.73</c:v>
                </c:pt>
                <c:pt idx="523">
                  <c:v>29.7</c:v>
                </c:pt>
                <c:pt idx="524">
                  <c:v>29.6</c:v>
                </c:pt>
                <c:pt idx="525">
                  <c:v>29.61</c:v>
                </c:pt>
                <c:pt idx="526">
                  <c:v>29.56</c:v>
                </c:pt>
                <c:pt idx="527">
                  <c:v>29.58</c:v>
                </c:pt>
                <c:pt idx="528">
                  <c:v>29.46</c:v>
                </c:pt>
                <c:pt idx="529">
                  <c:v>29.65</c:v>
                </c:pt>
                <c:pt idx="530">
                  <c:v>29.25</c:v>
                </c:pt>
                <c:pt idx="531">
                  <c:v>29.15</c:v>
                </c:pt>
                <c:pt idx="532">
                  <c:v>29.22</c:v>
                </c:pt>
                <c:pt idx="533">
                  <c:v>29.01</c:v>
                </c:pt>
                <c:pt idx="534">
                  <c:v>28.24</c:v>
                </c:pt>
                <c:pt idx="535">
                  <c:v>28.25</c:v>
                </c:pt>
                <c:pt idx="536">
                  <c:v>27.78</c:v>
                </c:pt>
                <c:pt idx="537">
                  <c:v>28.01</c:v>
                </c:pt>
                <c:pt idx="538">
                  <c:v>27.98</c:v>
                </c:pt>
                <c:pt idx="539">
                  <c:v>27.71</c:v>
                </c:pt>
                <c:pt idx="540">
                  <c:v>27.61</c:v>
                </c:pt>
                <c:pt idx="541">
                  <c:v>27.15</c:v>
                </c:pt>
                <c:pt idx="542">
                  <c:v>26.54</c:v>
                </c:pt>
                <c:pt idx="543">
                  <c:v>26.16</c:v>
                </c:pt>
                <c:pt idx="544">
                  <c:v>26.01</c:v>
                </c:pt>
                <c:pt idx="545">
                  <c:v>25.67</c:v>
                </c:pt>
                <c:pt idx="546">
                  <c:v>25.5</c:v>
                </c:pt>
                <c:pt idx="547">
                  <c:v>25.85</c:v>
                </c:pt>
                <c:pt idx="548">
                  <c:v>26.57</c:v>
                </c:pt>
                <c:pt idx="549">
                  <c:v>26.3</c:v>
                </c:pt>
                <c:pt idx="550">
                  <c:v>26.28</c:v>
                </c:pt>
                <c:pt idx="551">
                  <c:v>26.78</c:v>
                </c:pt>
                <c:pt idx="552">
                  <c:v>26.91</c:v>
                </c:pt>
                <c:pt idx="553">
                  <c:v>27.42</c:v>
                </c:pt>
                <c:pt idx="554">
                  <c:v>27.43</c:v>
                </c:pt>
                <c:pt idx="555">
                  <c:v>27.11</c:v>
                </c:pt>
                <c:pt idx="556">
                  <c:v>27.56</c:v>
                </c:pt>
                <c:pt idx="557">
                  <c:v>27.78</c:v>
                </c:pt>
                <c:pt idx="558">
                  <c:v>27.61</c:v>
                </c:pt>
                <c:pt idx="559">
                  <c:v>27.38</c:v>
                </c:pt>
                <c:pt idx="560">
                  <c:v>27.39</c:v>
                </c:pt>
                <c:pt idx="561">
                  <c:v>26.88</c:v>
                </c:pt>
                <c:pt idx="562">
                  <c:v>26.84</c:v>
                </c:pt>
                <c:pt idx="563">
                  <c:v>26.57</c:v>
                </c:pt>
                <c:pt idx="564">
                  <c:v>27.07</c:v>
                </c:pt>
                <c:pt idx="565">
                  <c:v>26.91</c:v>
                </c:pt>
                <c:pt idx="566">
                  <c:v>26.82</c:v>
                </c:pt>
                <c:pt idx="567">
                  <c:v>26.66</c:v>
                </c:pt>
                <c:pt idx="568">
                  <c:v>26.53</c:v>
                </c:pt>
                <c:pt idx="569">
                  <c:v>26.93</c:v>
                </c:pt>
                <c:pt idx="570">
                  <c:v>26.95</c:v>
                </c:pt>
                <c:pt idx="571">
                  <c:v>26.86</c:v>
                </c:pt>
                <c:pt idx="572">
                  <c:v>27.46</c:v>
                </c:pt>
                <c:pt idx="573">
                  <c:v>27.8</c:v>
                </c:pt>
                <c:pt idx="574">
                  <c:v>27.87</c:v>
                </c:pt>
                <c:pt idx="575">
                  <c:v>27.98</c:v>
                </c:pt>
                <c:pt idx="576">
                  <c:v>28.42</c:v>
                </c:pt>
                <c:pt idx="577">
                  <c:v>28.26</c:v>
                </c:pt>
                <c:pt idx="578">
                  <c:v>28.23</c:v>
                </c:pt>
                <c:pt idx="579">
                  <c:v>28.7</c:v>
                </c:pt>
                <c:pt idx="580">
                  <c:v>28.34</c:v>
                </c:pt>
                <c:pt idx="581">
                  <c:v>28.38</c:v>
                </c:pt>
                <c:pt idx="582">
                  <c:v>28.64</c:v>
                </c:pt>
                <c:pt idx="583">
                  <c:v>28.8</c:v>
                </c:pt>
                <c:pt idx="584">
                  <c:v>28.82</c:v>
                </c:pt>
                <c:pt idx="585">
                  <c:v>28.57</c:v>
                </c:pt>
                <c:pt idx="586">
                  <c:v>28.48</c:v>
                </c:pt>
                <c:pt idx="587">
                  <c:v>28.39</c:v>
                </c:pt>
                <c:pt idx="588">
                  <c:v>27.78</c:v>
                </c:pt>
                <c:pt idx="589">
                  <c:v>27.52</c:v>
                </c:pt>
                <c:pt idx="590">
                  <c:v>27.29</c:v>
                </c:pt>
                <c:pt idx="591">
                  <c:v>27.77</c:v>
                </c:pt>
                <c:pt idx="592">
                  <c:v>27.25</c:v>
                </c:pt>
                <c:pt idx="593">
                  <c:v>27.24</c:v>
                </c:pt>
                <c:pt idx="594">
                  <c:v>26.87</c:v>
                </c:pt>
                <c:pt idx="595">
                  <c:v>26.95</c:v>
                </c:pt>
                <c:pt idx="596">
                  <c:v>27.17</c:v>
                </c:pt>
                <c:pt idx="597">
                  <c:v>27.56</c:v>
                </c:pt>
                <c:pt idx="598">
                  <c:v>27.88</c:v>
                </c:pt>
                <c:pt idx="599">
                  <c:v>27.59</c:v>
                </c:pt>
                <c:pt idx="600">
                  <c:v>27.9</c:v>
                </c:pt>
                <c:pt idx="601">
                  <c:v>27.86</c:v>
                </c:pt>
                <c:pt idx="602">
                  <c:v>28.184999999999999</c:v>
                </c:pt>
                <c:pt idx="603">
                  <c:v>28.55</c:v>
                </c:pt>
                <c:pt idx="604">
                  <c:v>28.37</c:v>
                </c:pt>
                <c:pt idx="605">
                  <c:v>28.49</c:v>
                </c:pt>
                <c:pt idx="606">
                  <c:v>28.62</c:v>
                </c:pt>
                <c:pt idx="607">
                  <c:v>29.41</c:v>
                </c:pt>
                <c:pt idx="608">
                  <c:v>29.63</c:v>
                </c:pt>
                <c:pt idx="609">
                  <c:v>29.51</c:v>
                </c:pt>
                <c:pt idx="610">
                  <c:v>28.85</c:v>
                </c:pt>
                <c:pt idx="611">
                  <c:v>28.9</c:v>
                </c:pt>
                <c:pt idx="612">
                  <c:v>28.92</c:v>
                </c:pt>
                <c:pt idx="613">
                  <c:v>28.7</c:v>
                </c:pt>
                <c:pt idx="614">
                  <c:v>28.62</c:v>
                </c:pt>
                <c:pt idx="615">
                  <c:v>28.68</c:v>
                </c:pt>
                <c:pt idx="616">
                  <c:v>29.49</c:v>
                </c:pt>
                <c:pt idx="617">
                  <c:v>29.49</c:v>
                </c:pt>
                <c:pt idx="618">
                  <c:v>29.31</c:v>
                </c:pt>
                <c:pt idx="619">
                  <c:v>29.01</c:v>
                </c:pt>
                <c:pt idx="620">
                  <c:v>29.19</c:v>
                </c:pt>
                <c:pt idx="621">
                  <c:v>28.61</c:v>
                </c:pt>
                <c:pt idx="622">
                  <c:v>28.1</c:v>
                </c:pt>
                <c:pt idx="623">
                  <c:v>27.85</c:v>
                </c:pt>
                <c:pt idx="624">
                  <c:v>27.65</c:v>
                </c:pt>
                <c:pt idx="625">
                  <c:v>27.55</c:v>
                </c:pt>
                <c:pt idx="626">
                  <c:v>28.01</c:v>
                </c:pt>
                <c:pt idx="627">
                  <c:v>28.04</c:v>
                </c:pt>
                <c:pt idx="628">
                  <c:v>27.96</c:v>
                </c:pt>
                <c:pt idx="629">
                  <c:v>27.59</c:v>
                </c:pt>
                <c:pt idx="630">
                  <c:v>27.68</c:v>
                </c:pt>
                <c:pt idx="631">
                  <c:v>27.66</c:v>
                </c:pt>
                <c:pt idx="632">
                  <c:v>27.2</c:v>
                </c:pt>
                <c:pt idx="633">
                  <c:v>27.43</c:v>
                </c:pt>
                <c:pt idx="634">
                  <c:v>27.74</c:v>
                </c:pt>
                <c:pt idx="635">
                  <c:v>27.61</c:v>
                </c:pt>
                <c:pt idx="636">
                  <c:v>28.1</c:v>
                </c:pt>
                <c:pt idx="637">
                  <c:v>28.31</c:v>
                </c:pt>
                <c:pt idx="638">
                  <c:v>28.5</c:v>
                </c:pt>
                <c:pt idx="639">
                  <c:v>28.06</c:v>
                </c:pt>
                <c:pt idx="640">
                  <c:v>27.88</c:v>
                </c:pt>
                <c:pt idx="641">
                  <c:v>27.52</c:v>
                </c:pt>
                <c:pt idx="642">
                  <c:v>27</c:v>
                </c:pt>
                <c:pt idx="643">
                  <c:v>26.78</c:v>
                </c:pt>
                <c:pt idx="644">
                  <c:v>26.43</c:v>
                </c:pt>
                <c:pt idx="645">
                  <c:v>26.86</c:v>
                </c:pt>
                <c:pt idx="646">
                  <c:v>26.68</c:v>
                </c:pt>
                <c:pt idx="647">
                  <c:v>26.74</c:v>
                </c:pt>
                <c:pt idx="648">
                  <c:v>26.5</c:v>
                </c:pt>
                <c:pt idx="649">
                  <c:v>26.13</c:v>
                </c:pt>
                <c:pt idx="650">
                  <c:v>26.26</c:v>
                </c:pt>
                <c:pt idx="651">
                  <c:v>26.05</c:v>
                </c:pt>
                <c:pt idx="652">
                  <c:v>25.3</c:v>
                </c:pt>
                <c:pt idx="653">
                  <c:v>24.75</c:v>
                </c:pt>
                <c:pt idx="654">
                  <c:v>24.9</c:v>
                </c:pt>
                <c:pt idx="655">
                  <c:v>25.31</c:v>
                </c:pt>
                <c:pt idx="656">
                  <c:v>25.12</c:v>
                </c:pt>
                <c:pt idx="657">
                  <c:v>25.08</c:v>
                </c:pt>
                <c:pt idx="658">
                  <c:v>24.62</c:v>
                </c:pt>
                <c:pt idx="659">
                  <c:v>24.22</c:v>
                </c:pt>
                <c:pt idx="660">
                  <c:v>24.16</c:v>
                </c:pt>
                <c:pt idx="661">
                  <c:v>23.76</c:v>
                </c:pt>
                <c:pt idx="662">
                  <c:v>23.97</c:v>
                </c:pt>
                <c:pt idx="663">
                  <c:v>23.98</c:v>
                </c:pt>
                <c:pt idx="664">
                  <c:v>23.72</c:v>
                </c:pt>
                <c:pt idx="665">
                  <c:v>23.91</c:v>
                </c:pt>
                <c:pt idx="666">
                  <c:v>23.82</c:v>
                </c:pt>
                <c:pt idx="667">
                  <c:v>23.41</c:v>
                </c:pt>
                <c:pt idx="668">
                  <c:v>23.47</c:v>
                </c:pt>
                <c:pt idx="669">
                  <c:v>23.55</c:v>
                </c:pt>
                <c:pt idx="670">
                  <c:v>23.77</c:v>
                </c:pt>
                <c:pt idx="671">
                  <c:v>23.83</c:v>
                </c:pt>
                <c:pt idx="672">
                  <c:v>23.66</c:v>
                </c:pt>
                <c:pt idx="673">
                  <c:v>23.11</c:v>
                </c:pt>
                <c:pt idx="674">
                  <c:v>22.93</c:v>
                </c:pt>
                <c:pt idx="675">
                  <c:v>23.535</c:v>
                </c:pt>
                <c:pt idx="676">
                  <c:v>23.72</c:v>
                </c:pt>
                <c:pt idx="677">
                  <c:v>23.61</c:v>
                </c:pt>
                <c:pt idx="678">
                  <c:v>23.95</c:v>
                </c:pt>
                <c:pt idx="679">
                  <c:v>24.16</c:v>
                </c:pt>
                <c:pt idx="680">
                  <c:v>24.15</c:v>
                </c:pt>
                <c:pt idx="681">
                  <c:v>24.06</c:v>
                </c:pt>
                <c:pt idx="682">
                  <c:v>24.18</c:v>
                </c:pt>
                <c:pt idx="683">
                  <c:v>23.78</c:v>
                </c:pt>
                <c:pt idx="684">
                  <c:v>24.04</c:v>
                </c:pt>
                <c:pt idx="685">
                  <c:v>24.135000000000002</c:v>
                </c:pt>
                <c:pt idx="686">
                  <c:v>24.04</c:v>
                </c:pt>
                <c:pt idx="687">
                  <c:v>23.93</c:v>
                </c:pt>
                <c:pt idx="688">
                  <c:v>24.385000000000002</c:v>
                </c:pt>
                <c:pt idx="689">
                  <c:v>24.49</c:v>
                </c:pt>
                <c:pt idx="690">
                  <c:v>24.59</c:v>
                </c:pt>
                <c:pt idx="691">
                  <c:v>24.24</c:v>
                </c:pt>
                <c:pt idx="692">
                  <c:v>23.948699999999999</c:v>
                </c:pt>
                <c:pt idx="693">
                  <c:v>23.48</c:v>
                </c:pt>
                <c:pt idx="694">
                  <c:v>23.4</c:v>
                </c:pt>
                <c:pt idx="695">
                  <c:v>23.438099999999999</c:v>
                </c:pt>
                <c:pt idx="696">
                  <c:v>23.56</c:v>
                </c:pt>
                <c:pt idx="697">
                  <c:v>23.12</c:v>
                </c:pt>
                <c:pt idx="698">
                  <c:v>23.31</c:v>
                </c:pt>
                <c:pt idx="699">
                  <c:v>22.99</c:v>
                </c:pt>
                <c:pt idx="700">
                  <c:v>22.86</c:v>
                </c:pt>
                <c:pt idx="701">
                  <c:v>22.85</c:v>
                </c:pt>
                <c:pt idx="702">
                  <c:v>22.33</c:v>
                </c:pt>
                <c:pt idx="703">
                  <c:v>22.38</c:v>
                </c:pt>
                <c:pt idx="704">
                  <c:v>22.01</c:v>
                </c:pt>
                <c:pt idx="705">
                  <c:v>21.9</c:v>
                </c:pt>
                <c:pt idx="706">
                  <c:v>22.315000000000001</c:v>
                </c:pt>
                <c:pt idx="707">
                  <c:v>22.8</c:v>
                </c:pt>
                <c:pt idx="708">
                  <c:v>22.73</c:v>
                </c:pt>
                <c:pt idx="709">
                  <c:v>23.11</c:v>
                </c:pt>
                <c:pt idx="710">
                  <c:v>23.08</c:v>
                </c:pt>
                <c:pt idx="711">
                  <c:v>22.8</c:v>
                </c:pt>
                <c:pt idx="712">
                  <c:v>22.57</c:v>
                </c:pt>
                <c:pt idx="713">
                  <c:v>22.56</c:v>
                </c:pt>
                <c:pt idx="714">
                  <c:v>22.57</c:v>
                </c:pt>
                <c:pt idx="715">
                  <c:v>22.3</c:v>
                </c:pt>
                <c:pt idx="716">
                  <c:v>22.93</c:v>
                </c:pt>
                <c:pt idx="717">
                  <c:v>22.55</c:v>
                </c:pt>
                <c:pt idx="718">
                  <c:v>22.64</c:v>
                </c:pt>
                <c:pt idx="719">
                  <c:v>23.2</c:v>
                </c:pt>
                <c:pt idx="720">
                  <c:v>23.61</c:v>
                </c:pt>
                <c:pt idx="721">
                  <c:v>23.95</c:v>
                </c:pt>
                <c:pt idx="722">
                  <c:v>23.69</c:v>
                </c:pt>
                <c:pt idx="723">
                  <c:v>23.58</c:v>
                </c:pt>
                <c:pt idx="724">
                  <c:v>23.13</c:v>
                </c:pt>
                <c:pt idx="725">
                  <c:v>23.61</c:v>
                </c:pt>
                <c:pt idx="726">
                  <c:v>23.67</c:v>
                </c:pt>
                <c:pt idx="727">
                  <c:v>23.95</c:v>
                </c:pt>
                <c:pt idx="728">
                  <c:v>23.56</c:v>
                </c:pt>
                <c:pt idx="729">
                  <c:v>23.88</c:v>
                </c:pt>
                <c:pt idx="730">
                  <c:v>24.238900000000001</c:v>
                </c:pt>
                <c:pt idx="731">
                  <c:v>23.575500000000002</c:v>
                </c:pt>
                <c:pt idx="732">
                  <c:v>22.86</c:v>
                </c:pt>
                <c:pt idx="733">
                  <c:v>22.65</c:v>
                </c:pt>
                <c:pt idx="734">
                  <c:v>23.18</c:v>
                </c:pt>
                <c:pt idx="735">
                  <c:v>23.14</c:v>
                </c:pt>
                <c:pt idx="736">
                  <c:v>22.684999999999999</c:v>
                </c:pt>
                <c:pt idx="737">
                  <c:v>22.56</c:v>
                </c:pt>
                <c:pt idx="738">
                  <c:v>22.79</c:v>
                </c:pt>
                <c:pt idx="739">
                  <c:v>22.245899999999999</c:v>
                </c:pt>
                <c:pt idx="740">
                  <c:v>21.6157</c:v>
                </c:pt>
                <c:pt idx="741">
                  <c:v>21.72</c:v>
                </c:pt>
                <c:pt idx="742">
                  <c:v>22.05</c:v>
                </c:pt>
                <c:pt idx="743">
                  <c:v>22.09</c:v>
                </c:pt>
                <c:pt idx="744">
                  <c:v>21.73</c:v>
                </c:pt>
                <c:pt idx="745">
                  <c:v>21.635000000000002</c:v>
                </c:pt>
                <c:pt idx="746">
                  <c:v>21.49</c:v>
                </c:pt>
                <c:pt idx="747">
                  <c:v>21.28</c:v>
                </c:pt>
                <c:pt idx="748">
                  <c:v>20.79</c:v>
                </c:pt>
                <c:pt idx="749">
                  <c:v>20.36</c:v>
                </c:pt>
                <c:pt idx="750">
                  <c:v>20.76</c:v>
                </c:pt>
                <c:pt idx="751">
                  <c:v>20.11</c:v>
                </c:pt>
              </c:numCache>
            </c:numRef>
          </c:xVal>
          <c:yVal>
            <c:numRef>
              <c:f>'US Analysis (Complete)'!$EK$26:$EK$777</c:f>
              <c:numCache>
                <c:formatCode>General</c:formatCode>
                <c:ptCount val="752"/>
                <c:pt idx="0">
                  <c:v>23689.804328733906</c:v>
                </c:pt>
                <c:pt idx="1">
                  <c:v>23903.4350102239</c:v>
                </c:pt>
                <c:pt idx="2">
                  <c:v>23958.978987411301</c:v>
                </c:pt>
                <c:pt idx="3">
                  <c:v>23993.159896449699</c:v>
                </c:pt>
                <c:pt idx="4">
                  <c:v>23941.888532892102</c:v>
                </c:pt>
                <c:pt idx="5">
                  <c:v>23877.7993284451</c:v>
                </c:pt>
                <c:pt idx="6">
                  <c:v>23817.982737627903</c:v>
                </c:pt>
                <c:pt idx="7">
                  <c:v>23634.260351546505</c:v>
                </c:pt>
                <c:pt idx="8">
                  <c:v>23236.907283975113</c:v>
                </c:pt>
                <c:pt idx="9">
                  <c:v>22882.28035270172</c:v>
                </c:pt>
                <c:pt idx="10">
                  <c:v>23266.81557938371</c:v>
                </c:pt>
                <c:pt idx="11">
                  <c:v>23271.088193013515</c:v>
                </c:pt>
                <c:pt idx="12">
                  <c:v>23544.535465320711</c:v>
                </c:pt>
                <c:pt idx="13">
                  <c:v>24040.158646377498</c:v>
                </c:pt>
                <c:pt idx="14">
                  <c:v>24206.790577939697</c:v>
                </c:pt>
                <c:pt idx="15">
                  <c:v>24035.886032747698</c:v>
                </c:pt>
                <c:pt idx="16">
                  <c:v>23971.796828300699</c:v>
                </c:pt>
                <c:pt idx="17">
                  <c:v>23954.706373781497</c:v>
                </c:pt>
                <c:pt idx="18">
                  <c:v>23728.257851402104</c:v>
                </c:pt>
                <c:pt idx="19">
                  <c:v>23681.259101474305</c:v>
                </c:pt>
                <c:pt idx="20">
                  <c:v>23510.354556282306</c:v>
                </c:pt>
                <c:pt idx="21">
                  <c:v>23377.903533758512</c:v>
                </c:pt>
                <c:pt idx="22">
                  <c:v>23382.176147388313</c:v>
                </c:pt>
                <c:pt idx="23">
                  <c:v>23181.363306787716</c:v>
                </c:pt>
                <c:pt idx="24">
                  <c:v>23001.913534336119</c:v>
                </c:pt>
                <c:pt idx="25">
                  <c:v>22942.096943518918</c:v>
                </c:pt>
                <c:pt idx="26">
                  <c:v>22296.93228541913</c:v>
                </c:pt>
                <c:pt idx="27">
                  <c:v>22181.571717414532</c:v>
                </c:pt>
                <c:pt idx="28">
                  <c:v>22805.37330736532</c:v>
                </c:pt>
                <c:pt idx="29">
                  <c:v>22809.645920995121</c:v>
                </c:pt>
                <c:pt idx="30">
                  <c:v>23108.728875081117</c:v>
                </c:pt>
                <c:pt idx="31">
                  <c:v>23386.44876101811</c:v>
                </c:pt>
                <c:pt idx="32">
                  <c:v>23407.811829167113</c:v>
                </c:pt>
                <c:pt idx="33">
                  <c:v>23997.432510079499</c:v>
                </c:pt>
                <c:pt idx="34">
                  <c:v>24023.0681918583</c:v>
                </c:pt>
                <c:pt idx="35">
                  <c:v>24219.608418829095</c:v>
                </c:pt>
                <c:pt idx="36">
                  <c:v>23612.897283397506</c:v>
                </c:pt>
                <c:pt idx="37">
                  <c:v>23792.347055849103</c:v>
                </c:pt>
                <c:pt idx="38">
                  <c:v>24228.153646088693</c:v>
                </c:pt>
                <c:pt idx="39">
                  <c:v>23988.887282819902</c:v>
                </c:pt>
                <c:pt idx="40">
                  <c:v>24843.410008779883</c:v>
                </c:pt>
                <c:pt idx="41">
                  <c:v>24638.324554549486</c:v>
                </c:pt>
                <c:pt idx="42">
                  <c:v>24475.965236617092</c:v>
                </c:pt>
                <c:pt idx="43">
                  <c:v>24804.956486111685</c:v>
                </c:pt>
                <c:pt idx="44">
                  <c:v>24672.505463587884</c:v>
                </c:pt>
                <c:pt idx="45">
                  <c:v>24642.597168179287</c:v>
                </c:pt>
                <c:pt idx="46">
                  <c:v>24151.246600752296</c:v>
                </c:pt>
                <c:pt idx="47">
                  <c:v>23783.801828589501</c:v>
                </c:pt>
                <c:pt idx="48">
                  <c:v>23493.264101763107</c:v>
                </c:pt>
                <c:pt idx="49">
                  <c:v>23758.166146810705</c:v>
                </c:pt>
                <c:pt idx="50">
                  <c:v>23873.5267148153</c:v>
                </c:pt>
                <c:pt idx="51">
                  <c:v>23535.990238061109</c:v>
                </c:pt>
                <c:pt idx="52">
                  <c:v>23548.808078950507</c:v>
                </c:pt>
                <c:pt idx="53">
                  <c:v>23557.353306210105</c:v>
                </c:pt>
                <c:pt idx="54">
                  <c:v>23241.179897604914</c:v>
                </c:pt>
                <c:pt idx="55">
                  <c:v>23510.354556282306</c:v>
                </c:pt>
                <c:pt idx="56">
                  <c:v>22865.189898182522</c:v>
                </c:pt>
                <c:pt idx="57">
                  <c:v>23864.981487555702</c:v>
                </c:pt>
                <c:pt idx="58">
                  <c:v>23984.614669190098</c:v>
                </c:pt>
                <c:pt idx="59">
                  <c:v>23561.625919839909</c:v>
                </c:pt>
                <c:pt idx="60">
                  <c:v>23775.256601329904</c:v>
                </c:pt>
                <c:pt idx="61">
                  <c:v>23412.08444279691</c:v>
                </c:pt>
                <c:pt idx="62">
                  <c:v>23459.083192724709</c:v>
                </c:pt>
                <c:pt idx="63">
                  <c:v>23275.360806643312</c:v>
                </c:pt>
                <c:pt idx="64">
                  <c:v>23061.730125153317</c:v>
                </c:pt>
                <c:pt idx="65">
                  <c:v>23040.367057004318</c:v>
                </c:pt>
                <c:pt idx="66">
                  <c:v>22860.917284552721</c:v>
                </c:pt>
                <c:pt idx="67">
                  <c:v>22860.917284552721</c:v>
                </c:pt>
                <c:pt idx="68">
                  <c:v>22997.640920706319</c:v>
                </c:pt>
                <c:pt idx="69">
                  <c:v>22993.368307076518</c:v>
                </c:pt>
                <c:pt idx="70">
                  <c:v>23177.090693157912</c:v>
                </c:pt>
                <c:pt idx="71">
                  <c:v>22954.91478440832</c:v>
                </c:pt>
                <c:pt idx="72">
                  <c:v>22801.100693735523</c:v>
                </c:pt>
                <c:pt idx="73">
                  <c:v>22570.379557726326</c:v>
                </c:pt>
                <c:pt idx="74">
                  <c:v>22549.016489577327</c:v>
                </c:pt>
                <c:pt idx="75">
                  <c:v>22450.746376091927</c:v>
                </c:pt>
                <c:pt idx="76">
                  <c:v>22185.844331044336</c:v>
                </c:pt>
                <c:pt idx="77">
                  <c:v>22126.027740227135</c:v>
                </c:pt>
                <c:pt idx="78">
                  <c:v>21967.941035924538</c:v>
                </c:pt>
                <c:pt idx="79">
                  <c:v>21814.126945251741</c:v>
                </c:pt>
                <c:pt idx="80">
                  <c:v>21660.312854578944</c:v>
                </c:pt>
                <c:pt idx="81">
                  <c:v>21382.592968641948</c:v>
                </c:pt>
                <c:pt idx="82">
                  <c:v>21211.688423449952</c:v>
                </c:pt>
                <c:pt idx="83">
                  <c:v>21134.781378113556</c:v>
                </c:pt>
                <c:pt idx="84">
                  <c:v>21023.693423738754</c:v>
                </c:pt>
                <c:pt idx="85">
                  <c:v>21220.23365070955</c:v>
                </c:pt>
                <c:pt idx="86">
                  <c:v>21412.501264050548</c:v>
                </c:pt>
                <c:pt idx="87">
                  <c:v>21190.325355300953</c:v>
                </c:pt>
                <c:pt idx="88">
                  <c:v>21177.507514411551</c:v>
                </c:pt>
                <c:pt idx="89">
                  <c:v>21087.782628185756</c:v>
                </c:pt>
                <c:pt idx="90">
                  <c:v>21160.417059892352</c:v>
                </c:pt>
                <c:pt idx="91">
                  <c:v>20707.520015133563</c:v>
                </c:pt>
                <c:pt idx="92">
                  <c:v>20818.607969508361</c:v>
                </c:pt>
                <c:pt idx="93">
                  <c:v>20968.149446551357</c:v>
                </c:pt>
                <c:pt idx="94">
                  <c:v>21314.231150565149</c:v>
                </c:pt>
                <c:pt idx="95">
                  <c:v>21280.050241526751</c:v>
                </c:pt>
                <c:pt idx="96">
                  <c:v>21284.322855156548</c:v>
                </c:pt>
                <c:pt idx="97">
                  <c:v>21438.136945829348</c:v>
                </c:pt>
                <c:pt idx="98">
                  <c:v>21331.321605084351</c:v>
                </c:pt>
                <c:pt idx="99">
                  <c:v>21049.329105517554</c:v>
                </c:pt>
                <c:pt idx="100">
                  <c:v>21147.59921900295</c:v>
                </c:pt>
                <c:pt idx="101">
                  <c:v>21062.146946406956</c:v>
                </c:pt>
                <c:pt idx="102">
                  <c:v>21032.238650998355</c:v>
                </c:pt>
                <c:pt idx="103">
                  <c:v>20831.425810397759</c:v>
                </c:pt>
                <c:pt idx="104">
                  <c:v>20899.787628474558</c:v>
                </c:pt>
                <c:pt idx="105">
                  <c:v>20532.342856311763</c:v>
                </c:pt>
                <c:pt idx="106">
                  <c:v>21002.330355589755</c:v>
                </c:pt>
                <c:pt idx="107">
                  <c:v>21109.145696334752</c:v>
                </c:pt>
                <c:pt idx="108">
                  <c:v>21134.781378113556</c:v>
                </c:pt>
                <c:pt idx="109">
                  <c:v>21156.144446262551</c:v>
                </c:pt>
                <c:pt idx="110">
                  <c:v>21074.964787296354</c:v>
                </c:pt>
                <c:pt idx="111">
                  <c:v>21010.875582849356</c:v>
                </c:pt>
                <c:pt idx="112">
                  <c:v>21087.782628185756</c:v>
                </c:pt>
                <c:pt idx="113">
                  <c:v>20835.69842402756</c:v>
                </c:pt>
                <c:pt idx="114">
                  <c:v>20985.239901070556</c:v>
                </c:pt>
                <c:pt idx="115">
                  <c:v>20912.605469363956</c:v>
                </c:pt>
                <c:pt idx="116">
                  <c:v>20942.513764772557</c:v>
                </c:pt>
                <c:pt idx="117">
                  <c:v>20750.246151431558</c:v>
                </c:pt>
                <c:pt idx="118">
                  <c:v>20669.066492465361</c:v>
                </c:pt>
                <c:pt idx="119">
                  <c:v>20549.433310830962</c:v>
                </c:pt>
                <c:pt idx="120">
                  <c:v>20451.163197345566</c:v>
                </c:pt>
                <c:pt idx="121">
                  <c:v>20609.249901648163</c:v>
                </c:pt>
                <c:pt idx="122">
                  <c:v>20660.521265205763</c:v>
                </c:pt>
                <c:pt idx="123">
                  <c:v>20622.067742537562</c:v>
                </c:pt>
                <c:pt idx="124">
                  <c:v>20562.251151720364</c:v>
                </c:pt>
                <c:pt idx="125">
                  <c:v>20758.791378691159</c:v>
                </c:pt>
                <c:pt idx="126">
                  <c:v>20540.888083571364</c:v>
                </c:pt>
                <c:pt idx="127">
                  <c:v>20416.982288307168</c:v>
                </c:pt>
                <c:pt idx="128">
                  <c:v>20626.340356167362</c:v>
                </c:pt>
                <c:pt idx="129">
                  <c:v>20489.616720013764</c:v>
                </c:pt>
                <c:pt idx="130">
                  <c:v>20536.615469941564</c:v>
                </c:pt>
                <c:pt idx="131">
                  <c:v>20365.710924749568</c:v>
                </c:pt>
                <c:pt idx="132">
                  <c:v>20374.256152009169</c:v>
                </c:pt>
                <c:pt idx="133">
                  <c:v>19887.178198211976</c:v>
                </c:pt>
                <c:pt idx="134">
                  <c:v>19690.63797124118</c:v>
                </c:pt>
                <c:pt idx="135">
                  <c:v>19852.997289173578</c:v>
                </c:pt>
                <c:pt idx="136">
                  <c:v>19874.360357322577</c:v>
                </c:pt>
                <c:pt idx="137">
                  <c:v>20040.992288884772</c:v>
                </c:pt>
                <c:pt idx="138">
                  <c:v>19733.364107539179</c:v>
                </c:pt>
                <c:pt idx="139">
                  <c:v>19985.448311697375</c:v>
                </c:pt>
                <c:pt idx="140">
                  <c:v>19951.267402658974</c:v>
                </c:pt>
                <c:pt idx="141">
                  <c:v>19938.449561769576</c:v>
                </c:pt>
                <c:pt idx="142">
                  <c:v>19861.542516433175</c:v>
                </c:pt>
                <c:pt idx="143">
                  <c:v>19741.909334798776</c:v>
                </c:pt>
                <c:pt idx="144">
                  <c:v>19562.459562347183</c:v>
                </c:pt>
                <c:pt idx="145">
                  <c:v>19626.548766794182</c:v>
                </c:pt>
                <c:pt idx="146">
                  <c:v>19459.916835231983</c:v>
                </c:pt>
                <c:pt idx="147">
                  <c:v>19361.646721746583</c:v>
                </c:pt>
                <c:pt idx="148">
                  <c:v>19177.92433566519</c:v>
                </c:pt>
                <c:pt idx="149">
                  <c:v>19242.013540112188</c:v>
                </c:pt>
                <c:pt idx="150">
                  <c:v>19271.921835520789</c:v>
                </c:pt>
                <c:pt idx="151">
                  <c:v>19387.282403525387</c:v>
                </c:pt>
                <c:pt idx="152">
                  <c:v>19028.382858622193</c:v>
                </c:pt>
                <c:pt idx="153">
                  <c:v>19177.92433566519</c:v>
                </c:pt>
                <c:pt idx="154">
                  <c:v>19143.743426626788</c:v>
                </c:pt>
                <c:pt idx="155">
                  <c:v>19357.374108116786</c:v>
                </c:pt>
                <c:pt idx="156">
                  <c:v>19425.735926193585</c:v>
                </c:pt>
                <c:pt idx="157">
                  <c:v>19447.098994342585</c:v>
                </c:pt>
                <c:pt idx="158">
                  <c:v>19395.827630784988</c:v>
                </c:pt>
                <c:pt idx="159">
                  <c:v>19472.734676121385</c:v>
                </c:pt>
                <c:pt idx="160">
                  <c:v>19353.101494486986</c:v>
                </c:pt>
                <c:pt idx="161">
                  <c:v>19015.565017732792</c:v>
                </c:pt>
                <c:pt idx="162">
                  <c:v>18331.946836964806</c:v>
                </c:pt>
                <c:pt idx="163">
                  <c:v>18327.674223335005</c:v>
                </c:pt>
                <c:pt idx="164">
                  <c:v>18148.224450883408</c:v>
                </c:pt>
                <c:pt idx="165">
                  <c:v>18101.225700955609</c:v>
                </c:pt>
                <c:pt idx="166">
                  <c:v>18237.949337109207</c:v>
                </c:pt>
                <c:pt idx="167">
                  <c:v>18263.585018888007</c:v>
                </c:pt>
                <c:pt idx="168">
                  <c:v>17840.596269537815</c:v>
                </c:pt>
                <c:pt idx="169">
                  <c:v>17712.417860643814</c:v>
                </c:pt>
                <c:pt idx="170">
                  <c:v>17746.598769682219</c:v>
                </c:pt>
                <c:pt idx="171">
                  <c:v>17682.509565235217</c:v>
                </c:pt>
                <c:pt idx="172">
                  <c:v>17669.691724345819</c:v>
                </c:pt>
                <c:pt idx="173">
                  <c:v>17426.152747447224</c:v>
                </c:pt>
                <c:pt idx="174">
                  <c:v>16951.892634539432</c:v>
                </c:pt>
                <c:pt idx="175">
                  <c:v>16533.176498819041</c:v>
                </c:pt>
                <c:pt idx="176">
                  <c:v>16157.186499396645</c:v>
                </c:pt>
                <c:pt idx="177">
                  <c:v>16443.451612593239</c:v>
                </c:pt>
                <c:pt idx="178">
                  <c:v>16443.451612593239</c:v>
                </c:pt>
                <c:pt idx="179">
                  <c:v>16853.622521054032</c:v>
                </c:pt>
                <c:pt idx="180">
                  <c:v>16798.078543866632</c:v>
                </c:pt>
                <c:pt idx="181">
                  <c:v>16678.445362232236</c:v>
                </c:pt>
                <c:pt idx="182">
                  <c:v>16404.998089925044</c:v>
                </c:pt>
                <c:pt idx="183">
                  <c:v>17058.707975284429</c:v>
                </c:pt>
                <c:pt idx="184">
                  <c:v>15418.02434144126</c:v>
                </c:pt>
                <c:pt idx="185">
                  <c:v>15704.289454637856</c:v>
                </c:pt>
                <c:pt idx="186">
                  <c:v>15802.559568123252</c:v>
                </c:pt>
                <c:pt idx="187">
                  <c:v>16840.804680164634</c:v>
                </c:pt>
                <c:pt idx="188">
                  <c:v>17763.689224201418</c:v>
                </c:pt>
                <c:pt idx="189">
                  <c:v>17648.328656196816</c:v>
                </c:pt>
                <c:pt idx="190">
                  <c:v>17503.059792783621</c:v>
                </c:pt>
                <c:pt idx="191">
                  <c:v>17571.42161086042</c:v>
                </c:pt>
                <c:pt idx="192">
                  <c:v>18032.86388287881</c:v>
                </c:pt>
                <c:pt idx="193">
                  <c:v>18161.04229177281</c:v>
                </c:pt>
                <c:pt idx="194">
                  <c:v>18490.033541267403</c:v>
                </c:pt>
                <c:pt idx="195">
                  <c:v>18451.580018599205</c:v>
                </c:pt>
                <c:pt idx="196">
                  <c:v>18126.861382734412</c:v>
                </c:pt>
                <c:pt idx="197">
                  <c:v>18088.407860066211</c:v>
                </c:pt>
                <c:pt idx="198">
                  <c:v>18259.312405258206</c:v>
                </c:pt>
                <c:pt idx="199">
                  <c:v>18062.77217828741</c:v>
                </c:pt>
                <c:pt idx="200">
                  <c:v>18323.401609705204</c:v>
                </c:pt>
                <c:pt idx="201">
                  <c:v>18067.044791917211</c:v>
                </c:pt>
                <c:pt idx="202">
                  <c:v>17609.875133528622</c:v>
                </c:pt>
                <c:pt idx="203">
                  <c:v>17964.502064802015</c:v>
                </c:pt>
                <c:pt idx="204">
                  <c:v>17699.60001975442</c:v>
                </c:pt>
                <c:pt idx="205">
                  <c:v>17601.32990626902</c:v>
                </c:pt>
                <c:pt idx="206">
                  <c:v>18387.490814152206</c:v>
                </c:pt>
                <c:pt idx="207">
                  <c:v>18216.586268960207</c:v>
                </c:pt>
                <c:pt idx="208">
                  <c:v>18725.027290906401</c:v>
                </c:pt>
                <c:pt idx="209">
                  <c:v>18319.128996075404</c:v>
                </c:pt>
                <c:pt idx="210">
                  <c:v>18306.311155186006</c:v>
                </c:pt>
                <c:pt idx="211">
                  <c:v>18652.392859199801</c:v>
                </c:pt>
                <c:pt idx="212">
                  <c:v>18592.5762683826</c:v>
                </c:pt>
                <c:pt idx="213">
                  <c:v>19088.199449439391</c:v>
                </c:pt>
                <c:pt idx="214">
                  <c:v>18947.203199655993</c:v>
                </c:pt>
                <c:pt idx="215">
                  <c:v>19182.19694929499</c:v>
                </c:pt>
                <c:pt idx="216">
                  <c:v>19579.550016866382</c:v>
                </c:pt>
                <c:pt idx="217">
                  <c:v>20002.538766216574</c:v>
                </c:pt>
                <c:pt idx="218">
                  <c:v>20105.081493331771</c:v>
                </c:pt>
                <c:pt idx="219">
                  <c:v>20233.259902225771</c:v>
                </c:pt>
                <c:pt idx="220">
                  <c:v>20079.445811552971</c:v>
                </c:pt>
                <c:pt idx="221">
                  <c:v>19976.903084437774</c:v>
                </c:pt>
                <c:pt idx="222">
                  <c:v>19712.001039390179</c:v>
                </c:pt>
                <c:pt idx="223">
                  <c:v>19647.911834943181</c:v>
                </c:pt>
                <c:pt idx="224">
                  <c:v>19737.636721168979</c:v>
                </c:pt>
                <c:pt idx="225">
                  <c:v>19400.100244414785</c:v>
                </c:pt>
                <c:pt idx="226">
                  <c:v>19545.369107827981</c:v>
                </c:pt>
                <c:pt idx="227">
                  <c:v>19485.552517010787</c:v>
                </c:pt>
                <c:pt idx="228">
                  <c:v>19447.098994342585</c:v>
                </c:pt>
                <c:pt idx="229">
                  <c:v>19075.381608549993</c:v>
                </c:pt>
                <c:pt idx="230">
                  <c:v>19242.013540112188</c:v>
                </c:pt>
                <c:pt idx="231">
                  <c:v>19310.375358188987</c:v>
                </c:pt>
                <c:pt idx="232">
                  <c:v>19118.107744847988</c:v>
                </c:pt>
                <c:pt idx="233">
                  <c:v>19220.650471963188</c:v>
                </c:pt>
                <c:pt idx="234">
                  <c:v>18904.477063357994</c:v>
                </c:pt>
                <c:pt idx="235">
                  <c:v>19374.464562635985</c:v>
                </c:pt>
                <c:pt idx="236">
                  <c:v>19395.827630784988</c:v>
                </c:pt>
                <c:pt idx="237">
                  <c:v>19323.193199078389</c:v>
                </c:pt>
                <c:pt idx="238">
                  <c:v>19083.926835809591</c:v>
                </c:pt>
                <c:pt idx="239">
                  <c:v>18819.024790761996</c:v>
                </c:pt>
                <c:pt idx="240">
                  <c:v>18571.213200233604</c:v>
                </c:pt>
                <c:pt idx="241">
                  <c:v>18609.666722901798</c:v>
                </c:pt>
                <c:pt idx="242">
                  <c:v>18237.949337109207</c:v>
                </c:pt>
                <c:pt idx="243">
                  <c:v>18195.223200811208</c:v>
                </c:pt>
                <c:pt idx="244">
                  <c:v>18280.675473407209</c:v>
                </c:pt>
                <c:pt idx="245">
                  <c:v>18588.303654752803</c:v>
                </c:pt>
                <c:pt idx="246">
                  <c:v>18605.394109272002</c:v>
                </c:pt>
                <c:pt idx="247">
                  <c:v>18874.568767949397</c:v>
                </c:pt>
                <c:pt idx="248">
                  <c:v>18678.028540978601</c:v>
                </c:pt>
                <c:pt idx="249">
                  <c:v>18391.763427782003</c:v>
                </c:pt>
                <c:pt idx="250">
                  <c:v>18468.670473118404</c:v>
                </c:pt>
                <c:pt idx="251">
                  <c:v>18571.213200233604</c:v>
                </c:pt>
                <c:pt idx="252">
                  <c:v>18797.661722612997</c:v>
                </c:pt>
                <c:pt idx="253">
                  <c:v>19019.837631362592</c:v>
                </c:pt>
                <c:pt idx="254">
                  <c:v>19028.382858622193</c:v>
                </c:pt>
                <c:pt idx="255">
                  <c:v>18836.115245281195</c:v>
                </c:pt>
                <c:pt idx="256">
                  <c:v>18729.299904536198</c:v>
                </c:pt>
                <c:pt idx="257">
                  <c:v>18609.666722901798</c:v>
                </c:pt>
                <c:pt idx="258">
                  <c:v>18622.4845637912</c:v>
                </c:pt>
                <c:pt idx="259">
                  <c:v>19263.376608261187</c:v>
                </c:pt>
                <c:pt idx="260">
                  <c:v>19293.284903669788</c:v>
                </c:pt>
                <c:pt idx="261">
                  <c:v>19109.562517588391</c:v>
                </c:pt>
                <c:pt idx="262">
                  <c:v>19075.381608549993</c:v>
                </c:pt>
                <c:pt idx="263">
                  <c:v>19195.014790184392</c:v>
                </c:pt>
                <c:pt idx="264">
                  <c:v>18960.021040545394</c:v>
                </c:pt>
                <c:pt idx="265">
                  <c:v>19156.56126751619</c:v>
                </c:pt>
                <c:pt idx="266">
                  <c:v>19160.833881145991</c:v>
                </c:pt>
                <c:pt idx="267">
                  <c:v>18934.385358766594</c:v>
                </c:pt>
                <c:pt idx="268">
                  <c:v>18994.201949583792</c:v>
                </c:pt>
                <c:pt idx="269">
                  <c:v>18686.573768238199</c:v>
                </c:pt>
                <c:pt idx="270">
                  <c:v>18673.755927348797</c:v>
                </c:pt>
                <c:pt idx="271">
                  <c:v>18545.5775184548</c:v>
                </c:pt>
                <c:pt idx="272">
                  <c:v>18443.034791339604</c:v>
                </c:pt>
                <c:pt idx="273">
                  <c:v>18588.303654752803</c:v>
                </c:pt>
                <c:pt idx="274">
                  <c:v>18554.122745714401</c:v>
                </c:pt>
                <c:pt idx="275">
                  <c:v>18490.033541267403</c:v>
                </c:pt>
                <c:pt idx="276">
                  <c:v>18408.853882301202</c:v>
                </c:pt>
                <c:pt idx="277">
                  <c:v>18276.402859777405</c:v>
                </c:pt>
                <c:pt idx="278">
                  <c:v>18259.312405258206</c:v>
                </c:pt>
                <c:pt idx="279">
                  <c:v>18143.951837253611</c:v>
                </c:pt>
                <c:pt idx="280">
                  <c:v>18079.862632806609</c:v>
                </c:pt>
                <c:pt idx="281">
                  <c:v>18353.309905113805</c:v>
                </c:pt>
                <c:pt idx="282">
                  <c:v>18515.669223046203</c:v>
                </c:pt>
                <c:pt idx="283">
                  <c:v>18524.214450305804</c:v>
                </c:pt>
                <c:pt idx="284">
                  <c:v>18601.121495642201</c:v>
                </c:pt>
                <c:pt idx="285">
                  <c:v>18524.214450305804</c:v>
                </c:pt>
                <c:pt idx="286">
                  <c:v>18660.938086459402</c:v>
                </c:pt>
                <c:pt idx="287">
                  <c:v>18306.311155186006</c:v>
                </c:pt>
                <c:pt idx="288">
                  <c:v>17947.411610282812</c:v>
                </c:pt>
                <c:pt idx="289">
                  <c:v>17738.053542422618</c:v>
                </c:pt>
                <c:pt idx="290">
                  <c:v>17738.053542422618</c:v>
                </c:pt>
                <c:pt idx="291">
                  <c:v>17584.239451749818</c:v>
                </c:pt>
                <c:pt idx="292">
                  <c:v>17973.047292061612</c:v>
                </c:pt>
                <c:pt idx="293">
                  <c:v>18118.316155474811</c:v>
                </c:pt>
                <c:pt idx="294">
                  <c:v>17955.956837542413</c:v>
                </c:pt>
                <c:pt idx="295">
                  <c:v>17921.775928504012</c:v>
                </c:pt>
                <c:pt idx="296">
                  <c:v>17900.412860355016</c:v>
                </c:pt>
                <c:pt idx="297">
                  <c:v>17772.234451461016</c:v>
                </c:pt>
                <c:pt idx="298">
                  <c:v>17998.682973840412</c:v>
                </c:pt>
                <c:pt idx="299">
                  <c:v>18045.681723768212</c:v>
                </c:pt>
                <c:pt idx="300">
                  <c:v>18096.953087325812</c:v>
                </c:pt>
                <c:pt idx="301">
                  <c:v>17964.502064802015</c:v>
                </c:pt>
                <c:pt idx="302">
                  <c:v>17998.682973840412</c:v>
                </c:pt>
                <c:pt idx="303">
                  <c:v>17947.411610282812</c:v>
                </c:pt>
                <c:pt idx="304">
                  <c:v>18233.67672347941</c:v>
                </c:pt>
                <c:pt idx="305">
                  <c:v>18182.40535992181</c:v>
                </c:pt>
                <c:pt idx="306">
                  <c:v>18101.225700955609</c:v>
                </c:pt>
                <c:pt idx="307">
                  <c:v>18079.862632806609</c:v>
                </c:pt>
                <c:pt idx="308">
                  <c:v>17960.229451172214</c:v>
                </c:pt>
                <c:pt idx="309">
                  <c:v>17934.593769393414</c:v>
                </c:pt>
                <c:pt idx="310">
                  <c:v>18007.228201100013</c:v>
                </c:pt>
                <c:pt idx="311">
                  <c:v>17755.143996941817</c:v>
                </c:pt>
                <c:pt idx="312">
                  <c:v>17806.415360499417</c:v>
                </c:pt>
                <c:pt idx="313">
                  <c:v>17648.328656196816</c:v>
                </c:pt>
                <c:pt idx="314">
                  <c:v>17840.596269537815</c:v>
                </c:pt>
                <c:pt idx="315">
                  <c:v>17866.231951316611</c:v>
                </c:pt>
                <c:pt idx="316">
                  <c:v>17904.685473984813</c:v>
                </c:pt>
                <c:pt idx="317">
                  <c:v>17571.42161086042</c:v>
                </c:pt>
                <c:pt idx="318">
                  <c:v>17618.420360788219</c:v>
                </c:pt>
                <c:pt idx="319">
                  <c:v>17391.971838408823</c:v>
                </c:pt>
                <c:pt idx="320">
                  <c:v>17297.974338553224</c:v>
                </c:pt>
                <c:pt idx="321">
                  <c:v>17344.973088481023</c:v>
                </c:pt>
                <c:pt idx="322">
                  <c:v>16930.529566390433</c:v>
                </c:pt>
                <c:pt idx="323">
                  <c:v>16981.800929948029</c:v>
                </c:pt>
                <c:pt idx="324">
                  <c:v>16998.891384467232</c:v>
                </c:pt>
                <c:pt idx="325">
                  <c:v>16951.892634539432</c:v>
                </c:pt>
                <c:pt idx="326">
                  <c:v>16917.711725501031</c:v>
                </c:pt>
                <c:pt idx="327">
                  <c:v>16768.170248458035</c:v>
                </c:pt>
                <c:pt idx="328">
                  <c:v>16494.722976150842</c:v>
                </c:pt>
                <c:pt idx="329">
                  <c:v>16366.544567256842</c:v>
                </c:pt>
                <c:pt idx="330">
                  <c:v>16208.457862954247</c:v>
                </c:pt>
                <c:pt idx="331">
                  <c:v>16601.53831689584</c:v>
                </c:pt>
                <c:pt idx="332">
                  <c:v>16584.447862376637</c:v>
                </c:pt>
                <c:pt idx="333">
                  <c:v>16627.173998674636</c:v>
                </c:pt>
                <c:pt idx="334">
                  <c:v>17062.98058891423</c:v>
                </c:pt>
                <c:pt idx="335">
                  <c:v>16866.440361943434</c:v>
                </c:pt>
                <c:pt idx="336">
                  <c:v>16827.986839275232</c:v>
                </c:pt>
                <c:pt idx="337">
                  <c:v>17020.254452616231</c:v>
                </c:pt>
                <c:pt idx="338">
                  <c:v>16994.618770837431</c:v>
                </c:pt>
                <c:pt idx="339">
                  <c:v>17139.88763425063</c:v>
                </c:pt>
                <c:pt idx="340">
                  <c:v>16921.984339130835</c:v>
                </c:pt>
                <c:pt idx="341">
                  <c:v>17191.158997808227</c:v>
                </c:pt>
                <c:pt idx="342">
                  <c:v>17097.161497952628</c:v>
                </c:pt>
                <c:pt idx="343">
                  <c:v>17161.250702399626</c:v>
                </c:pt>
                <c:pt idx="344">
                  <c:v>16990.34615720763</c:v>
                </c:pt>
                <c:pt idx="345">
                  <c:v>16862.167748313634</c:v>
                </c:pt>
                <c:pt idx="346">
                  <c:v>16524.631271559439</c:v>
                </c:pt>
                <c:pt idx="347">
                  <c:v>16498.995589780639</c:v>
                </c:pt>
                <c:pt idx="348">
                  <c:v>16204.185249324446</c:v>
                </c:pt>
                <c:pt idx="349">
                  <c:v>16208.457862954247</c:v>
                </c:pt>
                <c:pt idx="350">
                  <c:v>16114.460363098648</c:v>
                </c:pt>
                <c:pt idx="351">
                  <c:v>15644.472863820656</c:v>
                </c:pt>
                <c:pt idx="352">
                  <c:v>15678.653772859056</c:v>
                </c:pt>
                <c:pt idx="353">
                  <c:v>15567.565818484258</c:v>
                </c:pt>
                <c:pt idx="354">
                  <c:v>15960.646272425851</c:v>
                </c:pt>
                <c:pt idx="355">
                  <c:v>16486.177748891241</c:v>
                </c:pt>
                <c:pt idx="356">
                  <c:v>16913.439111871234</c:v>
                </c:pt>
                <c:pt idx="357">
                  <c:v>16434.906385333641</c:v>
                </c:pt>
                <c:pt idx="358">
                  <c:v>16665.627521342838</c:v>
                </c:pt>
                <c:pt idx="359">
                  <c:v>16712.626271270638</c:v>
                </c:pt>
                <c:pt idx="360">
                  <c:v>16571.630021487239</c:v>
                </c:pt>
                <c:pt idx="361">
                  <c:v>16622.901385044839</c:v>
                </c:pt>
                <c:pt idx="362">
                  <c:v>17186.886384178426</c:v>
                </c:pt>
                <c:pt idx="363">
                  <c:v>17242.430361365827</c:v>
                </c:pt>
                <c:pt idx="364">
                  <c:v>16956.165248169233</c:v>
                </c:pt>
                <c:pt idx="365">
                  <c:v>17114.251952471826</c:v>
                </c:pt>
                <c:pt idx="366">
                  <c:v>17221.067293216827</c:v>
                </c:pt>
                <c:pt idx="367">
                  <c:v>17746.598769682219</c:v>
                </c:pt>
                <c:pt idx="368">
                  <c:v>17699.60001975442</c:v>
                </c:pt>
                <c:pt idx="369">
                  <c:v>17673.96433797562</c:v>
                </c:pt>
                <c:pt idx="370">
                  <c:v>17558.603769971018</c:v>
                </c:pt>
                <c:pt idx="371">
                  <c:v>17780.779678720617</c:v>
                </c:pt>
                <c:pt idx="372">
                  <c:v>17656.873883456417</c:v>
                </c:pt>
                <c:pt idx="373">
                  <c:v>17673.96433797562</c:v>
                </c:pt>
                <c:pt idx="374">
                  <c:v>17699.60001975442</c:v>
                </c:pt>
                <c:pt idx="375">
                  <c:v>17567.148997230619</c:v>
                </c:pt>
                <c:pt idx="376">
                  <c:v>17383.426611149225</c:v>
                </c:pt>
                <c:pt idx="377">
                  <c:v>17250.975588625424</c:v>
                </c:pt>
                <c:pt idx="378">
                  <c:v>17182.613770548629</c:v>
                </c:pt>
                <c:pt idx="379">
                  <c:v>17186.886384178426</c:v>
                </c:pt>
                <c:pt idx="380">
                  <c:v>17131.342406991029</c:v>
                </c:pt>
                <c:pt idx="381">
                  <c:v>17101.434111582428</c:v>
                </c:pt>
                <c:pt idx="382">
                  <c:v>16964.71047542883</c:v>
                </c:pt>
                <c:pt idx="383">
                  <c:v>17139.88763425063</c:v>
                </c:pt>
                <c:pt idx="384">
                  <c:v>17199.704225067828</c:v>
                </c:pt>
                <c:pt idx="385">
                  <c:v>17319.337406702227</c:v>
                </c:pt>
                <c:pt idx="386">
                  <c:v>17250.975588625424</c:v>
                </c:pt>
                <c:pt idx="387">
                  <c:v>17071.525816173827</c:v>
                </c:pt>
                <c:pt idx="388">
                  <c:v>17020.254452616231</c:v>
                </c:pt>
                <c:pt idx="389">
                  <c:v>16998.891384467232</c:v>
                </c:pt>
                <c:pt idx="390">
                  <c:v>16729.716725789836</c:v>
                </c:pt>
                <c:pt idx="391">
                  <c:v>16704.081044011036</c:v>
                </c:pt>
                <c:pt idx="392">
                  <c:v>16605.810930525637</c:v>
                </c:pt>
                <c:pt idx="393">
                  <c:v>16682.717975862037</c:v>
                </c:pt>
                <c:pt idx="394">
                  <c:v>16674.172748602436</c:v>
                </c:pt>
                <c:pt idx="395">
                  <c:v>16336.636271848241</c:v>
                </c:pt>
                <c:pt idx="396">
                  <c:v>16293.910135550243</c:v>
                </c:pt>
                <c:pt idx="397">
                  <c:v>16212.730476584045</c:v>
                </c:pt>
                <c:pt idx="398">
                  <c:v>16242.638771992644</c:v>
                </c:pt>
                <c:pt idx="399">
                  <c:v>16588.720476006438</c:v>
                </c:pt>
                <c:pt idx="400">
                  <c:v>16729.716725789836</c:v>
                </c:pt>
                <c:pt idx="401">
                  <c:v>16657.082294083237</c:v>
                </c:pt>
                <c:pt idx="402">
                  <c:v>16554.539566968037</c:v>
                </c:pt>
                <c:pt idx="403">
                  <c:v>16639.991839564038</c:v>
                </c:pt>
                <c:pt idx="404">
                  <c:v>16682.717975862037</c:v>
                </c:pt>
                <c:pt idx="405">
                  <c:v>16712.626271270638</c:v>
                </c:pt>
                <c:pt idx="406">
                  <c:v>16614.356157785238</c:v>
                </c:pt>
                <c:pt idx="407">
                  <c:v>16644.264453193835</c:v>
                </c:pt>
                <c:pt idx="408">
                  <c:v>16682.717975862037</c:v>
                </c:pt>
                <c:pt idx="409">
                  <c:v>16404.998089925044</c:v>
                </c:pt>
                <c:pt idx="410">
                  <c:v>16311.000590069445</c:v>
                </c:pt>
                <c:pt idx="411">
                  <c:v>16225.548317473445</c:v>
                </c:pt>
                <c:pt idx="412">
                  <c:v>16212.730476584045</c:v>
                </c:pt>
                <c:pt idx="413">
                  <c:v>16208.457862954247</c:v>
                </c:pt>
                <c:pt idx="414">
                  <c:v>16293.910135550243</c:v>
                </c:pt>
                <c:pt idx="415">
                  <c:v>16336.636271848241</c:v>
                </c:pt>
                <c:pt idx="416">
                  <c:v>16118.732976728446</c:v>
                </c:pt>
                <c:pt idx="417">
                  <c:v>15935.010590647051</c:v>
                </c:pt>
                <c:pt idx="418">
                  <c:v>15618.837182041856</c:v>
                </c:pt>
                <c:pt idx="419">
                  <c:v>15670.108545599456</c:v>
                </c:pt>
                <c:pt idx="420">
                  <c:v>15956.373658796048</c:v>
                </c:pt>
                <c:pt idx="421">
                  <c:v>15909.374908868251</c:v>
                </c:pt>
                <c:pt idx="422">
                  <c:v>15712.834681897453</c:v>
                </c:pt>
                <c:pt idx="423">
                  <c:v>15828.195249902054</c:v>
                </c:pt>
                <c:pt idx="424">
                  <c:v>15772.651272714653</c:v>
                </c:pt>
                <c:pt idx="425">
                  <c:v>15537.657523075659</c:v>
                </c:pt>
                <c:pt idx="426">
                  <c:v>15400.933886922061</c:v>
                </c:pt>
                <c:pt idx="427">
                  <c:v>15738.470363676253</c:v>
                </c:pt>
                <c:pt idx="428">
                  <c:v>15811.104795382853</c:v>
                </c:pt>
                <c:pt idx="429">
                  <c:v>15969.19149968545</c:v>
                </c:pt>
                <c:pt idx="430">
                  <c:v>15977.736726945051</c:v>
                </c:pt>
                <c:pt idx="431">
                  <c:v>16212.730476584045</c:v>
                </c:pt>
                <c:pt idx="432">
                  <c:v>16550.26695333824</c:v>
                </c:pt>
                <c:pt idx="433">
                  <c:v>16323.818430958841</c:v>
                </c:pt>
                <c:pt idx="434">
                  <c:v>16498.995589780639</c:v>
                </c:pt>
                <c:pt idx="435">
                  <c:v>16456.269453482641</c:v>
                </c:pt>
                <c:pt idx="436">
                  <c:v>16447.724226223039</c:v>
                </c:pt>
                <c:pt idx="437">
                  <c:v>16323.818430958841</c:v>
                </c:pt>
                <c:pt idx="438">
                  <c:v>16520.358657929639</c:v>
                </c:pt>
                <c:pt idx="439">
                  <c:v>16473.359908001839</c:v>
                </c:pt>
                <c:pt idx="440">
                  <c:v>16558.812180597841</c:v>
                </c:pt>
                <c:pt idx="441">
                  <c:v>16469.087294372042</c:v>
                </c:pt>
                <c:pt idx="442">
                  <c:v>16490.450362521038</c:v>
                </c:pt>
                <c:pt idx="443">
                  <c:v>16473.359908001839</c:v>
                </c:pt>
                <c:pt idx="444">
                  <c:v>16473.359908001839</c:v>
                </c:pt>
                <c:pt idx="445">
                  <c:v>16490.450362521038</c:v>
                </c:pt>
                <c:pt idx="446">
                  <c:v>16516.086044299838</c:v>
                </c:pt>
                <c:pt idx="447">
                  <c:v>16469.087294372042</c:v>
                </c:pt>
                <c:pt idx="448">
                  <c:v>16255.456612882044</c:v>
                </c:pt>
                <c:pt idx="449">
                  <c:v>16259.729226511843</c:v>
                </c:pt>
                <c:pt idx="450">
                  <c:v>16123.005590358247</c:v>
                </c:pt>
                <c:pt idx="451">
                  <c:v>16349.454112737643</c:v>
                </c:pt>
                <c:pt idx="452">
                  <c:v>16469.087294372042</c:v>
                </c:pt>
                <c:pt idx="453">
                  <c:v>16580.175248746837</c:v>
                </c:pt>
                <c:pt idx="454">
                  <c:v>16293.910135550243</c:v>
                </c:pt>
                <c:pt idx="455">
                  <c:v>16336.636271848241</c:v>
                </c:pt>
                <c:pt idx="456">
                  <c:v>16494.722976150842</c:v>
                </c:pt>
                <c:pt idx="457">
                  <c:v>16285.364908290645</c:v>
                </c:pt>
                <c:pt idx="458">
                  <c:v>16135.823431247647</c:v>
                </c:pt>
                <c:pt idx="459">
                  <c:v>16447.724226223039</c:v>
                </c:pt>
                <c:pt idx="460">
                  <c:v>16447.724226223039</c:v>
                </c:pt>
                <c:pt idx="461">
                  <c:v>16187.094794805245</c:v>
                </c:pt>
                <c:pt idx="462">
                  <c:v>16054.64377228145</c:v>
                </c:pt>
                <c:pt idx="463">
                  <c:v>16161.459113026447</c:v>
                </c:pt>
                <c:pt idx="464">
                  <c:v>16135.823431247647</c:v>
                </c:pt>
                <c:pt idx="465">
                  <c:v>16088.824681319848</c:v>
                </c:pt>
                <c:pt idx="466">
                  <c:v>16088.824681319848</c:v>
                </c:pt>
                <c:pt idx="467">
                  <c:v>15687.199000118657</c:v>
                </c:pt>
                <c:pt idx="468">
                  <c:v>15751.288204565655</c:v>
                </c:pt>
                <c:pt idx="469">
                  <c:v>15892.28445434905</c:v>
                </c:pt>
                <c:pt idx="470">
                  <c:v>16076.006840430447</c:v>
                </c:pt>
                <c:pt idx="471">
                  <c:v>15999.099795094049</c:v>
                </c:pt>
                <c:pt idx="472">
                  <c:v>15685.062693303755</c:v>
                </c:pt>
                <c:pt idx="473">
                  <c:v>15999.099795094049</c:v>
                </c:pt>
                <c:pt idx="474">
                  <c:v>16046.098545021849</c:v>
                </c:pt>
                <c:pt idx="475">
                  <c:v>15845.285704421252</c:v>
                </c:pt>
                <c:pt idx="476">
                  <c:v>15802.559568123252</c:v>
                </c:pt>
                <c:pt idx="477">
                  <c:v>15717.107295527256</c:v>
                </c:pt>
                <c:pt idx="478">
                  <c:v>15678.653772859056</c:v>
                </c:pt>
                <c:pt idx="479">
                  <c:v>15678.653772859056</c:v>
                </c:pt>
                <c:pt idx="480">
                  <c:v>15469.29570499886</c:v>
                </c:pt>
                <c:pt idx="481">
                  <c:v>15319.754227955862</c:v>
                </c:pt>
                <c:pt idx="482">
                  <c:v>15597.474113892857</c:v>
                </c:pt>
                <c:pt idx="483">
                  <c:v>15691.471613748456</c:v>
                </c:pt>
                <c:pt idx="484">
                  <c:v>15563.293204854457</c:v>
                </c:pt>
                <c:pt idx="485">
                  <c:v>15653.018091080254</c:v>
                </c:pt>
                <c:pt idx="486">
                  <c:v>15588.928886633255</c:v>
                </c:pt>
                <c:pt idx="487">
                  <c:v>15486.386159518059</c:v>
                </c:pt>
                <c:pt idx="488">
                  <c:v>15392.388659662462</c:v>
                </c:pt>
                <c:pt idx="489">
                  <c:v>15353.935136994261</c:v>
                </c:pt>
                <c:pt idx="490">
                  <c:v>15114.668773725465</c:v>
                </c:pt>
                <c:pt idx="491">
                  <c:v>14943.76422853347</c:v>
                </c:pt>
                <c:pt idx="492">
                  <c:v>15059.124796538066</c:v>
                </c:pt>
                <c:pt idx="493">
                  <c:v>15148.849682763866</c:v>
                </c:pt>
                <c:pt idx="494">
                  <c:v>15131.759228244664</c:v>
                </c:pt>
                <c:pt idx="495">
                  <c:v>15050.579569278467</c:v>
                </c:pt>
                <c:pt idx="496">
                  <c:v>14960.854683052668</c:v>
                </c:pt>
                <c:pt idx="497">
                  <c:v>15009.989739795368</c:v>
                </c:pt>
                <c:pt idx="498">
                  <c:v>14721.588319783874</c:v>
                </c:pt>
                <c:pt idx="499">
                  <c:v>14734.406160673272</c:v>
                </c:pt>
                <c:pt idx="500">
                  <c:v>14802.767978750071</c:v>
                </c:pt>
                <c:pt idx="501">
                  <c:v>14965.127296682469</c:v>
                </c:pt>
                <c:pt idx="502">
                  <c:v>15281.300705287662</c:v>
                </c:pt>
                <c:pt idx="503">
                  <c:v>15353.935136994261</c:v>
                </c:pt>
                <c:pt idx="504">
                  <c:v>15358.20775062406</c:v>
                </c:pt>
                <c:pt idx="505">
                  <c:v>15311.209000696263</c:v>
                </c:pt>
                <c:pt idx="506">
                  <c:v>15208.666273581064</c:v>
                </c:pt>
                <c:pt idx="507">
                  <c:v>15242.847182619464</c:v>
                </c:pt>
                <c:pt idx="508">
                  <c:v>15029.216501129467</c:v>
                </c:pt>
                <c:pt idx="509">
                  <c:v>15221.484114470464</c:v>
                </c:pt>
                <c:pt idx="510">
                  <c:v>15118.941387355266</c:v>
                </c:pt>
                <c:pt idx="511">
                  <c:v>15050.579569278467</c:v>
                </c:pt>
                <c:pt idx="512">
                  <c:v>15007.853432980468</c:v>
                </c:pt>
                <c:pt idx="513">
                  <c:v>14973.672523942068</c:v>
                </c:pt>
                <c:pt idx="514">
                  <c:v>14849.766728677872</c:v>
                </c:pt>
                <c:pt idx="515">
                  <c:v>14828.403660528871</c:v>
                </c:pt>
                <c:pt idx="516">
                  <c:v>14730.133547043473</c:v>
                </c:pt>
                <c:pt idx="517">
                  <c:v>14657.499115336874</c:v>
                </c:pt>
                <c:pt idx="518">
                  <c:v>14507.957638293878</c:v>
                </c:pt>
                <c:pt idx="519">
                  <c:v>14584.864683630276</c:v>
                </c:pt>
                <c:pt idx="520">
                  <c:v>14589.137297260075</c:v>
                </c:pt>
                <c:pt idx="521">
                  <c:v>14734.406160673272</c:v>
                </c:pt>
                <c:pt idx="522">
                  <c:v>14661.771728966674</c:v>
                </c:pt>
                <c:pt idx="523">
                  <c:v>14648.953888077274</c:v>
                </c:pt>
                <c:pt idx="524">
                  <c:v>14606.227751779275</c:v>
                </c:pt>
                <c:pt idx="525">
                  <c:v>14610.500365409074</c:v>
                </c:pt>
                <c:pt idx="526">
                  <c:v>14589.137297260075</c:v>
                </c:pt>
                <c:pt idx="527">
                  <c:v>14597.682524519674</c:v>
                </c:pt>
                <c:pt idx="528">
                  <c:v>14546.411160962078</c:v>
                </c:pt>
                <c:pt idx="529">
                  <c:v>14627.590819928275</c:v>
                </c:pt>
                <c:pt idx="530">
                  <c:v>14456.686274736277</c:v>
                </c:pt>
                <c:pt idx="531">
                  <c:v>14413.960138438279</c:v>
                </c:pt>
                <c:pt idx="532">
                  <c:v>14443.868433846877</c:v>
                </c:pt>
                <c:pt idx="533">
                  <c:v>14354.143547621081</c:v>
                </c:pt>
                <c:pt idx="534">
                  <c:v>14025.152298126486</c:v>
                </c:pt>
                <c:pt idx="535">
                  <c:v>14029.424911756287</c:v>
                </c:pt>
                <c:pt idx="536">
                  <c:v>13828.612071155691</c:v>
                </c:pt>
                <c:pt idx="537">
                  <c:v>13926.882184641088</c:v>
                </c:pt>
                <c:pt idx="538">
                  <c:v>13914.064343751688</c:v>
                </c:pt>
                <c:pt idx="539">
                  <c:v>13798.703775747092</c:v>
                </c:pt>
                <c:pt idx="540">
                  <c:v>13755.977639449091</c:v>
                </c:pt>
                <c:pt idx="541">
                  <c:v>13559.437412478293</c:v>
                </c:pt>
                <c:pt idx="542">
                  <c:v>13298.8079810605</c:v>
                </c:pt>
                <c:pt idx="543">
                  <c:v>13136.448663128103</c:v>
                </c:pt>
                <c:pt idx="544">
                  <c:v>13072.359458681105</c:v>
                </c:pt>
                <c:pt idx="545">
                  <c:v>12927.090595267908</c:v>
                </c:pt>
                <c:pt idx="546">
                  <c:v>12854.456163561308</c:v>
                </c:pt>
                <c:pt idx="547">
                  <c:v>13003.997640604306</c:v>
                </c:pt>
                <c:pt idx="548">
                  <c:v>13311.6258219499</c:v>
                </c:pt>
                <c:pt idx="549">
                  <c:v>13196.265253945303</c:v>
                </c:pt>
                <c:pt idx="550">
                  <c:v>13187.720026685702</c:v>
                </c:pt>
                <c:pt idx="551">
                  <c:v>13401.350708175698</c:v>
                </c:pt>
                <c:pt idx="552">
                  <c:v>13456.894685363097</c:v>
                </c:pt>
                <c:pt idx="553">
                  <c:v>13674.797980482894</c:v>
                </c:pt>
                <c:pt idx="554">
                  <c:v>13679.070594112693</c:v>
                </c:pt>
                <c:pt idx="555">
                  <c:v>13542.346957959095</c:v>
                </c:pt>
                <c:pt idx="556">
                  <c:v>13734.614571300091</c:v>
                </c:pt>
                <c:pt idx="557">
                  <c:v>13828.612071155691</c:v>
                </c:pt>
                <c:pt idx="558">
                  <c:v>13755.977639449091</c:v>
                </c:pt>
                <c:pt idx="559">
                  <c:v>13657.707525963693</c:v>
                </c:pt>
                <c:pt idx="560">
                  <c:v>13661.980139593494</c:v>
                </c:pt>
                <c:pt idx="561">
                  <c:v>13444.076844473697</c:v>
                </c:pt>
                <c:pt idx="562">
                  <c:v>13426.986389954498</c:v>
                </c:pt>
                <c:pt idx="563">
                  <c:v>13311.6258219499</c:v>
                </c:pt>
                <c:pt idx="564">
                  <c:v>13525.256503439896</c:v>
                </c:pt>
                <c:pt idx="565">
                  <c:v>13456.894685363097</c:v>
                </c:pt>
                <c:pt idx="566">
                  <c:v>13418.441162694899</c:v>
                </c:pt>
                <c:pt idx="567">
                  <c:v>13350.0793446181</c:v>
                </c:pt>
                <c:pt idx="568">
                  <c:v>13294.535367430701</c:v>
                </c:pt>
                <c:pt idx="569">
                  <c:v>13465.439912622696</c:v>
                </c:pt>
                <c:pt idx="570">
                  <c:v>13473.985139882296</c:v>
                </c:pt>
                <c:pt idx="571">
                  <c:v>13435.531617214097</c:v>
                </c:pt>
                <c:pt idx="572">
                  <c:v>13691.888435002093</c:v>
                </c:pt>
                <c:pt idx="573">
                  <c:v>13837.15729841529</c:v>
                </c:pt>
                <c:pt idx="574">
                  <c:v>13867.065593823889</c:v>
                </c:pt>
                <c:pt idx="575">
                  <c:v>13914.064343751688</c:v>
                </c:pt>
                <c:pt idx="576">
                  <c:v>14102.059343462886</c:v>
                </c:pt>
                <c:pt idx="577">
                  <c:v>14033.697525386087</c:v>
                </c:pt>
                <c:pt idx="578">
                  <c:v>14020.879684496687</c:v>
                </c:pt>
                <c:pt idx="579">
                  <c:v>14221.692525097282</c:v>
                </c:pt>
                <c:pt idx="580">
                  <c:v>14067.878434424485</c:v>
                </c:pt>
                <c:pt idx="581">
                  <c:v>14084.968888943684</c:v>
                </c:pt>
                <c:pt idx="582">
                  <c:v>14196.056843318484</c:v>
                </c:pt>
                <c:pt idx="583">
                  <c:v>14264.418661395282</c:v>
                </c:pt>
                <c:pt idx="584">
                  <c:v>14272.963888654882</c:v>
                </c:pt>
                <c:pt idx="585">
                  <c:v>14166.148547909883</c:v>
                </c:pt>
                <c:pt idx="586">
                  <c:v>14127.695025241685</c:v>
                </c:pt>
                <c:pt idx="587">
                  <c:v>14089.241502573484</c:v>
                </c:pt>
                <c:pt idx="588">
                  <c:v>13828.612071155691</c:v>
                </c:pt>
                <c:pt idx="589">
                  <c:v>13717.524116780893</c:v>
                </c:pt>
                <c:pt idx="590">
                  <c:v>13619.254003295493</c:v>
                </c:pt>
                <c:pt idx="591">
                  <c:v>13824.33945752589</c:v>
                </c:pt>
                <c:pt idx="592">
                  <c:v>13602.163548776294</c:v>
                </c:pt>
                <c:pt idx="593">
                  <c:v>13597.890935146494</c:v>
                </c:pt>
                <c:pt idx="594">
                  <c:v>13439.804230843898</c:v>
                </c:pt>
                <c:pt idx="595">
                  <c:v>13473.985139882296</c:v>
                </c:pt>
                <c:pt idx="596">
                  <c:v>13567.982639737895</c:v>
                </c:pt>
                <c:pt idx="597">
                  <c:v>13734.614571300091</c:v>
                </c:pt>
                <c:pt idx="598">
                  <c:v>13871.338207453689</c:v>
                </c:pt>
                <c:pt idx="599">
                  <c:v>13747.432412189492</c:v>
                </c:pt>
                <c:pt idx="600">
                  <c:v>13879.883434713289</c:v>
                </c:pt>
                <c:pt idx="601">
                  <c:v>13862.792980194088</c:v>
                </c:pt>
                <c:pt idx="602">
                  <c:v>14001.652923162586</c:v>
                </c:pt>
                <c:pt idx="603">
                  <c:v>14157.603320650283</c:v>
                </c:pt>
                <c:pt idx="604">
                  <c:v>14080.696275313885</c:v>
                </c:pt>
                <c:pt idx="605">
                  <c:v>14131.967638871483</c:v>
                </c:pt>
                <c:pt idx="606">
                  <c:v>14187.511616058884</c:v>
                </c:pt>
                <c:pt idx="607">
                  <c:v>14525.048092813076</c:v>
                </c:pt>
                <c:pt idx="608">
                  <c:v>14619.045592668675</c:v>
                </c:pt>
                <c:pt idx="609">
                  <c:v>14567.774229111077</c:v>
                </c:pt>
                <c:pt idx="610">
                  <c:v>14285.781729544282</c:v>
                </c:pt>
                <c:pt idx="611">
                  <c:v>14307.14479769328</c:v>
                </c:pt>
                <c:pt idx="612">
                  <c:v>14315.690024952881</c:v>
                </c:pt>
                <c:pt idx="613">
                  <c:v>14221.692525097282</c:v>
                </c:pt>
                <c:pt idx="614">
                  <c:v>14187.511616058884</c:v>
                </c:pt>
                <c:pt idx="615">
                  <c:v>14213.147297837682</c:v>
                </c:pt>
                <c:pt idx="616">
                  <c:v>14559.229001851476</c:v>
                </c:pt>
                <c:pt idx="617">
                  <c:v>14559.229001851476</c:v>
                </c:pt>
                <c:pt idx="618">
                  <c:v>14482.321956515078</c:v>
                </c:pt>
                <c:pt idx="619">
                  <c:v>14354.143547621081</c:v>
                </c:pt>
                <c:pt idx="620">
                  <c:v>14431.050592957479</c:v>
                </c:pt>
                <c:pt idx="621">
                  <c:v>14183.239002429083</c:v>
                </c:pt>
                <c:pt idx="622">
                  <c:v>13965.335707309288</c:v>
                </c:pt>
                <c:pt idx="623">
                  <c:v>13858.520366564289</c:v>
                </c:pt>
                <c:pt idx="624">
                  <c:v>13773.06809396829</c:v>
                </c:pt>
                <c:pt idx="625">
                  <c:v>13730.341957670293</c:v>
                </c:pt>
                <c:pt idx="626">
                  <c:v>13926.882184641088</c:v>
                </c:pt>
                <c:pt idx="627">
                  <c:v>13939.700025530488</c:v>
                </c:pt>
                <c:pt idx="628">
                  <c:v>13905.519116492089</c:v>
                </c:pt>
                <c:pt idx="629">
                  <c:v>13747.432412189492</c:v>
                </c:pt>
                <c:pt idx="630">
                  <c:v>13785.88593485769</c:v>
                </c:pt>
                <c:pt idx="631">
                  <c:v>13777.34070759809</c:v>
                </c:pt>
                <c:pt idx="632">
                  <c:v>13580.800480627295</c:v>
                </c:pt>
                <c:pt idx="633">
                  <c:v>13679.070594112693</c:v>
                </c:pt>
                <c:pt idx="634">
                  <c:v>13811.52161663649</c:v>
                </c:pt>
                <c:pt idx="635">
                  <c:v>13755.977639449091</c:v>
                </c:pt>
                <c:pt idx="636">
                  <c:v>13965.335707309288</c:v>
                </c:pt>
                <c:pt idx="637">
                  <c:v>14055.060593535085</c:v>
                </c:pt>
                <c:pt idx="638">
                  <c:v>14136.240252501284</c:v>
                </c:pt>
                <c:pt idx="639">
                  <c:v>13948.245252790088</c:v>
                </c:pt>
                <c:pt idx="640">
                  <c:v>13871.338207453689</c:v>
                </c:pt>
                <c:pt idx="641">
                  <c:v>13717.524116780893</c:v>
                </c:pt>
                <c:pt idx="642">
                  <c:v>13495.348208031297</c:v>
                </c:pt>
                <c:pt idx="643">
                  <c:v>13401.350708175698</c:v>
                </c:pt>
                <c:pt idx="644">
                  <c:v>13251.8092311327</c:v>
                </c:pt>
                <c:pt idx="645">
                  <c:v>13435.531617214097</c:v>
                </c:pt>
                <c:pt idx="646">
                  <c:v>13358.624571877699</c:v>
                </c:pt>
                <c:pt idx="647">
                  <c:v>13384.260253656497</c:v>
                </c:pt>
                <c:pt idx="648">
                  <c:v>13281.717526541301</c:v>
                </c:pt>
                <c:pt idx="649">
                  <c:v>13123.630822238703</c:v>
                </c:pt>
                <c:pt idx="650">
                  <c:v>13179.174799426102</c:v>
                </c:pt>
                <c:pt idx="651">
                  <c:v>13089.449913200304</c:v>
                </c:pt>
                <c:pt idx="652">
                  <c:v>12769.00389096531</c:v>
                </c:pt>
                <c:pt idx="653">
                  <c:v>12534.010141326315</c:v>
                </c:pt>
                <c:pt idx="654">
                  <c:v>12598.099345773313</c:v>
                </c:pt>
                <c:pt idx="655">
                  <c:v>12773.276504595109</c:v>
                </c:pt>
                <c:pt idx="656">
                  <c:v>12692.096845628912</c:v>
                </c:pt>
                <c:pt idx="657">
                  <c:v>12675.006391109711</c:v>
                </c:pt>
                <c:pt idx="658">
                  <c:v>12478.466164138916</c:v>
                </c:pt>
                <c:pt idx="659">
                  <c:v>12307.561618946918</c:v>
                </c:pt>
                <c:pt idx="660">
                  <c:v>12281.925937168118</c:v>
                </c:pt>
                <c:pt idx="661">
                  <c:v>12111.021391976123</c:v>
                </c:pt>
                <c:pt idx="662">
                  <c:v>12200.746278201919</c:v>
                </c:pt>
                <c:pt idx="663">
                  <c:v>12205.01889183172</c:v>
                </c:pt>
                <c:pt idx="664">
                  <c:v>12093.930937456922</c:v>
                </c:pt>
                <c:pt idx="665">
                  <c:v>12175.110596423121</c:v>
                </c:pt>
                <c:pt idx="666">
                  <c:v>12136.657073754921</c:v>
                </c:pt>
                <c:pt idx="667">
                  <c:v>11961.479914933125</c:v>
                </c:pt>
                <c:pt idx="668">
                  <c:v>11987.115596711925</c:v>
                </c:pt>
                <c:pt idx="669">
                  <c:v>12021.296505750324</c:v>
                </c:pt>
                <c:pt idx="670">
                  <c:v>12115.294005605921</c:v>
                </c:pt>
                <c:pt idx="671">
                  <c:v>12140.929687384722</c:v>
                </c:pt>
                <c:pt idx="672">
                  <c:v>12068.295255678124</c:v>
                </c:pt>
                <c:pt idx="673">
                  <c:v>11833.301506039126</c:v>
                </c:pt>
                <c:pt idx="674">
                  <c:v>11756.394460702728</c:v>
                </c:pt>
                <c:pt idx="675">
                  <c:v>12014.887585305623</c:v>
                </c:pt>
                <c:pt idx="676">
                  <c:v>12093.930937456922</c:v>
                </c:pt>
                <c:pt idx="677">
                  <c:v>12046.932187529123</c:v>
                </c:pt>
                <c:pt idx="678">
                  <c:v>12192.20105094232</c:v>
                </c:pt>
                <c:pt idx="679">
                  <c:v>12281.925937168118</c:v>
                </c:pt>
                <c:pt idx="680">
                  <c:v>12277.653323538318</c:v>
                </c:pt>
                <c:pt idx="681">
                  <c:v>12239.199800870119</c:v>
                </c:pt>
                <c:pt idx="682">
                  <c:v>12290.471164427719</c:v>
                </c:pt>
                <c:pt idx="683">
                  <c:v>12119.566619235722</c:v>
                </c:pt>
                <c:pt idx="684">
                  <c:v>12230.65457361052</c:v>
                </c:pt>
                <c:pt idx="685">
                  <c:v>12271.24440309362</c:v>
                </c:pt>
                <c:pt idx="686">
                  <c:v>12230.65457361052</c:v>
                </c:pt>
                <c:pt idx="687">
                  <c:v>12183.65582368272</c:v>
                </c:pt>
                <c:pt idx="688">
                  <c:v>12378.059743838618</c:v>
                </c:pt>
                <c:pt idx="689">
                  <c:v>12422.922186951515</c:v>
                </c:pt>
                <c:pt idx="690">
                  <c:v>12465.648323249516</c:v>
                </c:pt>
                <c:pt idx="691">
                  <c:v>12316.106846206518</c:v>
                </c:pt>
                <c:pt idx="692">
                  <c:v>12191.645611170447</c:v>
                </c:pt>
                <c:pt idx="693">
                  <c:v>11991.388210341725</c:v>
                </c:pt>
                <c:pt idx="694">
                  <c:v>11957.207301303324</c:v>
                </c:pt>
                <c:pt idx="695">
                  <c:v>11973.485959232861</c:v>
                </c:pt>
                <c:pt idx="696">
                  <c:v>12025.569119380123</c:v>
                </c:pt>
                <c:pt idx="697">
                  <c:v>11837.574119668927</c:v>
                </c:pt>
                <c:pt idx="698">
                  <c:v>11918.753778635126</c:v>
                </c:pt>
                <c:pt idx="699">
                  <c:v>11782.030142481528</c:v>
                </c:pt>
                <c:pt idx="700">
                  <c:v>11726.486165294129</c:v>
                </c:pt>
                <c:pt idx="701">
                  <c:v>11722.21355166433</c:v>
                </c:pt>
                <c:pt idx="702">
                  <c:v>11500.037642914733</c:v>
                </c:pt>
                <c:pt idx="703">
                  <c:v>11521.400711063732</c:v>
                </c:pt>
                <c:pt idx="704">
                  <c:v>11363.314006761137</c:v>
                </c:pt>
                <c:pt idx="705">
                  <c:v>11316.315256833337</c:v>
                </c:pt>
                <c:pt idx="706">
                  <c:v>11493.628722470034</c:v>
                </c:pt>
                <c:pt idx="707">
                  <c:v>11700.850483515331</c:v>
                </c:pt>
                <c:pt idx="708">
                  <c:v>11670.94218810673</c:v>
                </c:pt>
                <c:pt idx="709">
                  <c:v>11833.301506039126</c:v>
                </c:pt>
                <c:pt idx="710">
                  <c:v>11820.483665149726</c:v>
                </c:pt>
                <c:pt idx="711">
                  <c:v>11700.850483515331</c:v>
                </c:pt>
                <c:pt idx="712">
                  <c:v>11602.580370029931</c:v>
                </c:pt>
                <c:pt idx="713">
                  <c:v>11598.307756400131</c:v>
                </c:pt>
                <c:pt idx="714">
                  <c:v>11602.580370029931</c:v>
                </c:pt>
                <c:pt idx="715">
                  <c:v>11487.219802025335</c:v>
                </c:pt>
                <c:pt idx="716">
                  <c:v>11756.394460702728</c:v>
                </c:pt>
                <c:pt idx="717">
                  <c:v>11594.035142770332</c:v>
                </c:pt>
                <c:pt idx="718">
                  <c:v>11632.488665438532</c:v>
                </c:pt>
                <c:pt idx="719">
                  <c:v>11871.755028707326</c:v>
                </c:pt>
                <c:pt idx="720">
                  <c:v>12046.932187529123</c:v>
                </c:pt>
                <c:pt idx="721">
                  <c:v>12192.20105094232</c:v>
                </c:pt>
                <c:pt idx="722">
                  <c:v>12081.113096567524</c:v>
                </c:pt>
                <c:pt idx="723">
                  <c:v>12034.114346639722</c:v>
                </c:pt>
                <c:pt idx="724">
                  <c:v>11841.846733298727</c:v>
                </c:pt>
                <c:pt idx="725">
                  <c:v>12046.932187529123</c:v>
                </c:pt>
                <c:pt idx="726">
                  <c:v>12072.567869307924</c:v>
                </c:pt>
                <c:pt idx="727">
                  <c:v>12192.20105094232</c:v>
                </c:pt>
                <c:pt idx="728">
                  <c:v>12025.569119380123</c:v>
                </c:pt>
                <c:pt idx="729">
                  <c:v>12162.292755533721</c:v>
                </c:pt>
                <c:pt idx="730">
                  <c:v>12315.636858707241</c:v>
                </c:pt>
                <c:pt idx="731">
                  <c:v>12032.191670506314</c:v>
                </c:pt>
                <c:pt idx="732">
                  <c:v>11726.486165294129</c:v>
                </c:pt>
                <c:pt idx="733">
                  <c:v>11636.761279068331</c:v>
                </c:pt>
                <c:pt idx="734">
                  <c:v>11863.209801447727</c:v>
                </c:pt>
                <c:pt idx="735">
                  <c:v>11846.119346928528</c:v>
                </c:pt>
                <c:pt idx="736">
                  <c:v>11651.715426772631</c:v>
                </c:pt>
                <c:pt idx="737">
                  <c:v>11598.307756400131</c:v>
                </c:pt>
                <c:pt idx="738">
                  <c:v>11696.57786988553</c:v>
                </c:pt>
                <c:pt idx="739">
                  <c:v>11464.104962288116</c:v>
                </c:pt>
                <c:pt idx="740">
                  <c:v>11194.844851338126</c:v>
                </c:pt>
                <c:pt idx="741">
                  <c:v>11239.408211496939</c:v>
                </c:pt>
                <c:pt idx="742">
                  <c:v>11380.404461280335</c:v>
                </c:pt>
                <c:pt idx="743">
                  <c:v>11397.494915799536</c:v>
                </c:pt>
                <c:pt idx="744">
                  <c:v>11243.680825126739</c:v>
                </c:pt>
                <c:pt idx="745">
                  <c:v>11203.090995643639</c:v>
                </c:pt>
                <c:pt idx="746">
                  <c:v>11141.138098011539</c:v>
                </c:pt>
                <c:pt idx="747">
                  <c:v>11051.413211785743</c:v>
                </c:pt>
                <c:pt idx="748">
                  <c:v>10842.055143925545</c:v>
                </c:pt>
                <c:pt idx="749">
                  <c:v>10658.332757844149</c:v>
                </c:pt>
                <c:pt idx="750">
                  <c:v>10829.237303036147</c:v>
                </c:pt>
                <c:pt idx="751">
                  <c:v>10551.51741709915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20-B444-9580-CC9F121B2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636416"/>
        <c:axId val="686856320"/>
      </c:scatterChart>
      <c:valAx>
        <c:axId val="10976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86856320"/>
        <c:crosses val="autoZero"/>
        <c:crossBetween val="midCat"/>
      </c:valAx>
      <c:valAx>
        <c:axId val="686856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097636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(CLEANED)'!$AA$2:$AA$753</c:f>
              <c:numCache>
                <c:formatCode>General</c:formatCode>
                <c:ptCount val="752"/>
                <c:pt idx="0">
                  <c:v>130.08000000000001</c:v>
                </c:pt>
                <c:pt idx="1">
                  <c:v>131.36000000000001</c:v>
                </c:pt>
                <c:pt idx="2">
                  <c:v>131.78</c:v>
                </c:pt>
                <c:pt idx="3">
                  <c:v>132.41</c:v>
                </c:pt>
                <c:pt idx="4">
                  <c:v>132.12</c:v>
                </c:pt>
                <c:pt idx="5">
                  <c:v>132.34</c:v>
                </c:pt>
                <c:pt idx="6">
                  <c:v>133.34</c:v>
                </c:pt>
                <c:pt idx="7">
                  <c:v>132.22</c:v>
                </c:pt>
                <c:pt idx="8">
                  <c:v>129.82</c:v>
                </c:pt>
                <c:pt idx="9">
                  <c:v>128.16</c:v>
                </c:pt>
                <c:pt idx="10">
                  <c:v>129.88999999999999</c:v>
                </c:pt>
                <c:pt idx="11">
                  <c:v>129.41999999999999</c:v>
                </c:pt>
                <c:pt idx="12">
                  <c:v>131.66</c:v>
                </c:pt>
                <c:pt idx="13">
                  <c:v>134.41999999999999</c:v>
                </c:pt>
                <c:pt idx="14">
                  <c:v>135.55000000000001</c:v>
                </c:pt>
                <c:pt idx="15">
                  <c:v>134.59</c:v>
                </c:pt>
                <c:pt idx="16">
                  <c:v>133.69999999999999</c:v>
                </c:pt>
                <c:pt idx="17">
                  <c:v>132.19</c:v>
                </c:pt>
                <c:pt idx="18">
                  <c:v>131.25</c:v>
                </c:pt>
                <c:pt idx="19">
                  <c:v>130.99</c:v>
                </c:pt>
                <c:pt idx="20">
                  <c:v>131.22</c:v>
                </c:pt>
                <c:pt idx="21">
                  <c:v>128.41</c:v>
                </c:pt>
                <c:pt idx="22">
                  <c:v>128.84</c:v>
                </c:pt>
                <c:pt idx="23">
                  <c:v>127.82</c:v>
                </c:pt>
                <c:pt idx="24">
                  <c:v>128.47</c:v>
                </c:pt>
                <c:pt idx="25">
                  <c:v>126.8</c:v>
                </c:pt>
                <c:pt idx="26">
                  <c:v>124.45</c:v>
                </c:pt>
                <c:pt idx="27">
                  <c:v>123.65</c:v>
                </c:pt>
                <c:pt idx="28">
                  <c:v>126.9</c:v>
                </c:pt>
                <c:pt idx="29">
                  <c:v>127.44</c:v>
                </c:pt>
                <c:pt idx="30">
                  <c:v>128.81</c:v>
                </c:pt>
                <c:pt idx="31">
                  <c:v>131.94999999999999</c:v>
                </c:pt>
                <c:pt idx="32">
                  <c:v>131.965</c:v>
                </c:pt>
                <c:pt idx="33">
                  <c:v>136.26</c:v>
                </c:pt>
                <c:pt idx="34">
                  <c:v>137.47999999999999</c:v>
                </c:pt>
                <c:pt idx="35">
                  <c:v>139.58000000000001</c:v>
                </c:pt>
                <c:pt idx="36">
                  <c:v>137.04</c:v>
                </c:pt>
                <c:pt idx="37">
                  <c:v>136.91999999999999</c:v>
                </c:pt>
                <c:pt idx="38">
                  <c:v>138.49</c:v>
                </c:pt>
                <c:pt idx="39">
                  <c:v>138.07</c:v>
                </c:pt>
                <c:pt idx="40">
                  <c:v>143.46</c:v>
                </c:pt>
                <c:pt idx="41">
                  <c:v>142.49</c:v>
                </c:pt>
                <c:pt idx="42">
                  <c:v>139.38999999999999</c:v>
                </c:pt>
                <c:pt idx="43">
                  <c:v>140.72</c:v>
                </c:pt>
                <c:pt idx="44">
                  <c:v>141.13</c:v>
                </c:pt>
                <c:pt idx="45">
                  <c:v>140.79</c:v>
                </c:pt>
                <c:pt idx="46">
                  <c:v>138.5</c:v>
                </c:pt>
                <c:pt idx="47">
                  <c:v>136.68</c:v>
                </c:pt>
                <c:pt idx="48">
                  <c:v>134.43</c:v>
                </c:pt>
                <c:pt idx="49">
                  <c:v>135.63999999999999</c:v>
                </c:pt>
                <c:pt idx="50">
                  <c:v>134.43</c:v>
                </c:pt>
                <c:pt idx="51">
                  <c:v>133.18</c:v>
                </c:pt>
                <c:pt idx="52">
                  <c:v>133.77000000000001</c:v>
                </c:pt>
                <c:pt idx="53">
                  <c:v>134.52000000000001</c:v>
                </c:pt>
                <c:pt idx="54">
                  <c:v>133.69999999999999</c:v>
                </c:pt>
                <c:pt idx="55">
                  <c:v>134.94</c:v>
                </c:pt>
                <c:pt idx="56">
                  <c:v>132.78</c:v>
                </c:pt>
                <c:pt idx="57">
                  <c:v>137.49</c:v>
                </c:pt>
                <c:pt idx="58">
                  <c:v>137.53</c:v>
                </c:pt>
                <c:pt idx="59">
                  <c:v>134.29</c:v>
                </c:pt>
                <c:pt idx="60">
                  <c:v>136.57</c:v>
                </c:pt>
                <c:pt idx="61">
                  <c:v>135.06</c:v>
                </c:pt>
                <c:pt idx="62">
                  <c:v>135.80000000000001</c:v>
                </c:pt>
                <c:pt idx="63">
                  <c:v>134.49</c:v>
                </c:pt>
                <c:pt idx="64">
                  <c:v>134.41999999999999</c:v>
                </c:pt>
                <c:pt idx="65">
                  <c:v>135.16999999999999</c:v>
                </c:pt>
                <c:pt idx="66">
                  <c:v>134.49</c:v>
                </c:pt>
                <c:pt idx="67">
                  <c:v>134.03</c:v>
                </c:pt>
                <c:pt idx="68">
                  <c:v>135.22</c:v>
                </c:pt>
                <c:pt idx="69">
                  <c:v>136.52000000000001</c:v>
                </c:pt>
                <c:pt idx="70">
                  <c:v>138.53</c:v>
                </c:pt>
                <c:pt idx="71">
                  <c:v>137.37</c:v>
                </c:pt>
                <c:pt idx="72">
                  <c:v>136.63</c:v>
                </c:pt>
                <c:pt idx="73">
                  <c:v>134.74</c:v>
                </c:pt>
                <c:pt idx="74">
                  <c:v>134.75</c:v>
                </c:pt>
                <c:pt idx="75">
                  <c:v>135.43</c:v>
                </c:pt>
                <c:pt idx="76">
                  <c:v>133.25</c:v>
                </c:pt>
                <c:pt idx="77">
                  <c:v>135.33000000000001</c:v>
                </c:pt>
                <c:pt idx="78">
                  <c:v>134.69999999999999</c:v>
                </c:pt>
                <c:pt idx="79">
                  <c:v>132.44</c:v>
                </c:pt>
                <c:pt idx="80">
                  <c:v>131.30000000000001</c:v>
                </c:pt>
                <c:pt idx="81">
                  <c:v>129.21</c:v>
                </c:pt>
                <c:pt idx="82">
                  <c:v>127.77</c:v>
                </c:pt>
                <c:pt idx="83">
                  <c:v>126.96</c:v>
                </c:pt>
                <c:pt idx="84">
                  <c:v>126.11</c:v>
                </c:pt>
                <c:pt idx="85">
                  <c:v>127.56</c:v>
                </c:pt>
                <c:pt idx="86">
                  <c:v>128.99</c:v>
                </c:pt>
                <c:pt idx="87">
                  <c:v>125.08</c:v>
                </c:pt>
                <c:pt idx="88">
                  <c:v>121.11</c:v>
                </c:pt>
                <c:pt idx="89">
                  <c:v>121.56</c:v>
                </c:pt>
                <c:pt idx="90">
                  <c:v>122.06</c:v>
                </c:pt>
                <c:pt idx="91">
                  <c:v>118.95</c:v>
                </c:pt>
                <c:pt idx="92">
                  <c:v>119.16</c:v>
                </c:pt>
                <c:pt idx="93">
                  <c:v>120.09</c:v>
                </c:pt>
                <c:pt idx="94">
                  <c:v>122.18</c:v>
                </c:pt>
                <c:pt idx="95">
                  <c:v>121.06</c:v>
                </c:pt>
                <c:pt idx="96">
                  <c:v>119.68</c:v>
                </c:pt>
                <c:pt idx="97">
                  <c:v>121.02</c:v>
                </c:pt>
                <c:pt idx="98">
                  <c:v>119.74</c:v>
                </c:pt>
                <c:pt idx="99">
                  <c:v>118.24</c:v>
                </c:pt>
                <c:pt idx="100">
                  <c:v>120.45</c:v>
                </c:pt>
                <c:pt idx="101">
                  <c:v>122.4</c:v>
                </c:pt>
                <c:pt idx="102">
                  <c:v>123.98</c:v>
                </c:pt>
                <c:pt idx="103">
                  <c:v>120.36</c:v>
                </c:pt>
                <c:pt idx="104">
                  <c:v>121.16</c:v>
                </c:pt>
                <c:pt idx="105">
                  <c:v>118.75</c:v>
                </c:pt>
                <c:pt idx="106">
                  <c:v>123.1</c:v>
                </c:pt>
                <c:pt idx="107">
                  <c:v>125.03</c:v>
                </c:pt>
                <c:pt idx="108">
                  <c:v>125.25</c:v>
                </c:pt>
                <c:pt idx="109">
                  <c:v>125.59</c:v>
                </c:pt>
                <c:pt idx="110">
                  <c:v>124.66</c:v>
                </c:pt>
                <c:pt idx="111">
                  <c:v>123.79</c:v>
                </c:pt>
                <c:pt idx="112">
                  <c:v>124.06</c:v>
                </c:pt>
                <c:pt idx="113">
                  <c:v>122.87</c:v>
                </c:pt>
                <c:pt idx="114">
                  <c:v>123.39</c:v>
                </c:pt>
                <c:pt idx="115">
                  <c:v>123.45</c:v>
                </c:pt>
                <c:pt idx="116">
                  <c:v>122.4</c:v>
                </c:pt>
                <c:pt idx="117">
                  <c:v>120.49</c:v>
                </c:pt>
                <c:pt idx="118">
                  <c:v>119.91</c:v>
                </c:pt>
                <c:pt idx="119">
                  <c:v>119.67</c:v>
                </c:pt>
                <c:pt idx="120">
                  <c:v>119.04</c:v>
                </c:pt>
                <c:pt idx="121">
                  <c:v>121.35</c:v>
                </c:pt>
                <c:pt idx="122">
                  <c:v>123.61</c:v>
                </c:pt>
                <c:pt idx="123">
                  <c:v>122.75</c:v>
                </c:pt>
                <c:pt idx="124">
                  <c:v>122.55</c:v>
                </c:pt>
                <c:pt idx="125">
                  <c:v>123.14</c:v>
                </c:pt>
                <c:pt idx="126">
                  <c:v>120.78</c:v>
                </c:pt>
                <c:pt idx="127">
                  <c:v>120.34</c:v>
                </c:pt>
                <c:pt idx="128">
                  <c:v>121.64</c:v>
                </c:pt>
                <c:pt idx="129">
                  <c:v>120.06</c:v>
                </c:pt>
                <c:pt idx="130">
                  <c:v>119.93</c:v>
                </c:pt>
                <c:pt idx="131">
                  <c:v>118.26</c:v>
                </c:pt>
                <c:pt idx="132">
                  <c:v>118.88</c:v>
                </c:pt>
                <c:pt idx="133">
                  <c:v>116.53</c:v>
                </c:pt>
                <c:pt idx="134">
                  <c:v>114.75</c:v>
                </c:pt>
                <c:pt idx="135">
                  <c:v>116.3</c:v>
                </c:pt>
                <c:pt idx="136">
                  <c:v>116.63</c:v>
                </c:pt>
                <c:pt idx="137">
                  <c:v>117.45</c:v>
                </c:pt>
                <c:pt idx="138">
                  <c:v>115.66</c:v>
                </c:pt>
                <c:pt idx="139">
                  <c:v>117.61</c:v>
                </c:pt>
                <c:pt idx="140">
                  <c:v>117.36</c:v>
                </c:pt>
                <c:pt idx="141">
                  <c:v>118.24</c:v>
                </c:pt>
                <c:pt idx="142">
                  <c:v>118.72</c:v>
                </c:pt>
                <c:pt idx="143">
                  <c:v>119.04</c:v>
                </c:pt>
                <c:pt idx="144">
                  <c:v>118.01</c:v>
                </c:pt>
                <c:pt idx="145">
                  <c:v>117.15</c:v>
                </c:pt>
                <c:pt idx="146">
                  <c:v>117.05</c:v>
                </c:pt>
                <c:pt idx="147">
                  <c:v>115.61</c:v>
                </c:pt>
                <c:pt idx="148">
                  <c:v>114.77</c:v>
                </c:pt>
                <c:pt idx="149">
                  <c:v>114.49</c:v>
                </c:pt>
                <c:pt idx="150">
                  <c:v>115.38</c:v>
                </c:pt>
                <c:pt idx="151">
                  <c:v>115.77</c:v>
                </c:pt>
                <c:pt idx="152">
                  <c:v>113.38</c:v>
                </c:pt>
                <c:pt idx="153">
                  <c:v>114.4</c:v>
                </c:pt>
                <c:pt idx="154">
                  <c:v>113.58</c:v>
                </c:pt>
                <c:pt idx="155">
                  <c:v>116.12</c:v>
                </c:pt>
                <c:pt idx="156">
                  <c:v>116.41</c:v>
                </c:pt>
                <c:pt idx="157">
                  <c:v>116.89</c:v>
                </c:pt>
                <c:pt idx="158">
                  <c:v>116.13</c:v>
                </c:pt>
                <c:pt idx="159">
                  <c:v>116.79</c:v>
                </c:pt>
                <c:pt idx="160">
                  <c:v>116.45</c:v>
                </c:pt>
                <c:pt idx="161">
                  <c:v>114.06</c:v>
                </c:pt>
                <c:pt idx="162">
                  <c:v>108.85</c:v>
                </c:pt>
                <c:pt idx="163">
                  <c:v>109.23</c:v>
                </c:pt>
                <c:pt idx="164">
                  <c:v>107.06</c:v>
                </c:pt>
                <c:pt idx="165">
                  <c:v>106.59</c:v>
                </c:pt>
                <c:pt idx="166">
                  <c:v>107.29</c:v>
                </c:pt>
                <c:pt idx="167">
                  <c:v>107.05</c:v>
                </c:pt>
                <c:pt idx="168">
                  <c:v>105.27</c:v>
                </c:pt>
                <c:pt idx="169">
                  <c:v>104.07</c:v>
                </c:pt>
                <c:pt idx="170">
                  <c:v>104.5</c:v>
                </c:pt>
                <c:pt idx="171">
                  <c:v>103.65</c:v>
                </c:pt>
                <c:pt idx="172">
                  <c:v>103.33</c:v>
                </c:pt>
                <c:pt idx="173">
                  <c:v>102.02</c:v>
                </c:pt>
                <c:pt idx="174">
                  <c:v>97.83</c:v>
                </c:pt>
                <c:pt idx="175">
                  <c:v>94.55</c:v>
                </c:pt>
                <c:pt idx="176">
                  <c:v>92.16</c:v>
                </c:pt>
                <c:pt idx="177">
                  <c:v>95.35</c:v>
                </c:pt>
                <c:pt idx="178">
                  <c:v>95.68</c:v>
                </c:pt>
                <c:pt idx="179">
                  <c:v>97.35</c:v>
                </c:pt>
                <c:pt idx="180">
                  <c:v>96.55</c:v>
                </c:pt>
                <c:pt idx="181">
                  <c:v>96.31</c:v>
                </c:pt>
                <c:pt idx="182">
                  <c:v>95.86</c:v>
                </c:pt>
                <c:pt idx="183">
                  <c:v>100.22</c:v>
                </c:pt>
                <c:pt idx="184">
                  <c:v>89.46</c:v>
                </c:pt>
                <c:pt idx="185">
                  <c:v>91.14</c:v>
                </c:pt>
                <c:pt idx="186">
                  <c:v>90.72</c:v>
                </c:pt>
                <c:pt idx="187">
                  <c:v>96.8</c:v>
                </c:pt>
                <c:pt idx="188">
                  <c:v>105.07</c:v>
                </c:pt>
                <c:pt idx="189">
                  <c:v>103.4</c:v>
                </c:pt>
                <c:pt idx="190">
                  <c:v>102.23</c:v>
                </c:pt>
                <c:pt idx="191">
                  <c:v>103.53</c:v>
                </c:pt>
                <c:pt idx="192">
                  <c:v>106.65</c:v>
                </c:pt>
                <c:pt idx="193">
                  <c:v>108.65</c:v>
                </c:pt>
                <c:pt idx="194">
                  <c:v>111.82</c:v>
                </c:pt>
                <c:pt idx="195">
                  <c:v>111.38</c:v>
                </c:pt>
                <c:pt idx="196">
                  <c:v>108.54</c:v>
                </c:pt>
                <c:pt idx="197">
                  <c:v>108.14</c:v>
                </c:pt>
                <c:pt idx="198">
                  <c:v>108.97</c:v>
                </c:pt>
                <c:pt idx="199">
                  <c:v>106.97</c:v>
                </c:pt>
                <c:pt idx="200">
                  <c:v>108.66</c:v>
                </c:pt>
                <c:pt idx="201">
                  <c:v>107.27</c:v>
                </c:pt>
                <c:pt idx="202">
                  <c:v>103.47</c:v>
                </c:pt>
                <c:pt idx="203">
                  <c:v>106.58</c:v>
                </c:pt>
                <c:pt idx="204">
                  <c:v>105.15</c:v>
                </c:pt>
                <c:pt idx="205">
                  <c:v>104.76</c:v>
                </c:pt>
                <c:pt idx="206">
                  <c:v>110.29</c:v>
                </c:pt>
                <c:pt idx="207">
                  <c:v>110.62</c:v>
                </c:pt>
                <c:pt idx="208">
                  <c:v>116.45</c:v>
                </c:pt>
                <c:pt idx="209">
                  <c:v>114.45</c:v>
                </c:pt>
                <c:pt idx="210">
                  <c:v>114.72</c:v>
                </c:pt>
                <c:pt idx="211">
                  <c:v>117.7</c:v>
                </c:pt>
                <c:pt idx="212">
                  <c:v>116.95</c:v>
                </c:pt>
                <c:pt idx="213">
                  <c:v>119.68</c:v>
                </c:pt>
                <c:pt idx="214">
                  <c:v>118.21</c:v>
                </c:pt>
                <c:pt idx="215">
                  <c:v>120.27</c:v>
                </c:pt>
                <c:pt idx="216">
                  <c:v>121.78</c:v>
                </c:pt>
                <c:pt idx="217">
                  <c:v>126.62</c:v>
                </c:pt>
                <c:pt idx="218">
                  <c:v>128.87</c:v>
                </c:pt>
                <c:pt idx="219">
                  <c:v>130.74</c:v>
                </c:pt>
                <c:pt idx="220">
                  <c:v>129.41</c:v>
                </c:pt>
                <c:pt idx="221">
                  <c:v>130.79</c:v>
                </c:pt>
                <c:pt idx="222">
                  <c:v>129.52000000000001</c:v>
                </c:pt>
                <c:pt idx="223">
                  <c:v>129.41999999999999</c:v>
                </c:pt>
                <c:pt idx="224">
                  <c:v>131.18</c:v>
                </c:pt>
                <c:pt idx="225">
                  <c:v>128.94</c:v>
                </c:pt>
                <c:pt idx="226">
                  <c:v>129.19999999999999</c:v>
                </c:pt>
                <c:pt idx="227">
                  <c:v>129.99</c:v>
                </c:pt>
                <c:pt idx="228">
                  <c:v>129.01</c:v>
                </c:pt>
                <c:pt idx="229">
                  <c:v>127.03</c:v>
                </c:pt>
                <c:pt idx="230">
                  <c:v>128.33000000000001</c:v>
                </c:pt>
                <c:pt idx="231">
                  <c:v>128.05000000000001</c:v>
                </c:pt>
                <c:pt idx="232">
                  <c:v>127.5</c:v>
                </c:pt>
                <c:pt idx="233">
                  <c:v>128.41</c:v>
                </c:pt>
                <c:pt idx="234">
                  <c:v>123.72</c:v>
                </c:pt>
                <c:pt idx="235">
                  <c:v>127.38</c:v>
                </c:pt>
                <c:pt idx="236">
                  <c:v>126.75</c:v>
                </c:pt>
                <c:pt idx="237">
                  <c:v>126.41</c:v>
                </c:pt>
                <c:pt idx="238">
                  <c:v>124.66</c:v>
                </c:pt>
                <c:pt idx="239">
                  <c:v>122.22</c:v>
                </c:pt>
                <c:pt idx="240">
                  <c:v>121.6</c:v>
                </c:pt>
                <c:pt idx="241">
                  <c:v>121.06</c:v>
                </c:pt>
                <c:pt idx="242">
                  <c:v>118.67</c:v>
                </c:pt>
                <c:pt idx="243">
                  <c:v>117.45</c:v>
                </c:pt>
                <c:pt idx="244">
                  <c:v>118.49</c:v>
                </c:pt>
                <c:pt idx="245">
                  <c:v>120.73</c:v>
                </c:pt>
                <c:pt idx="246">
                  <c:v>120.42</c:v>
                </c:pt>
                <c:pt idx="247">
                  <c:v>123.42</c:v>
                </c:pt>
                <c:pt idx="248">
                  <c:v>121.81</c:v>
                </c:pt>
                <c:pt idx="249">
                  <c:v>119.68</c:v>
                </c:pt>
                <c:pt idx="250">
                  <c:v>119.12</c:v>
                </c:pt>
                <c:pt idx="251">
                  <c:v>120.09</c:v>
                </c:pt>
                <c:pt idx="252">
                  <c:v>121.69</c:v>
                </c:pt>
                <c:pt idx="253">
                  <c:v>123.78</c:v>
                </c:pt>
                <c:pt idx="254">
                  <c:v>123.78</c:v>
                </c:pt>
                <c:pt idx="255">
                  <c:v>122.93</c:v>
                </c:pt>
                <c:pt idx="256">
                  <c:v>123.22</c:v>
                </c:pt>
                <c:pt idx="257">
                  <c:v>120.9</c:v>
                </c:pt>
                <c:pt idx="258">
                  <c:v>120.74</c:v>
                </c:pt>
                <c:pt idx="259">
                  <c:v>126.27</c:v>
                </c:pt>
                <c:pt idx="260">
                  <c:v>127.16</c:v>
                </c:pt>
                <c:pt idx="261">
                  <c:v>125.45</c:v>
                </c:pt>
                <c:pt idx="262">
                  <c:v>126.91</c:v>
                </c:pt>
                <c:pt idx="263">
                  <c:v>126.91</c:v>
                </c:pt>
                <c:pt idx="264">
                  <c:v>124.63</c:v>
                </c:pt>
                <c:pt idx="265">
                  <c:v>127.99</c:v>
                </c:pt>
                <c:pt idx="266">
                  <c:v>130.46</c:v>
                </c:pt>
                <c:pt idx="267">
                  <c:v>126.88</c:v>
                </c:pt>
                <c:pt idx="268">
                  <c:v>127.62</c:v>
                </c:pt>
                <c:pt idx="269">
                  <c:v>123.33</c:v>
                </c:pt>
                <c:pt idx="270">
                  <c:v>122.54</c:v>
                </c:pt>
                <c:pt idx="271">
                  <c:v>121.98</c:v>
                </c:pt>
                <c:pt idx="272">
                  <c:v>121.47</c:v>
                </c:pt>
                <c:pt idx="273">
                  <c:v>123.93</c:v>
                </c:pt>
                <c:pt idx="274">
                  <c:v>123.66</c:v>
                </c:pt>
                <c:pt idx="275">
                  <c:v>122.95</c:v>
                </c:pt>
                <c:pt idx="276">
                  <c:v>120.94</c:v>
                </c:pt>
                <c:pt idx="277">
                  <c:v>117.62</c:v>
                </c:pt>
                <c:pt idx="278">
                  <c:v>116.97</c:v>
                </c:pt>
                <c:pt idx="279">
                  <c:v>115.56</c:v>
                </c:pt>
                <c:pt idx="280">
                  <c:v>115.58</c:v>
                </c:pt>
                <c:pt idx="281">
                  <c:v>118.19</c:v>
                </c:pt>
                <c:pt idx="282">
                  <c:v>119.94</c:v>
                </c:pt>
                <c:pt idx="283">
                  <c:v>119.33</c:v>
                </c:pt>
                <c:pt idx="284">
                  <c:v>119.27</c:v>
                </c:pt>
                <c:pt idx="285">
                  <c:v>117.68</c:v>
                </c:pt>
                <c:pt idx="286">
                  <c:v>117.33</c:v>
                </c:pt>
                <c:pt idx="287">
                  <c:v>113.57</c:v>
                </c:pt>
                <c:pt idx="288">
                  <c:v>108.71</c:v>
                </c:pt>
                <c:pt idx="289">
                  <c:v>107.03</c:v>
                </c:pt>
                <c:pt idx="290">
                  <c:v>107.37</c:v>
                </c:pt>
                <c:pt idx="291">
                  <c:v>105.3</c:v>
                </c:pt>
                <c:pt idx="292">
                  <c:v>107.05</c:v>
                </c:pt>
                <c:pt idx="293">
                  <c:v>107.03</c:v>
                </c:pt>
                <c:pt idx="294">
                  <c:v>105.61</c:v>
                </c:pt>
                <c:pt idx="295">
                  <c:v>105.28</c:v>
                </c:pt>
                <c:pt idx="296">
                  <c:v>104.98</c:v>
                </c:pt>
                <c:pt idx="297">
                  <c:v>104.2</c:v>
                </c:pt>
                <c:pt idx="298">
                  <c:v>105.47</c:v>
                </c:pt>
                <c:pt idx="299">
                  <c:v>106.72</c:v>
                </c:pt>
                <c:pt idx="300">
                  <c:v>106.84</c:v>
                </c:pt>
                <c:pt idx="301">
                  <c:v>106.32</c:v>
                </c:pt>
                <c:pt idx="302">
                  <c:v>105.93</c:v>
                </c:pt>
                <c:pt idx="303">
                  <c:v>105.8</c:v>
                </c:pt>
                <c:pt idx="304">
                  <c:v>106.59</c:v>
                </c:pt>
                <c:pt idx="305">
                  <c:v>106.35</c:v>
                </c:pt>
                <c:pt idx="306">
                  <c:v>105.76</c:v>
                </c:pt>
                <c:pt idx="307">
                  <c:v>104.52</c:v>
                </c:pt>
                <c:pt idx="308">
                  <c:v>102.81</c:v>
                </c:pt>
                <c:pt idx="309">
                  <c:v>101.51</c:v>
                </c:pt>
                <c:pt idx="310">
                  <c:v>103.19</c:v>
                </c:pt>
                <c:pt idx="311">
                  <c:v>100.74</c:v>
                </c:pt>
                <c:pt idx="312">
                  <c:v>100.88</c:v>
                </c:pt>
                <c:pt idx="313">
                  <c:v>99.98</c:v>
                </c:pt>
                <c:pt idx="314">
                  <c:v>102.26</c:v>
                </c:pt>
                <c:pt idx="315">
                  <c:v>102.08</c:v>
                </c:pt>
                <c:pt idx="316">
                  <c:v>102.48</c:v>
                </c:pt>
                <c:pt idx="317">
                  <c:v>101.96</c:v>
                </c:pt>
                <c:pt idx="318">
                  <c:v>102.35</c:v>
                </c:pt>
                <c:pt idx="319">
                  <c:v>102.21</c:v>
                </c:pt>
                <c:pt idx="320">
                  <c:v>101.8</c:v>
                </c:pt>
                <c:pt idx="321">
                  <c:v>101.37</c:v>
                </c:pt>
                <c:pt idx="322">
                  <c:v>99.09</c:v>
                </c:pt>
                <c:pt idx="323">
                  <c:v>99.33</c:v>
                </c:pt>
                <c:pt idx="324">
                  <c:v>99.36</c:v>
                </c:pt>
                <c:pt idx="325">
                  <c:v>98.43</c:v>
                </c:pt>
                <c:pt idx="326">
                  <c:v>97.72</c:v>
                </c:pt>
                <c:pt idx="327">
                  <c:v>96.35</c:v>
                </c:pt>
                <c:pt idx="328">
                  <c:v>94.58</c:v>
                </c:pt>
                <c:pt idx="329">
                  <c:v>94.16</c:v>
                </c:pt>
                <c:pt idx="330">
                  <c:v>93.47</c:v>
                </c:pt>
                <c:pt idx="331">
                  <c:v>95.42</c:v>
                </c:pt>
                <c:pt idx="332">
                  <c:v>95.38</c:v>
                </c:pt>
                <c:pt idx="333">
                  <c:v>95.03</c:v>
                </c:pt>
                <c:pt idx="334">
                  <c:v>97.93</c:v>
                </c:pt>
                <c:pt idx="335">
                  <c:v>96.78</c:v>
                </c:pt>
                <c:pt idx="336">
                  <c:v>95.71</c:v>
                </c:pt>
                <c:pt idx="337">
                  <c:v>96.97</c:v>
                </c:pt>
                <c:pt idx="338">
                  <c:v>97.62</c:v>
                </c:pt>
                <c:pt idx="339">
                  <c:v>97.89</c:v>
                </c:pt>
                <c:pt idx="340">
                  <c:v>96.57</c:v>
                </c:pt>
                <c:pt idx="341">
                  <c:v>98.18</c:v>
                </c:pt>
                <c:pt idx="342">
                  <c:v>97.47</c:v>
                </c:pt>
                <c:pt idx="343">
                  <c:v>97.55</c:v>
                </c:pt>
                <c:pt idx="344">
                  <c:v>96.71</c:v>
                </c:pt>
                <c:pt idx="345">
                  <c:v>96.26</c:v>
                </c:pt>
                <c:pt idx="346">
                  <c:v>94.05</c:v>
                </c:pt>
                <c:pt idx="347">
                  <c:v>93.37</c:v>
                </c:pt>
                <c:pt idx="348">
                  <c:v>90.91</c:v>
                </c:pt>
                <c:pt idx="349">
                  <c:v>91.82</c:v>
                </c:pt>
                <c:pt idx="350">
                  <c:v>91.08</c:v>
                </c:pt>
                <c:pt idx="351">
                  <c:v>89.15</c:v>
                </c:pt>
                <c:pt idx="352">
                  <c:v>88.24</c:v>
                </c:pt>
                <c:pt idx="353">
                  <c:v>86.45</c:v>
                </c:pt>
                <c:pt idx="354">
                  <c:v>89.45</c:v>
                </c:pt>
                <c:pt idx="355">
                  <c:v>92.25</c:v>
                </c:pt>
                <c:pt idx="356">
                  <c:v>95.27</c:v>
                </c:pt>
                <c:pt idx="357">
                  <c:v>93.01</c:v>
                </c:pt>
                <c:pt idx="358">
                  <c:v>93.71</c:v>
                </c:pt>
                <c:pt idx="359">
                  <c:v>94.05</c:v>
                </c:pt>
                <c:pt idx="360">
                  <c:v>93.22</c:v>
                </c:pt>
                <c:pt idx="361">
                  <c:v>92.03</c:v>
                </c:pt>
                <c:pt idx="362">
                  <c:v>95.5</c:v>
                </c:pt>
                <c:pt idx="363">
                  <c:v>94.46</c:v>
                </c:pt>
                <c:pt idx="364">
                  <c:v>93.6</c:v>
                </c:pt>
                <c:pt idx="365">
                  <c:v>93.68</c:v>
                </c:pt>
                <c:pt idx="366">
                  <c:v>95.27</c:v>
                </c:pt>
                <c:pt idx="367">
                  <c:v>97.06</c:v>
                </c:pt>
                <c:pt idx="368">
                  <c:v>96.33</c:v>
                </c:pt>
                <c:pt idx="369">
                  <c:v>96.2</c:v>
                </c:pt>
                <c:pt idx="370">
                  <c:v>95.39</c:v>
                </c:pt>
                <c:pt idx="371">
                  <c:v>95.49</c:v>
                </c:pt>
                <c:pt idx="372">
                  <c:v>95.76</c:v>
                </c:pt>
                <c:pt idx="373">
                  <c:v>97.18</c:v>
                </c:pt>
                <c:pt idx="374">
                  <c:v>97.55</c:v>
                </c:pt>
                <c:pt idx="375">
                  <c:v>96.78</c:v>
                </c:pt>
                <c:pt idx="376">
                  <c:v>96.63</c:v>
                </c:pt>
                <c:pt idx="377">
                  <c:v>96.54</c:v>
                </c:pt>
                <c:pt idx="378">
                  <c:v>95.53</c:v>
                </c:pt>
                <c:pt idx="379">
                  <c:v>95.2</c:v>
                </c:pt>
                <c:pt idx="380">
                  <c:v>93.21</c:v>
                </c:pt>
                <c:pt idx="381">
                  <c:v>92.43</c:v>
                </c:pt>
                <c:pt idx="382">
                  <c:v>91.91</c:v>
                </c:pt>
                <c:pt idx="383">
                  <c:v>92.62</c:v>
                </c:pt>
                <c:pt idx="384">
                  <c:v>92.02</c:v>
                </c:pt>
                <c:pt idx="385">
                  <c:v>92.19</c:v>
                </c:pt>
                <c:pt idx="386">
                  <c:v>92.32</c:v>
                </c:pt>
                <c:pt idx="387">
                  <c:v>92.09</c:v>
                </c:pt>
                <c:pt idx="388">
                  <c:v>91.87</c:v>
                </c:pt>
                <c:pt idx="389">
                  <c:v>92.73</c:v>
                </c:pt>
                <c:pt idx="390">
                  <c:v>91.39</c:v>
                </c:pt>
                <c:pt idx="391">
                  <c:v>91.3</c:v>
                </c:pt>
                <c:pt idx="392">
                  <c:v>90.89</c:v>
                </c:pt>
                <c:pt idx="393">
                  <c:v>91.35</c:v>
                </c:pt>
                <c:pt idx="394">
                  <c:v>90.91</c:v>
                </c:pt>
                <c:pt idx="395">
                  <c:v>89.49</c:v>
                </c:pt>
                <c:pt idx="396">
                  <c:v>89.46</c:v>
                </c:pt>
                <c:pt idx="397">
                  <c:v>89.95</c:v>
                </c:pt>
                <c:pt idx="398">
                  <c:v>91.18</c:v>
                </c:pt>
                <c:pt idx="399">
                  <c:v>95.03</c:v>
                </c:pt>
                <c:pt idx="400">
                  <c:v>94.94</c:v>
                </c:pt>
                <c:pt idx="401">
                  <c:v>95.02</c:v>
                </c:pt>
                <c:pt idx="402">
                  <c:v>95.06</c:v>
                </c:pt>
                <c:pt idx="403">
                  <c:v>96.3</c:v>
                </c:pt>
                <c:pt idx="404">
                  <c:v>96.62</c:v>
                </c:pt>
                <c:pt idx="405">
                  <c:v>96.97</c:v>
                </c:pt>
                <c:pt idx="406">
                  <c:v>96.27</c:v>
                </c:pt>
                <c:pt idx="407">
                  <c:v>95.99</c:v>
                </c:pt>
                <c:pt idx="408">
                  <c:v>96.52</c:v>
                </c:pt>
                <c:pt idx="409">
                  <c:v>94.58</c:v>
                </c:pt>
                <c:pt idx="410">
                  <c:v>93.74</c:v>
                </c:pt>
                <c:pt idx="411">
                  <c:v>93.23</c:v>
                </c:pt>
                <c:pt idx="412">
                  <c:v>93.07</c:v>
                </c:pt>
                <c:pt idx="413">
                  <c:v>92.49</c:v>
                </c:pt>
                <c:pt idx="414">
                  <c:v>92.78</c:v>
                </c:pt>
                <c:pt idx="415">
                  <c:v>93.12</c:v>
                </c:pt>
                <c:pt idx="416">
                  <c:v>91.75</c:v>
                </c:pt>
                <c:pt idx="417">
                  <c:v>91.41</c:v>
                </c:pt>
                <c:pt idx="418">
                  <c:v>90.86</c:v>
                </c:pt>
                <c:pt idx="419">
                  <c:v>90.6</c:v>
                </c:pt>
                <c:pt idx="420">
                  <c:v>92.88</c:v>
                </c:pt>
                <c:pt idx="421">
                  <c:v>92.99</c:v>
                </c:pt>
                <c:pt idx="422">
                  <c:v>91.62</c:v>
                </c:pt>
                <c:pt idx="423">
                  <c:v>92.28</c:v>
                </c:pt>
                <c:pt idx="424">
                  <c:v>92.22</c:v>
                </c:pt>
                <c:pt idx="425">
                  <c:v>89.87</c:v>
                </c:pt>
                <c:pt idx="426">
                  <c:v>88.77</c:v>
                </c:pt>
                <c:pt idx="427">
                  <c:v>90.1</c:v>
                </c:pt>
                <c:pt idx="428">
                  <c:v>90.76</c:v>
                </c:pt>
                <c:pt idx="429">
                  <c:v>91.55</c:v>
                </c:pt>
                <c:pt idx="430">
                  <c:v>91.44</c:v>
                </c:pt>
                <c:pt idx="431">
                  <c:v>93.68</c:v>
                </c:pt>
                <c:pt idx="432">
                  <c:v>96.05</c:v>
                </c:pt>
                <c:pt idx="433">
                  <c:v>95.01</c:v>
                </c:pt>
                <c:pt idx="434">
                  <c:v>96.46</c:v>
                </c:pt>
                <c:pt idx="435">
                  <c:v>96</c:v>
                </c:pt>
                <c:pt idx="436">
                  <c:v>95.4</c:v>
                </c:pt>
                <c:pt idx="437">
                  <c:v>94.15</c:v>
                </c:pt>
                <c:pt idx="438">
                  <c:v>95.2</c:v>
                </c:pt>
                <c:pt idx="439">
                  <c:v>94.38</c:v>
                </c:pt>
                <c:pt idx="440">
                  <c:v>95.58</c:v>
                </c:pt>
                <c:pt idx="441">
                  <c:v>95.6</c:v>
                </c:pt>
                <c:pt idx="442">
                  <c:v>95.62</c:v>
                </c:pt>
                <c:pt idx="443">
                  <c:v>95.78</c:v>
                </c:pt>
                <c:pt idx="444">
                  <c:v>95.86</c:v>
                </c:pt>
                <c:pt idx="445">
                  <c:v>96.08</c:v>
                </c:pt>
                <c:pt idx="446">
                  <c:v>96.58</c:v>
                </c:pt>
                <c:pt idx="447">
                  <c:v>96.24</c:v>
                </c:pt>
                <c:pt idx="448">
                  <c:v>94.84</c:v>
                </c:pt>
                <c:pt idx="449">
                  <c:v>94.88</c:v>
                </c:pt>
                <c:pt idx="450">
                  <c:v>93.23</c:v>
                </c:pt>
                <c:pt idx="451">
                  <c:v>94.87</c:v>
                </c:pt>
                <c:pt idx="452">
                  <c:v>95.59</c:v>
                </c:pt>
                <c:pt idx="453">
                  <c:v>95.96</c:v>
                </c:pt>
                <c:pt idx="454">
                  <c:v>94.97</c:v>
                </c:pt>
                <c:pt idx="455">
                  <c:v>95.65</c:v>
                </c:pt>
                <c:pt idx="456">
                  <c:v>96.4</c:v>
                </c:pt>
                <c:pt idx="457">
                  <c:v>95.39</c:v>
                </c:pt>
                <c:pt idx="458">
                  <c:v>93.77</c:v>
                </c:pt>
                <c:pt idx="459">
                  <c:v>97.12</c:v>
                </c:pt>
                <c:pt idx="460">
                  <c:v>96.8</c:v>
                </c:pt>
                <c:pt idx="461">
                  <c:v>94.79</c:v>
                </c:pt>
                <c:pt idx="462">
                  <c:v>92.8</c:v>
                </c:pt>
                <c:pt idx="463">
                  <c:v>93.03</c:v>
                </c:pt>
                <c:pt idx="464">
                  <c:v>92.57</c:v>
                </c:pt>
                <c:pt idx="465">
                  <c:v>92.07</c:v>
                </c:pt>
                <c:pt idx="466">
                  <c:v>91.78</c:v>
                </c:pt>
                <c:pt idx="467">
                  <c:v>89.31</c:v>
                </c:pt>
                <c:pt idx="468">
                  <c:v>91.26</c:v>
                </c:pt>
                <c:pt idx="469">
                  <c:v>93.24</c:v>
                </c:pt>
                <c:pt idx="470">
                  <c:v>94.55</c:v>
                </c:pt>
                <c:pt idx="471">
                  <c:v>94.87</c:v>
                </c:pt>
                <c:pt idx="472">
                  <c:v>93.12</c:v>
                </c:pt>
                <c:pt idx="473">
                  <c:v>96.24</c:v>
                </c:pt>
                <c:pt idx="474">
                  <c:v>96.99</c:v>
                </c:pt>
                <c:pt idx="475">
                  <c:v>95.02</c:v>
                </c:pt>
                <c:pt idx="476">
                  <c:v>92.82</c:v>
                </c:pt>
                <c:pt idx="477">
                  <c:v>91.57</c:v>
                </c:pt>
                <c:pt idx="478">
                  <c:v>91.63</c:v>
                </c:pt>
                <c:pt idx="479">
                  <c:v>92.6</c:v>
                </c:pt>
                <c:pt idx="480">
                  <c:v>91.02</c:v>
                </c:pt>
                <c:pt idx="481">
                  <c:v>89.73</c:v>
                </c:pt>
                <c:pt idx="482">
                  <c:v>92.69</c:v>
                </c:pt>
                <c:pt idx="483">
                  <c:v>93.42</c:v>
                </c:pt>
                <c:pt idx="484">
                  <c:v>91.22</c:v>
                </c:pt>
                <c:pt idx="485">
                  <c:v>91.34</c:v>
                </c:pt>
                <c:pt idx="486">
                  <c:v>90.92</c:v>
                </c:pt>
                <c:pt idx="487">
                  <c:v>91.02</c:v>
                </c:pt>
                <c:pt idx="488">
                  <c:v>90.64</c:v>
                </c:pt>
                <c:pt idx="489">
                  <c:v>89.45</c:v>
                </c:pt>
                <c:pt idx="490">
                  <c:v>87.85</c:v>
                </c:pt>
                <c:pt idx="491">
                  <c:v>86.89</c:v>
                </c:pt>
                <c:pt idx="492">
                  <c:v>87.29</c:v>
                </c:pt>
                <c:pt idx="493">
                  <c:v>87.56</c:v>
                </c:pt>
                <c:pt idx="494">
                  <c:v>87.51</c:v>
                </c:pt>
                <c:pt idx="495">
                  <c:v>87.07</c:v>
                </c:pt>
                <c:pt idx="496">
                  <c:v>86</c:v>
                </c:pt>
                <c:pt idx="497">
                  <c:v>86.09</c:v>
                </c:pt>
                <c:pt idx="498">
                  <c:v>83.43</c:v>
                </c:pt>
                <c:pt idx="499">
                  <c:v>83.32</c:v>
                </c:pt>
                <c:pt idx="500">
                  <c:v>83.69</c:v>
                </c:pt>
                <c:pt idx="501">
                  <c:v>85.19</c:v>
                </c:pt>
                <c:pt idx="502">
                  <c:v>87.67</c:v>
                </c:pt>
                <c:pt idx="503">
                  <c:v>88.75</c:v>
                </c:pt>
                <c:pt idx="504">
                  <c:v>88.65</c:v>
                </c:pt>
                <c:pt idx="505">
                  <c:v>88.67</c:v>
                </c:pt>
                <c:pt idx="506">
                  <c:v>88.08</c:v>
                </c:pt>
                <c:pt idx="507">
                  <c:v>88</c:v>
                </c:pt>
                <c:pt idx="508">
                  <c:v>86.62</c:v>
                </c:pt>
                <c:pt idx="509">
                  <c:v>88.17</c:v>
                </c:pt>
                <c:pt idx="510">
                  <c:v>87.55</c:v>
                </c:pt>
                <c:pt idx="511">
                  <c:v>86.81</c:v>
                </c:pt>
                <c:pt idx="512">
                  <c:v>86.43</c:v>
                </c:pt>
                <c:pt idx="513">
                  <c:v>85.35</c:v>
                </c:pt>
                <c:pt idx="514">
                  <c:v>83.81</c:v>
                </c:pt>
                <c:pt idx="515">
                  <c:v>83.76</c:v>
                </c:pt>
                <c:pt idx="516">
                  <c:v>83.31</c:v>
                </c:pt>
                <c:pt idx="517">
                  <c:v>82.67</c:v>
                </c:pt>
                <c:pt idx="518">
                  <c:v>82.34</c:v>
                </c:pt>
                <c:pt idx="519">
                  <c:v>83.53</c:v>
                </c:pt>
                <c:pt idx="520">
                  <c:v>83.33</c:v>
                </c:pt>
                <c:pt idx="521">
                  <c:v>83.79</c:v>
                </c:pt>
                <c:pt idx="522">
                  <c:v>81.91</c:v>
                </c:pt>
                <c:pt idx="523">
                  <c:v>82.28</c:v>
                </c:pt>
                <c:pt idx="524">
                  <c:v>80.650000000000006</c:v>
                </c:pt>
                <c:pt idx="525">
                  <c:v>80.150000000000006</c:v>
                </c:pt>
                <c:pt idx="526">
                  <c:v>80.41</c:v>
                </c:pt>
                <c:pt idx="527">
                  <c:v>80.209999999999994</c:v>
                </c:pt>
                <c:pt idx="528">
                  <c:v>79.75</c:v>
                </c:pt>
                <c:pt idx="529">
                  <c:v>80.400000000000006</c:v>
                </c:pt>
                <c:pt idx="530">
                  <c:v>79.39</c:v>
                </c:pt>
                <c:pt idx="531">
                  <c:v>78.790000000000006</c:v>
                </c:pt>
                <c:pt idx="532">
                  <c:v>79.819999999999993</c:v>
                </c:pt>
                <c:pt idx="533">
                  <c:v>79.680000000000007</c:v>
                </c:pt>
                <c:pt idx="534">
                  <c:v>76.77</c:v>
                </c:pt>
                <c:pt idx="535">
                  <c:v>77.05</c:v>
                </c:pt>
                <c:pt idx="536">
                  <c:v>75.510000000000005</c:v>
                </c:pt>
                <c:pt idx="537">
                  <c:v>76.77</c:v>
                </c:pt>
                <c:pt idx="538">
                  <c:v>76.87</c:v>
                </c:pt>
                <c:pt idx="539">
                  <c:v>75.3</c:v>
                </c:pt>
                <c:pt idx="540">
                  <c:v>75.47</c:v>
                </c:pt>
                <c:pt idx="541">
                  <c:v>73.77</c:v>
                </c:pt>
                <c:pt idx="542">
                  <c:v>72.88</c:v>
                </c:pt>
                <c:pt idx="543">
                  <c:v>73.08</c:v>
                </c:pt>
                <c:pt idx="544">
                  <c:v>71.92</c:v>
                </c:pt>
                <c:pt idx="545">
                  <c:v>71.25</c:v>
                </c:pt>
                <c:pt idx="546">
                  <c:v>70.930000000000007</c:v>
                </c:pt>
                <c:pt idx="547">
                  <c:v>71.87</c:v>
                </c:pt>
                <c:pt idx="548">
                  <c:v>74.680000000000007</c:v>
                </c:pt>
                <c:pt idx="549">
                  <c:v>73.3</c:v>
                </c:pt>
                <c:pt idx="550">
                  <c:v>73.56</c:v>
                </c:pt>
                <c:pt idx="551">
                  <c:v>75.52</c:v>
                </c:pt>
                <c:pt idx="552">
                  <c:v>75.91</c:v>
                </c:pt>
                <c:pt idx="553">
                  <c:v>77.44</c:v>
                </c:pt>
                <c:pt idx="554">
                  <c:v>76.97</c:v>
                </c:pt>
                <c:pt idx="555">
                  <c:v>75.53</c:v>
                </c:pt>
                <c:pt idx="556">
                  <c:v>76.78</c:v>
                </c:pt>
                <c:pt idx="557">
                  <c:v>77.84</c:v>
                </c:pt>
                <c:pt idx="558">
                  <c:v>77.349999999999994</c:v>
                </c:pt>
                <c:pt idx="559">
                  <c:v>76.709999999999994</c:v>
                </c:pt>
                <c:pt idx="560">
                  <c:v>76.33</c:v>
                </c:pt>
                <c:pt idx="561">
                  <c:v>74.47</c:v>
                </c:pt>
                <c:pt idx="562">
                  <c:v>74.86</c:v>
                </c:pt>
                <c:pt idx="563">
                  <c:v>74.11</c:v>
                </c:pt>
                <c:pt idx="564">
                  <c:v>76.150000000000006</c:v>
                </c:pt>
                <c:pt idx="565">
                  <c:v>75.91</c:v>
                </c:pt>
                <c:pt idx="566">
                  <c:v>75.56</c:v>
                </c:pt>
                <c:pt idx="567">
                  <c:v>74.8</c:v>
                </c:pt>
                <c:pt idx="568">
                  <c:v>73.930000000000007</c:v>
                </c:pt>
                <c:pt idx="569">
                  <c:v>75.459999999999994</c:v>
                </c:pt>
                <c:pt idx="570">
                  <c:v>75.5</c:v>
                </c:pt>
                <c:pt idx="571">
                  <c:v>75.17</c:v>
                </c:pt>
                <c:pt idx="572">
                  <c:v>77.03</c:v>
                </c:pt>
                <c:pt idx="573">
                  <c:v>77.59</c:v>
                </c:pt>
                <c:pt idx="574">
                  <c:v>78.069999999999993</c:v>
                </c:pt>
                <c:pt idx="575">
                  <c:v>78.55</c:v>
                </c:pt>
                <c:pt idx="576">
                  <c:v>79.709999999999994</c:v>
                </c:pt>
                <c:pt idx="577">
                  <c:v>79.52</c:v>
                </c:pt>
                <c:pt idx="578">
                  <c:v>79.849999999999994</c:v>
                </c:pt>
                <c:pt idx="579">
                  <c:v>81.67</c:v>
                </c:pt>
                <c:pt idx="580">
                  <c:v>80.94</c:v>
                </c:pt>
                <c:pt idx="581">
                  <c:v>81.069999999999993</c:v>
                </c:pt>
                <c:pt idx="582">
                  <c:v>81.22</c:v>
                </c:pt>
                <c:pt idx="583">
                  <c:v>81.53</c:v>
                </c:pt>
                <c:pt idx="584">
                  <c:v>81.3</c:v>
                </c:pt>
                <c:pt idx="585">
                  <c:v>80.31</c:v>
                </c:pt>
                <c:pt idx="586">
                  <c:v>79.25</c:v>
                </c:pt>
                <c:pt idx="587">
                  <c:v>78.5</c:v>
                </c:pt>
                <c:pt idx="588">
                  <c:v>77.209999999999994</c:v>
                </c:pt>
                <c:pt idx="589">
                  <c:v>76.77</c:v>
                </c:pt>
                <c:pt idx="590">
                  <c:v>75.92</c:v>
                </c:pt>
                <c:pt idx="591">
                  <c:v>77.900000000000006</c:v>
                </c:pt>
                <c:pt idx="592">
                  <c:v>76.56</c:v>
                </c:pt>
                <c:pt idx="593">
                  <c:v>76.37</c:v>
                </c:pt>
                <c:pt idx="594">
                  <c:v>75.61</c:v>
                </c:pt>
                <c:pt idx="595">
                  <c:v>75.33</c:v>
                </c:pt>
                <c:pt idx="596">
                  <c:v>76.25</c:v>
                </c:pt>
                <c:pt idx="597">
                  <c:v>76.900000000000006</c:v>
                </c:pt>
                <c:pt idx="598">
                  <c:v>77.7</c:v>
                </c:pt>
                <c:pt idx="599">
                  <c:v>77.02</c:v>
                </c:pt>
                <c:pt idx="600">
                  <c:v>76.98</c:v>
                </c:pt>
                <c:pt idx="601">
                  <c:v>76.28</c:v>
                </c:pt>
                <c:pt idx="602">
                  <c:v>77.08</c:v>
                </c:pt>
                <c:pt idx="603">
                  <c:v>78.680000000000007</c:v>
                </c:pt>
                <c:pt idx="604">
                  <c:v>78.150000000000006</c:v>
                </c:pt>
                <c:pt idx="605">
                  <c:v>78.12</c:v>
                </c:pt>
                <c:pt idx="606">
                  <c:v>77.83</c:v>
                </c:pt>
                <c:pt idx="607">
                  <c:v>80.95</c:v>
                </c:pt>
                <c:pt idx="608">
                  <c:v>80.47</c:v>
                </c:pt>
                <c:pt idx="609">
                  <c:v>79.2</c:v>
                </c:pt>
                <c:pt idx="610">
                  <c:v>78.14</c:v>
                </c:pt>
                <c:pt idx="611">
                  <c:v>78.900000000000006</c:v>
                </c:pt>
                <c:pt idx="612">
                  <c:v>79.16</c:v>
                </c:pt>
                <c:pt idx="613">
                  <c:v>78.349999999999994</c:v>
                </c:pt>
                <c:pt idx="614">
                  <c:v>78.53</c:v>
                </c:pt>
                <c:pt idx="615">
                  <c:v>78.55</c:v>
                </c:pt>
                <c:pt idx="616">
                  <c:v>81.11</c:v>
                </c:pt>
                <c:pt idx="617">
                  <c:v>80.510000000000005</c:v>
                </c:pt>
                <c:pt idx="618">
                  <c:v>79.709999999999994</c:v>
                </c:pt>
                <c:pt idx="619">
                  <c:v>78.8</c:v>
                </c:pt>
                <c:pt idx="620">
                  <c:v>79.56</c:v>
                </c:pt>
                <c:pt idx="621">
                  <c:v>77.459999999999994</c:v>
                </c:pt>
                <c:pt idx="622">
                  <c:v>77.09</c:v>
                </c:pt>
                <c:pt idx="623">
                  <c:v>76.02</c:v>
                </c:pt>
                <c:pt idx="624">
                  <c:v>74.95</c:v>
                </c:pt>
                <c:pt idx="625">
                  <c:v>74.819999999999993</c:v>
                </c:pt>
                <c:pt idx="626">
                  <c:v>75.81</c:v>
                </c:pt>
                <c:pt idx="627">
                  <c:v>75.94</c:v>
                </c:pt>
                <c:pt idx="628">
                  <c:v>75.94</c:v>
                </c:pt>
                <c:pt idx="629">
                  <c:v>75.069999999999993</c:v>
                </c:pt>
                <c:pt idx="630">
                  <c:v>75.08</c:v>
                </c:pt>
                <c:pt idx="631">
                  <c:v>74.42</c:v>
                </c:pt>
                <c:pt idx="632">
                  <c:v>73.22</c:v>
                </c:pt>
                <c:pt idx="633">
                  <c:v>73.84</c:v>
                </c:pt>
                <c:pt idx="634">
                  <c:v>74.849999999999994</c:v>
                </c:pt>
                <c:pt idx="635">
                  <c:v>74.44</c:v>
                </c:pt>
                <c:pt idx="636">
                  <c:v>76.099999999999994</c:v>
                </c:pt>
                <c:pt idx="637">
                  <c:v>77.150000000000006</c:v>
                </c:pt>
                <c:pt idx="638">
                  <c:v>78.040000000000006</c:v>
                </c:pt>
                <c:pt idx="639">
                  <c:v>76.930000000000007</c:v>
                </c:pt>
                <c:pt idx="640">
                  <c:v>76.819999999999993</c:v>
                </c:pt>
                <c:pt idx="641">
                  <c:v>75.66</c:v>
                </c:pt>
                <c:pt idx="642">
                  <c:v>74.11</c:v>
                </c:pt>
                <c:pt idx="643">
                  <c:v>73.62</c:v>
                </c:pt>
                <c:pt idx="644">
                  <c:v>73.349999999999994</c:v>
                </c:pt>
                <c:pt idx="645">
                  <c:v>75.64</c:v>
                </c:pt>
                <c:pt idx="646">
                  <c:v>75.209999999999994</c:v>
                </c:pt>
                <c:pt idx="647">
                  <c:v>74.900000000000006</c:v>
                </c:pt>
                <c:pt idx="648">
                  <c:v>73.290000000000006</c:v>
                </c:pt>
                <c:pt idx="649">
                  <c:v>72.33</c:v>
                </c:pt>
                <c:pt idx="650">
                  <c:v>71.92</c:v>
                </c:pt>
                <c:pt idx="651">
                  <c:v>70.930000000000007</c:v>
                </c:pt>
                <c:pt idx="652">
                  <c:v>69.05</c:v>
                </c:pt>
                <c:pt idx="653">
                  <c:v>67.959999999999994</c:v>
                </c:pt>
                <c:pt idx="654">
                  <c:v>68.040000000000006</c:v>
                </c:pt>
                <c:pt idx="655">
                  <c:v>69.03</c:v>
                </c:pt>
                <c:pt idx="656">
                  <c:v>68.05</c:v>
                </c:pt>
                <c:pt idx="657">
                  <c:v>68.430000000000007</c:v>
                </c:pt>
                <c:pt idx="658">
                  <c:v>67.16</c:v>
                </c:pt>
                <c:pt idx="659">
                  <c:v>65.52</c:v>
                </c:pt>
                <c:pt idx="660">
                  <c:v>65.7</c:v>
                </c:pt>
                <c:pt idx="661">
                  <c:v>64.44</c:v>
                </c:pt>
                <c:pt idx="662">
                  <c:v>64.680000000000007</c:v>
                </c:pt>
                <c:pt idx="663">
                  <c:v>64.53</c:v>
                </c:pt>
                <c:pt idx="664">
                  <c:v>63.23</c:v>
                </c:pt>
                <c:pt idx="665">
                  <c:v>63.06</c:v>
                </c:pt>
                <c:pt idx="666">
                  <c:v>62.34</c:v>
                </c:pt>
                <c:pt idx="667">
                  <c:v>61.19</c:v>
                </c:pt>
                <c:pt idx="668">
                  <c:v>60.7</c:v>
                </c:pt>
                <c:pt idx="669">
                  <c:v>61.32</c:v>
                </c:pt>
                <c:pt idx="670">
                  <c:v>62.95</c:v>
                </c:pt>
                <c:pt idx="671">
                  <c:v>63.3</c:v>
                </c:pt>
                <c:pt idx="672">
                  <c:v>63.83</c:v>
                </c:pt>
                <c:pt idx="673">
                  <c:v>62.65</c:v>
                </c:pt>
                <c:pt idx="674">
                  <c:v>61.82</c:v>
                </c:pt>
                <c:pt idx="675">
                  <c:v>63.81</c:v>
                </c:pt>
                <c:pt idx="676">
                  <c:v>64.69</c:v>
                </c:pt>
                <c:pt idx="677">
                  <c:v>64.27</c:v>
                </c:pt>
                <c:pt idx="678">
                  <c:v>65.28</c:v>
                </c:pt>
                <c:pt idx="679">
                  <c:v>65.87</c:v>
                </c:pt>
                <c:pt idx="680">
                  <c:v>65.77</c:v>
                </c:pt>
                <c:pt idx="681">
                  <c:v>65.41</c:v>
                </c:pt>
                <c:pt idx="682">
                  <c:v>65.94</c:v>
                </c:pt>
                <c:pt idx="683">
                  <c:v>64.739999999999995</c:v>
                </c:pt>
                <c:pt idx="684">
                  <c:v>64.930000000000007</c:v>
                </c:pt>
                <c:pt idx="685">
                  <c:v>65.05</c:v>
                </c:pt>
                <c:pt idx="686">
                  <c:v>65.02</c:v>
                </c:pt>
                <c:pt idx="687">
                  <c:v>64.569999999999993</c:v>
                </c:pt>
                <c:pt idx="688">
                  <c:v>66.260000000000005</c:v>
                </c:pt>
                <c:pt idx="689">
                  <c:v>66.239999999999995</c:v>
                </c:pt>
                <c:pt idx="690">
                  <c:v>66.900000000000006</c:v>
                </c:pt>
                <c:pt idx="691">
                  <c:v>64.849999999999994</c:v>
                </c:pt>
                <c:pt idx="692">
                  <c:v>64.459999999999994</c:v>
                </c:pt>
                <c:pt idx="693">
                  <c:v>63.3</c:v>
                </c:pt>
                <c:pt idx="694">
                  <c:v>63.52</c:v>
                </c:pt>
                <c:pt idx="695">
                  <c:v>63.23</c:v>
                </c:pt>
                <c:pt idx="696">
                  <c:v>63.6</c:v>
                </c:pt>
                <c:pt idx="697">
                  <c:v>62.69</c:v>
                </c:pt>
                <c:pt idx="698">
                  <c:v>64.44</c:v>
                </c:pt>
                <c:pt idx="699">
                  <c:v>62.73</c:v>
                </c:pt>
                <c:pt idx="700">
                  <c:v>62.93</c:v>
                </c:pt>
                <c:pt idx="701">
                  <c:v>63.51</c:v>
                </c:pt>
                <c:pt idx="702">
                  <c:v>61.78</c:v>
                </c:pt>
                <c:pt idx="703">
                  <c:v>61.39</c:v>
                </c:pt>
                <c:pt idx="704">
                  <c:v>60.33</c:v>
                </c:pt>
                <c:pt idx="705">
                  <c:v>59.89</c:v>
                </c:pt>
                <c:pt idx="706">
                  <c:v>62.32</c:v>
                </c:pt>
                <c:pt idx="707">
                  <c:v>64.349999999999994</c:v>
                </c:pt>
                <c:pt idx="708">
                  <c:v>64.22</c:v>
                </c:pt>
                <c:pt idx="709">
                  <c:v>64.89</c:v>
                </c:pt>
                <c:pt idx="710">
                  <c:v>64.92</c:v>
                </c:pt>
                <c:pt idx="711">
                  <c:v>63.15</c:v>
                </c:pt>
                <c:pt idx="712">
                  <c:v>62.68</c:v>
                </c:pt>
                <c:pt idx="713">
                  <c:v>63.08</c:v>
                </c:pt>
                <c:pt idx="714">
                  <c:v>62.92</c:v>
                </c:pt>
                <c:pt idx="715">
                  <c:v>62.84</c:v>
                </c:pt>
                <c:pt idx="716">
                  <c:v>64.48</c:v>
                </c:pt>
                <c:pt idx="717">
                  <c:v>64.28</c:v>
                </c:pt>
                <c:pt idx="718">
                  <c:v>63.69</c:v>
                </c:pt>
                <c:pt idx="719">
                  <c:v>65.61</c:v>
                </c:pt>
                <c:pt idx="720">
                  <c:v>66.66</c:v>
                </c:pt>
                <c:pt idx="721">
                  <c:v>68.599999999999994</c:v>
                </c:pt>
                <c:pt idx="722">
                  <c:v>67.099999999999994</c:v>
                </c:pt>
                <c:pt idx="723">
                  <c:v>65.98</c:v>
                </c:pt>
                <c:pt idx="724">
                  <c:v>64.400000000000006</c:v>
                </c:pt>
                <c:pt idx="725">
                  <c:v>65.39</c:v>
                </c:pt>
                <c:pt idx="726">
                  <c:v>65.73</c:v>
                </c:pt>
                <c:pt idx="727">
                  <c:v>66.97</c:v>
                </c:pt>
                <c:pt idx="728">
                  <c:v>65.489999999999995</c:v>
                </c:pt>
                <c:pt idx="729">
                  <c:v>66.87</c:v>
                </c:pt>
                <c:pt idx="730">
                  <c:v>69.650000000000006</c:v>
                </c:pt>
                <c:pt idx="731">
                  <c:v>66.3</c:v>
                </c:pt>
                <c:pt idx="732">
                  <c:v>64.05</c:v>
                </c:pt>
                <c:pt idx="733">
                  <c:v>62.81</c:v>
                </c:pt>
                <c:pt idx="734">
                  <c:v>64.23</c:v>
                </c:pt>
                <c:pt idx="735">
                  <c:v>63.13</c:v>
                </c:pt>
                <c:pt idx="736">
                  <c:v>61.84</c:v>
                </c:pt>
                <c:pt idx="737">
                  <c:v>62.01</c:v>
                </c:pt>
                <c:pt idx="738">
                  <c:v>62.43</c:v>
                </c:pt>
                <c:pt idx="739">
                  <c:v>60.56</c:v>
                </c:pt>
                <c:pt idx="740">
                  <c:v>58.66</c:v>
                </c:pt>
                <c:pt idx="741">
                  <c:v>59.85</c:v>
                </c:pt>
                <c:pt idx="742">
                  <c:v>60.69</c:v>
                </c:pt>
                <c:pt idx="743">
                  <c:v>60.2</c:v>
                </c:pt>
                <c:pt idx="744">
                  <c:v>59.88</c:v>
                </c:pt>
                <c:pt idx="745">
                  <c:v>59.29</c:v>
                </c:pt>
                <c:pt idx="746">
                  <c:v>57.94</c:v>
                </c:pt>
                <c:pt idx="747">
                  <c:v>57.31</c:v>
                </c:pt>
                <c:pt idx="748">
                  <c:v>56.2</c:v>
                </c:pt>
                <c:pt idx="749">
                  <c:v>55.57</c:v>
                </c:pt>
                <c:pt idx="750">
                  <c:v>57.86</c:v>
                </c:pt>
                <c:pt idx="751">
                  <c:v>57.56</c:v>
                </c:pt>
              </c:numCache>
            </c:numRef>
          </c:xVal>
          <c:yVal>
            <c:numRef>
              <c:f>'US RAW DATA (CLEANED)'!$D$2:$D$753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5F41-8371-9F34F3390B92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(CLEANED)'!$AA$2:$AA$753</c:f>
              <c:numCache>
                <c:formatCode>General</c:formatCode>
                <c:ptCount val="752"/>
                <c:pt idx="0">
                  <c:v>130.08000000000001</c:v>
                </c:pt>
                <c:pt idx="1">
                  <c:v>131.36000000000001</c:v>
                </c:pt>
                <c:pt idx="2">
                  <c:v>131.78</c:v>
                </c:pt>
                <c:pt idx="3">
                  <c:v>132.41</c:v>
                </c:pt>
                <c:pt idx="4">
                  <c:v>132.12</c:v>
                </c:pt>
                <c:pt idx="5">
                  <c:v>132.34</c:v>
                </c:pt>
                <c:pt idx="6">
                  <c:v>133.34</c:v>
                </c:pt>
                <c:pt idx="7">
                  <c:v>132.22</c:v>
                </c:pt>
                <c:pt idx="8">
                  <c:v>129.82</c:v>
                </c:pt>
                <c:pt idx="9">
                  <c:v>128.16</c:v>
                </c:pt>
                <c:pt idx="10">
                  <c:v>129.88999999999999</c:v>
                </c:pt>
                <c:pt idx="11">
                  <c:v>129.41999999999999</c:v>
                </c:pt>
                <c:pt idx="12">
                  <c:v>131.66</c:v>
                </c:pt>
                <c:pt idx="13">
                  <c:v>134.41999999999999</c:v>
                </c:pt>
                <c:pt idx="14">
                  <c:v>135.55000000000001</c:v>
                </c:pt>
                <c:pt idx="15">
                  <c:v>134.59</c:v>
                </c:pt>
                <c:pt idx="16">
                  <c:v>133.69999999999999</c:v>
                </c:pt>
                <c:pt idx="17">
                  <c:v>132.19</c:v>
                </c:pt>
                <c:pt idx="18">
                  <c:v>131.25</c:v>
                </c:pt>
                <c:pt idx="19">
                  <c:v>130.99</c:v>
                </c:pt>
                <c:pt idx="20">
                  <c:v>131.22</c:v>
                </c:pt>
                <c:pt idx="21">
                  <c:v>128.41</c:v>
                </c:pt>
                <c:pt idx="22">
                  <c:v>128.84</c:v>
                </c:pt>
                <c:pt idx="23">
                  <c:v>127.82</c:v>
                </c:pt>
                <c:pt idx="24">
                  <c:v>128.47</c:v>
                </c:pt>
                <c:pt idx="25">
                  <c:v>126.8</c:v>
                </c:pt>
                <c:pt idx="26">
                  <c:v>124.45</c:v>
                </c:pt>
                <c:pt idx="27">
                  <c:v>123.65</c:v>
                </c:pt>
                <c:pt idx="28">
                  <c:v>126.9</c:v>
                </c:pt>
                <c:pt idx="29">
                  <c:v>127.44</c:v>
                </c:pt>
                <c:pt idx="30">
                  <c:v>128.81</c:v>
                </c:pt>
                <c:pt idx="31">
                  <c:v>131.94999999999999</c:v>
                </c:pt>
                <c:pt idx="32">
                  <c:v>131.965</c:v>
                </c:pt>
                <c:pt idx="33">
                  <c:v>136.26</c:v>
                </c:pt>
                <c:pt idx="34">
                  <c:v>137.47999999999999</c:v>
                </c:pt>
                <c:pt idx="35">
                  <c:v>139.58000000000001</c:v>
                </c:pt>
                <c:pt idx="36">
                  <c:v>137.04</c:v>
                </c:pt>
                <c:pt idx="37">
                  <c:v>136.91999999999999</c:v>
                </c:pt>
                <c:pt idx="38">
                  <c:v>138.49</c:v>
                </c:pt>
                <c:pt idx="39">
                  <c:v>138.07</c:v>
                </c:pt>
                <c:pt idx="40">
                  <c:v>143.46</c:v>
                </c:pt>
                <c:pt idx="41">
                  <c:v>142.49</c:v>
                </c:pt>
                <c:pt idx="42">
                  <c:v>139.38999999999999</c:v>
                </c:pt>
                <c:pt idx="43">
                  <c:v>140.72</c:v>
                </c:pt>
                <c:pt idx="44">
                  <c:v>141.13</c:v>
                </c:pt>
                <c:pt idx="45">
                  <c:v>140.79</c:v>
                </c:pt>
                <c:pt idx="46">
                  <c:v>138.5</c:v>
                </c:pt>
                <c:pt idx="47">
                  <c:v>136.68</c:v>
                </c:pt>
                <c:pt idx="48">
                  <c:v>134.43</c:v>
                </c:pt>
                <c:pt idx="49">
                  <c:v>135.63999999999999</c:v>
                </c:pt>
                <c:pt idx="50">
                  <c:v>134.43</c:v>
                </c:pt>
                <c:pt idx="51">
                  <c:v>133.18</c:v>
                </c:pt>
                <c:pt idx="52">
                  <c:v>133.77000000000001</c:v>
                </c:pt>
                <c:pt idx="53">
                  <c:v>134.52000000000001</c:v>
                </c:pt>
                <c:pt idx="54">
                  <c:v>133.69999999999999</c:v>
                </c:pt>
                <c:pt idx="55">
                  <c:v>134.94</c:v>
                </c:pt>
                <c:pt idx="56">
                  <c:v>132.78</c:v>
                </c:pt>
                <c:pt idx="57">
                  <c:v>137.49</c:v>
                </c:pt>
                <c:pt idx="58">
                  <c:v>137.53</c:v>
                </c:pt>
                <c:pt idx="59">
                  <c:v>134.29</c:v>
                </c:pt>
                <c:pt idx="60">
                  <c:v>136.57</c:v>
                </c:pt>
                <c:pt idx="61">
                  <c:v>135.06</c:v>
                </c:pt>
                <c:pt idx="62">
                  <c:v>135.80000000000001</c:v>
                </c:pt>
                <c:pt idx="63">
                  <c:v>134.49</c:v>
                </c:pt>
                <c:pt idx="64">
                  <c:v>134.41999999999999</c:v>
                </c:pt>
                <c:pt idx="65">
                  <c:v>135.16999999999999</c:v>
                </c:pt>
                <c:pt idx="66">
                  <c:v>134.49</c:v>
                </c:pt>
                <c:pt idx="67">
                  <c:v>134.03</c:v>
                </c:pt>
                <c:pt idx="68">
                  <c:v>135.22</c:v>
                </c:pt>
                <c:pt idx="69">
                  <c:v>136.52000000000001</c:v>
                </c:pt>
                <c:pt idx="70">
                  <c:v>138.53</c:v>
                </c:pt>
                <c:pt idx="71">
                  <c:v>137.37</c:v>
                </c:pt>
                <c:pt idx="72">
                  <c:v>136.63</c:v>
                </c:pt>
                <c:pt idx="73">
                  <c:v>134.74</c:v>
                </c:pt>
                <c:pt idx="74">
                  <c:v>134.75</c:v>
                </c:pt>
                <c:pt idx="75">
                  <c:v>135.43</c:v>
                </c:pt>
                <c:pt idx="76">
                  <c:v>133.25</c:v>
                </c:pt>
                <c:pt idx="77">
                  <c:v>135.33000000000001</c:v>
                </c:pt>
                <c:pt idx="78">
                  <c:v>134.69999999999999</c:v>
                </c:pt>
                <c:pt idx="79">
                  <c:v>132.44</c:v>
                </c:pt>
                <c:pt idx="80">
                  <c:v>131.30000000000001</c:v>
                </c:pt>
                <c:pt idx="81">
                  <c:v>129.21</c:v>
                </c:pt>
                <c:pt idx="82">
                  <c:v>127.77</c:v>
                </c:pt>
                <c:pt idx="83">
                  <c:v>126.96</c:v>
                </c:pt>
                <c:pt idx="84">
                  <c:v>126.11</c:v>
                </c:pt>
                <c:pt idx="85">
                  <c:v>127.56</c:v>
                </c:pt>
                <c:pt idx="86">
                  <c:v>128.99</c:v>
                </c:pt>
                <c:pt idx="87">
                  <c:v>125.08</c:v>
                </c:pt>
                <c:pt idx="88">
                  <c:v>121.11</c:v>
                </c:pt>
                <c:pt idx="89">
                  <c:v>121.56</c:v>
                </c:pt>
                <c:pt idx="90">
                  <c:v>122.06</c:v>
                </c:pt>
                <c:pt idx="91">
                  <c:v>118.95</c:v>
                </c:pt>
                <c:pt idx="92">
                  <c:v>119.16</c:v>
                </c:pt>
                <c:pt idx="93">
                  <c:v>120.09</c:v>
                </c:pt>
                <c:pt idx="94">
                  <c:v>122.18</c:v>
                </c:pt>
                <c:pt idx="95">
                  <c:v>121.06</c:v>
                </c:pt>
                <c:pt idx="96">
                  <c:v>119.68</c:v>
                </c:pt>
                <c:pt idx="97">
                  <c:v>121.02</c:v>
                </c:pt>
                <c:pt idx="98">
                  <c:v>119.74</c:v>
                </c:pt>
                <c:pt idx="99">
                  <c:v>118.24</c:v>
                </c:pt>
                <c:pt idx="100">
                  <c:v>120.45</c:v>
                </c:pt>
                <c:pt idx="101">
                  <c:v>122.4</c:v>
                </c:pt>
                <c:pt idx="102">
                  <c:v>123.98</c:v>
                </c:pt>
                <c:pt idx="103">
                  <c:v>120.36</c:v>
                </c:pt>
                <c:pt idx="104">
                  <c:v>121.16</c:v>
                </c:pt>
                <c:pt idx="105">
                  <c:v>118.75</c:v>
                </c:pt>
                <c:pt idx="106">
                  <c:v>123.1</c:v>
                </c:pt>
                <c:pt idx="107">
                  <c:v>125.03</c:v>
                </c:pt>
                <c:pt idx="108">
                  <c:v>125.25</c:v>
                </c:pt>
                <c:pt idx="109">
                  <c:v>125.59</c:v>
                </c:pt>
                <c:pt idx="110">
                  <c:v>124.66</c:v>
                </c:pt>
                <c:pt idx="111">
                  <c:v>123.79</c:v>
                </c:pt>
                <c:pt idx="112">
                  <c:v>124.06</c:v>
                </c:pt>
                <c:pt idx="113">
                  <c:v>122.87</c:v>
                </c:pt>
                <c:pt idx="114">
                  <c:v>123.39</c:v>
                </c:pt>
                <c:pt idx="115">
                  <c:v>123.45</c:v>
                </c:pt>
                <c:pt idx="116">
                  <c:v>122.4</c:v>
                </c:pt>
                <c:pt idx="117">
                  <c:v>120.49</c:v>
                </c:pt>
                <c:pt idx="118">
                  <c:v>119.91</c:v>
                </c:pt>
                <c:pt idx="119">
                  <c:v>119.67</c:v>
                </c:pt>
                <c:pt idx="120">
                  <c:v>119.04</c:v>
                </c:pt>
                <c:pt idx="121">
                  <c:v>121.35</c:v>
                </c:pt>
                <c:pt idx="122">
                  <c:v>123.61</c:v>
                </c:pt>
                <c:pt idx="123">
                  <c:v>122.75</c:v>
                </c:pt>
                <c:pt idx="124">
                  <c:v>122.55</c:v>
                </c:pt>
                <c:pt idx="125">
                  <c:v>123.14</c:v>
                </c:pt>
                <c:pt idx="126">
                  <c:v>120.78</c:v>
                </c:pt>
                <c:pt idx="127">
                  <c:v>120.34</c:v>
                </c:pt>
                <c:pt idx="128">
                  <c:v>121.64</c:v>
                </c:pt>
                <c:pt idx="129">
                  <c:v>120.06</c:v>
                </c:pt>
                <c:pt idx="130">
                  <c:v>119.93</c:v>
                </c:pt>
                <c:pt idx="131">
                  <c:v>118.26</c:v>
                </c:pt>
                <c:pt idx="132">
                  <c:v>118.88</c:v>
                </c:pt>
                <c:pt idx="133">
                  <c:v>116.53</c:v>
                </c:pt>
                <c:pt idx="134">
                  <c:v>114.75</c:v>
                </c:pt>
                <c:pt idx="135">
                  <c:v>116.3</c:v>
                </c:pt>
                <c:pt idx="136">
                  <c:v>116.63</c:v>
                </c:pt>
                <c:pt idx="137">
                  <c:v>117.45</c:v>
                </c:pt>
                <c:pt idx="138">
                  <c:v>115.66</c:v>
                </c:pt>
                <c:pt idx="139">
                  <c:v>117.61</c:v>
                </c:pt>
                <c:pt idx="140">
                  <c:v>117.36</c:v>
                </c:pt>
                <c:pt idx="141">
                  <c:v>118.24</c:v>
                </c:pt>
                <c:pt idx="142">
                  <c:v>118.72</c:v>
                </c:pt>
                <c:pt idx="143">
                  <c:v>119.04</c:v>
                </c:pt>
                <c:pt idx="144">
                  <c:v>118.01</c:v>
                </c:pt>
                <c:pt idx="145">
                  <c:v>117.15</c:v>
                </c:pt>
                <c:pt idx="146">
                  <c:v>117.05</c:v>
                </c:pt>
                <c:pt idx="147">
                  <c:v>115.61</c:v>
                </c:pt>
                <c:pt idx="148">
                  <c:v>114.77</c:v>
                </c:pt>
                <c:pt idx="149">
                  <c:v>114.49</c:v>
                </c:pt>
                <c:pt idx="150">
                  <c:v>115.38</c:v>
                </c:pt>
                <c:pt idx="151">
                  <c:v>115.77</c:v>
                </c:pt>
                <c:pt idx="152">
                  <c:v>113.38</c:v>
                </c:pt>
                <c:pt idx="153">
                  <c:v>114.4</c:v>
                </c:pt>
                <c:pt idx="154">
                  <c:v>113.58</c:v>
                </c:pt>
                <c:pt idx="155">
                  <c:v>116.12</c:v>
                </c:pt>
                <c:pt idx="156">
                  <c:v>116.41</c:v>
                </c:pt>
                <c:pt idx="157">
                  <c:v>116.89</c:v>
                </c:pt>
                <c:pt idx="158">
                  <c:v>116.13</c:v>
                </c:pt>
                <c:pt idx="159">
                  <c:v>116.79</c:v>
                </c:pt>
                <c:pt idx="160">
                  <c:v>116.45</c:v>
                </c:pt>
                <c:pt idx="161">
                  <c:v>114.06</c:v>
                </c:pt>
                <c:pt idx="162">
                  <c:v>108.85</c:v>
                </c:pt>
                <c:pt idx="163">
                  <c:v>109.23</c:v>
                </c:pt>
                <c:pt idx="164">
                  <c:v>107.06</c:v>
                </c:pt>
                <c:pt idx="165">
                  <c:v>106.59</c:v>
                </c:pt>
                <c:pt idx="166">
                  <c:v>107.29</c:v>
                </c:pt>
                <c:pt idx="167">
                  <c:v>107.05</c:v>
                </c:pt>
                <c:pt idx="168">
                  <c:v>105.27</c:v>
                </c:pt>
                <c:pt idx="169">
                  <c:v>104.07</c:v>
                </c:pt>
                <c:pt idx="170">
                  <c:v>104.5</c:v>
                </c:pt>
                <c:pt idx="171">
                  <c:v>103.65</c:v>
                </c:pt>
                <c:pt idx="172">
                  <c:v>103.33</c:v>
                </c:pt>
                <c:pt idx="173">
                  <c:v>102.02</c:v>
                </c:pt>
                <c:pt idx="174">
                  <c:v>97.83</c:v>
                </c:pt>
                <c:pt idx="175">
                  <c:v>94.55</c:v>
                </c:pt>
                <c:pt idx="176">
                  <c:v>92.16</c:v>
                </c:pt>
                <c:pt idx="177">
                  <c:v>95.35</c:v>
                </c:pt>
                <c:pt idx="178">
                  <c:v>95.68</c:v>
                </c:pt>
                <c:pt idx="179">
                  <c:v>97.35</c:v>
                </c:pt>
                <c:pt idx="180">
                  <c:v>96.55</c:v>
                </c:pt>
                <c:pt idx="181">
                  <c:v>96.31</c:v>
                </c:pt>
                <c:pt idx="182">
                  <c:v>95.86</c:v>
                </c:pt>
                <c:pt idx="183">
                  <c:v>100.22</c:v>
                </c:pt>
                <c:pt idx="184">
                  <c:v>89.46</c:v>
                </c:pt>
                <c:pt idx="185">
                  <c:v>91.14</c:v>
                </c:pt>
                <c:pt idx="186">
                  <c:v>90.72</c:v>
                </c:pt>
                <c:pt idx="187">
                  <c:v>96.8</c:v>
                </c:pt>
                <c:pt idx="188">
                  <c:v>105.07</c:v>
                </c:pt>
                <c:pt idx="189">
                  <c:v>103.4</c:v>
                </c:pt>
                <c:pt idx="190">
                  <c:v>102.23</c:v>
                </c:pt>
                <c:pt idx="191">
                  <c:v>103.53</c:v>
                </c:pt>
                <c:pt idx="192">
                  <c:v>106.65</c:v>
                </c:pt>
                <c:pt idx="193">
                  <c:v>108.65</c:v>
                </c:pt>
                <c:pt idx="194">
                  <c:v>111.82</c:v>
                </c:pt>
                <c:pt idx="195">
                  <c:v>111.38</c:v>
                </c:pt>
                <c:pt idx="196">
                  <c:v>108.54</c:v>
                </c:pt>
                <c:pt idx="197">
                  <c:v>108.14</c:v>
                </c:pt>
                <c:pt idx="198">
                  <c:v>108.97</c:v>
                </c:pt>
                <c:pt idx="199">
                  <c:v>106.97</c:v>
                </c:pt>
                <c:pt idx="200">
                  <c:v>108.66</c:v>
                </c:pt>
                <c:pt idx="201">
                  <c:v>107.27</c:v>
                </c:pt>
                <c:pt idx="202">
                  <c:v>103.47</c:v>
                </c:pt>
                <c:pt idx="203">
                  <c:v>106.58</c:v>
                </c:pt>
                <c:pt idx="204">
                  <c:v>105.15</c:v>
                </c:pt>
                <c:pt idx="205">
                  <c:v>104.76</c:v>
                </c:pt>
                <c:pt idx="206">
                  <c:v>110.29</c:v>
                </c:pt>
                <c:pt idx="207">
                  <c:v>110.62</c:v>
                </c:pt>
                <c:pt idx="208">
                  <c:v>116.45</c:v>
                </c:pt>
                <c:pt idx="209">
                  <c:v>114.45</c:v>
                </c:pt>
                <c:pt idx="210">
                  <c:v>114.72</c:v>
                </c:pt>
                <c:pt idx="211">
                  <c:v>117.7</c:v>
                </c:pt>
                <c:pt idx="212">
                  <c:v>116.95</c:v>
                </c:pt>
                <c:pt idx="213">
                  <c:v>119.68</c:v>
                </c:pt>
                <c:pt idx="214">
                  <c:v>118.21</c:v>
                </c:pt>
                <c:pt idx="215">
                  <c:v>120.27</c:v>
                </c:pt>
                <c:pt idx="216">
                  <c:v>121.78</c:v>
                </c:pt>
                <c:pt idx="217">
                  <c:v>126.62</c:v>
                </c:pt>
                <c:pt idx="218">
                  <c:v>128.87</c:v>
                </c:pt>
                <c:pt idx="219">
                  <c:v>130.74</c:v>
                </c:pt>
                <c:pt idx="220">
                  <c:v>129.41</c:v>
                </c:pt>
                <c:pt idx="221">
                  <c:v>130.79</c:v>
                </c:pt>
                <c:pt idx="222">
                  <c:v>129.52000000000001</c:v>
                </c:pt>
                <c:pt idx="223">
                  <c:v>129.41999999999999</c:v>
                </c:pt>
                <c:pt idx="224">
                  <c:v>131.18</c:v>
                </c:pt>
                <c:pt idx="225">
                  <c:v>128.94</c:v>
                </c:pt>
                <c:pt idx="226">
                  <c:v>129.19999999999999</c:v>
                </c:pt>
                <c:pt idx="227">
                  <c:v>129.99</c:v>
                </c:pt>
                <c:pt idx="228">
                  <c:v>129.01</c:v>
                </c:pt>
                <c:pt idx="229">
                  <c:v>127.03</c:v>
                </c:pt>
                <c:pt idx="230">
                  <c:v>128.33000000000001</c:v>
                </c:pt>
                <c:pt idx="231">
                  <c:v>128.05000000000001</c:v>
                </c:pt>
                <c:pt idx="232">
                  <c:v>127.5</c:v>
                </c:pt>
                <c:pt idx="233">
                  <c:v>128.41</c:v>
                </c:pt>
                <c:pt idx="234">
                  <c:v>123.72</c:v>
                </c:pt>
                <c:pt idx="235">
                  <c:v>127.38</c:v>
                </c:pt>
                <c:pt idx="236">
                  <c:v>126.75</c:v>
                </c:pt>
                <c:pt idx="237">
                  <c:v>126.41</c:v>
                </c:pt>
                <c:pt idx="238">
                  <c:v>124.66</c:v>
                </c:pt>
                <c:pt idx="239">
                  <c:v>122.22</c:v>
                </c:pt>
                <c:pt idx="240">
                  <c:v>121.6</c:v>
                </c:pt>
                <c:pt idx="241">
                  <c:v>121.06</c:v>
                </c:pt>
                <c:pt idx="242">
                  <c:v>118.67</c:v>
                </c:pt>
                <c:pt idx="243">
                  <c:v>117.45</c:v>
                </c:pt>
                <c:pt idx="244">
                  <c:v>118.49</c:v>
                </c:pt>
                <c:pt idx="245">
                  <c:v>120.73</c:v>
                </c:pt>
                <c:pt idx="246">
                  <c:v>120.42</c:v>
                </c:pt>
                <c:pt idx="247">
                  <c:v>123.42</c:v>
                </c:pt>
                <c:pt idx="248">
                  <c:v>121.81</c:v>
                </c:pt>
                <c:pt idx="249">
                  <c:v>119.68</c:v>
                </c:pt>
                <c:pt idx="250">
                  <c:v>119.12</c:v>
                </c:pt>
                <c:pt idx="251">
                  <c:v>120.09</c:v>
                </c:pt>
                <c:pt idx="252">
                  <c:v>121.69</c:v>
                </c:pt>
                <c:pt idx="253">
                  <c:v>123.78</c:v>
                </c:pt>
                <c:pt idx="254">
                  <c:v>123.78</c:v>
                </c:pt>
                <c:pt idx="255">
                  <c:v>122.93</c:v>
                </c:pt>
                <c:pt idx="256">
                  <c:v>123.22</c:v>
                </c:pt>
                <c:pt idx="257">
                  <c:v>120.9</c:v>
                </c:pt>
                <c:pt idx="258">
                  <c:v>120.74</c:v>
                </c:pt>
                <c:pt idx="259">
                  <c:v>126.27</c:v>
                </c:pt>
                <c:pt idx="260">
                  <c:v>127.16</c:v>
                </c:pt>
                <c:pt idx="261">
                  <c:v>125.45</c:v>
                </c:pt>
                <c:pt idx="262">
                  <c:v>126.91</c:v>
                </c:pt>
                <c:pt idx="263">
                  <c:v>126.91</c:v>
                </c:pt>
                <c:pt idx="264">
                  <c:v>124.63</c:v>
                </c:pt>
                <c:pt idx="265">
                  <c:v>127.99</c:v>
                </c:pt>
                <c:pt idx="266">
                  <c:v>130.46</c:v>
                </c:pt>
                <c:pt idx="267">
                  <c:v>126.88</c:v>
                </c:pt>
                <c:pt idx="268">
                  <c:v>127.62</c:v>
                </c:pt>
                <c:pt idx="269">
                  <c:v>123.33</c:v>
                </c:pt>
                <c:pt idx="270">
                  <c:v>122.54</c:v>
                </c:pt>
                <c:pt idx="271">
                  <c:v>121.98</c:v>
                </c:pt>
                <c:pt idx="272">
                  <c:v>121.47</c:v>
                </c:pt>
                <c:pt idx="273">
                  <c:v>123.93</c:v>
                </c:pt>
                <c:pt idx="274">
                  <c:v>123.66</c:v>
                </c:pt>
                <c:pt idx="275">
                  <c:v>122.95</c:v>
                </c:pt>
                <c:pt idx="276">
                  <c:v>120.94</c:v>
                </c:pt>
                <c:pt idx="277">
                  <c:v>117.62</c:v>
                </c:pt>
                <c:pt idx="278">
                  <c:v>116.97</c:v>
                </c:pt>
                <c:pt idx="279">
                  <c:v>115.56</c:v>
                </c:pt>
                <c:pt idx="280">
                  <c:v>115.58</c:v>
                </c:pt>
                <c:pt idx="281">
                  <c:v>118.19</c:v>
                </c:pt>
                <c:pt idx="282">
                  <c:v>119.94</c:v>
                </c:pt>
                <c:pt idx="283">
                  <c:v>119.33</c:v>
                </c:pt>
                <c:pt idx="284">
                  <c:v>119.27</c:v>
                </c:pt>
                <c:pt idx="285">
                  <c:v>117.68</c:v>
                </c:pt>
                <c:pt idx="286">
                  <c:v>117.33</c:v>
                </c:pt>
                <c:pt idx="287">
                  <c:v>113.57</c:v>
                </c:pt>
                <c:pt idx="288">
                  <c:v>108.71</c:v>
                </c:pt>
                <c:pt idx="289">
                  <c:v>107.03</c:v>
                </c:pt>
                <c:pt idx="290">
                  <c:v>107.37</c:v>
                </c:pt>
                <c:pt idx="291">
                  <c:v>105.3</c:v>
                </c:pt>
                <c:pt idx="292">
                  <c:v>107.05</c:v>
                </c:pt>
                <c:pt idx="293">
                  <c:v>107.03</c:v>
                </c:pt>
                <c:pt idx="294">
                  <c:v>105.61</c:v>
                </c:pt>
                <c:pt idx="295">
                  <c:v>105.28</c:v>
                </c:pt>
                <c:pt idx="296">
                  <c:v>104.98</c:v>
                </c:pt>
                <c:pt idx="297">
                  <c:v>104.2</c:v>
                </c:pt>
                <c:pt idx="298">
                  <c:v>105.47</c:v>
                </c:pt>
                <c:pt idx="299">
                  <c:v>106.72</c:v>
                </c:pt>
                <c:pt idx="300">
                  <c:v>106.84</c:v>
                </c:pt>
                <c:pt idx="301">
                  <c:v>106.32</c:v>
                </c:pt>
                <c:pt idx="302">
                  <c:v>105.93</c:v>
                </c:pt>
                <c:pt idx="303">
                  <c:v>105.8</c:v>
                </c:pt>
                <c:pt idx="304">
                  <c:v>106.59</c:v>
                </c:pt>
                <c:pt idx="305">
                  <c:v>106.35</c:v>
                </c:pt>
                <c:pt idx="306">
                  <c:v>105.76</c:v>
                </c:pt>
                <c:pt idx="307">
                  <c:v>104.52</c:v>
                </c:pt>
                <c:pt idx="308">
                  <c:v>102.81</c:v>
                </c:pt>
                <c:pt idx="309">
                  <c:v>101.51</c:v>
                </c:pt>
                <c:pt idx="310">
                  <c:v>103.19</c:v>
                </c:pt>
                <c:pt idx="311">
                  <c:v>100.74</c:v>
                </c:pt>
                <c:pt idx="312">
                  <c:v>100.88</c:v>
                </c:pt>
                <c:pt idx="313">
                  <c:v>99.98</c:v>
                </c:pt>
                <c:pt idx="314">
                  <c:v>102.26</c:v>
                </c:pt>
                <c:pt idx="315">
                  <c:v>102.08</c:v>
                </c:pt>
                <c:pt idx="316">
                  <c:v>102.48</c:v>
                </c:pt>
                <c:pt idx="317">
                  <c:v>101.96</c:v>
                </c:pt>
                <c:pt idx="318">
                  <c:v>102.35</c:v>
                </c:pt>
                <c:pt idx="319">
                  <c:v>102.21</c:v>
                </c:pt>
                <c:pt idx="320">
                  <c:v>101.8</c:v>
                </c:pt>
                <c:pt idx="321">
                  <c:v>101.37</c:v>
                </c:pt>
                <c:pt idx="322">
                  <c:v>99.09</c:v>
                </c:pt>
                <c:pt idx="323">
                  <c:v>99.33</c:v>
                </c:pt>
                <c:pt idx="324">
                  <c:v>99.36</c:v>
                </c:pt>
                <c:pt idx="325">
                  <c:v>98.43</c:v>
                </c:pt>
                <c:pt idx="326">
                  <c:v>97.72</c:v>
                </c:pt>
                <c:pt idx="327">
                  <c:v>96.35</c:v>
                </c:pt>
                <c:pt idx="328">
                  <c:v>94.58</c:v>
                </c:pt>
                <c:pt idx="329">
                  <c:v>94.16</c:v>
                </c:pt>
                <c:pt idx="330">
                  <c:v>93.47</c:v>
                </c:pt>
                <c:pt idx="331">
                  <c:v>95.42</c:v>
                </c:pt>
                <c:pt idx="332">
                  <c:v>95.38</c:v>
                </c:pt>
                <c:pt idx="333">
                  <c:v>95.03</c:v>
                </c:pt>
                <c:pt idx="334">
                  <c:v>97.93</c:v>
                </c:pt>
                <c:pt idx="335">
                  <c:v>96.78</c:v>
                </c:pt>
                <c:pt idx="336">
                  <c:v>95.71</c:v>
                </c:pt>
                <c:pt idx="337">
                  <c:v>96.97</c:v>
                </c:pt>
                <c:pt idx="338">
                  <c:v>97.62</c:v>
                </c:pt>
                <c:pt idx="339">
                  <c:v>97.89</c:v>
                </c:pt>
                <c:pt idx="340">
                  <c:v>96.57</c:v>
                </c:pt>
                <c:pt idx="341">
                  <c:v>98.18</c:v>
                </c:pt>
                <c:pt idx="342">
                  <c:v>97.47</c:v>
                </c:pt>
                <c:pt idx="343">
                  <c:v>97.55</c:v>
                </c:pt>
                <c:pt idx="344">
                  <c:v>96.71</c:v>
                </c:pt>
                <c:pt idx="345">
                  <c:v>96.26</c:v>
                </c:pt>
                <c:pt idx="346">
                  <c:v>94.05</c:v>
                </c:pt>
                <c:pt idx="347">
                  <c:v>93.37</c:v>
                </c:pt>
                <c:pt idx="348">
                  <c:v>90.91</c:v>
                </c:pt>
                <c:pt idx="349">
                  <c:v>91.82</c:v>
                </c:pt>
                <c:pt idx="350">
                  <c:v>91.08</c:v>
                </c:pt>
                <c:pt idx="351">
                  <c:v>89.15</c:v>
                </c:pt>
                <c:pt idx="352">
                  <c:v>88.24</c:v>
                </c:pt>
                <c:pt idx="353">
                  <c:v>86.45</c:v>
                </c:pt>
                <c:pt idx="354">
                  <c:v>89.45</c:v>
                </c:pt>
                <c:pt idx="355">
                  <c:v>92.25</c:v>
                </c:pt>
                <c:pt idx="356">
                  <c:v>95.27</c:v>
                </c:pt>
                <c:pt idx="357">
                  <c:v>93.01</c:v>
                </c:pt>
                <c:pt idx="358">
                  <c:v>93.71</c:v>
                </c:pt>
                <c:pt idx="359">
                  <c:v>94.05</c:v>
                </c:pt>
                <c:pt idx="360">
                  <c:v>93.22</c:v>
                </c:pt>
                <c:pt idx="361">
                  <c:v>92.03</c:v>
                </c:pt>
                <c:pt idx="362">
                  <c:v>95.5</c:v>
                </c:pt>
                <c:pt idx="363">
                  <c:v>94.46</c:v>
                </c:pt>
                <c:pt idx="364">
                  <c:v>93.6</c:v>
                </c:pt>
                <c:pt idx="365">
                  <c:v>93.68</c:v>
                </c:pt>
                <c:pt idx="366">
                  <c:v>95.27</c:v>
                </c:pt>
                <c:pt idx="367">
                  <c:v>97.06</c:v>
                </c:pt>
                <c:pt idx="368">
                  <c:v>96.33</c:v>
                </c:pt>
                <c:pt idx="369">
                  <c:v>96.2</c:v>
                </c:pt>
                <c:pt idx="370">
                  <c:v>95.39</c:v>
                </c:pt>
                <c:pt idx="371">
                  <c:v>95.49</c:v>
                </c:pt>
                <c:pt idx="372">
                  <c:v>95.76</c:v>
                </c:pt>
                <c:pt idx="373">
                  <c:v>97.18</c:v>
                </c:pt>
                <c:pt idx="374">
                  <c:v>97.55</c:v>
                </c:pt>
                <c:pt idx="375">
                  <c:v>96.78</c:v>
                </c:pt>
                <c:pt idx="376">
                  <c:v>96.63</c:v>
                </c:pt>
                <c:pt idx="377">
                  <c:v>96.54</c:v>
                </c:pt>
                <c:pt idx="378">
                  <c:v>95.53</c:v>
                </c:pt>
                <c:pt idx="379">
                  <c:v>95.2</c:v>
                </c:pt>
                <c:pt idx="380">
                  <c:v>93.21</c:v>
                </c:pt>
                <c:pt idx="381">
                  <c:v>92.43</c:v>
                </c:pt>
                <c:pt idx="382">
                  <c:v>91.91</c:v>
                </c:pt>
                <c:pt idx="383">
                  <c:v>92.62</c:v>
                </c:pt>
                <c:pt idx="384">
                  <c:v>92.02</c:v>
                </c:pt>
                <c:pt idx="385">
                  <c:v>92.19</c:v>
                </c:pt>
                <c:pt idx="386">
                  <c:v>92.32</c:v>
                </c:pt>
                <c:pt idx="387">
                  <c:v>92.09</c:v>
                </c:pt>
                <c:pt idx="388">
                  <c:v>91.87</c:v>
                </c:pt>
                <c:pt idx="389">
                  <c:v>92.73</c:v>
                </c:pt>
                <c:pt idx="390">
                  <c:v>91.39</c:v>
                </c:pt>
                <c:pt idx="391">
                  <c:v>91.3</c:v>
                </c:pt>
                <c:pt idx="392">
                  <c:v>90.89</c:v>
                </c:pt>
                <c:pt idx="393">
                  <c:v>91.35</c:v>
                </c:pt>
                <c:pt idx="394">
                  <c:v>90.91</c:v>
                </c:pt>
                <c:pt idx="395">
                  <c:v>89.49</c:v>
                </c:pt>
                <c:pt idx="396">
                  <c:v>89.46</c:v>
                </c:pt>
                <c:pt idx="397">
                  <c:v>89.95</c:v>
                </c:pt>
                <c:pt idx="398">
                  <c:v>91.18</c:v>
                </c:pt>
                <c:pt idx="399">
                  <c:v>95.03</c:v>
                </c:pt>
                <c:pt idx="400">
                  <c:v>94.94</c:v>
                </c:pt>
                <c:pt idx="401">
                  <c:v>95.02</c:v>
                </c:pt>
                <c:pt idx="402">
                  <c:v>95.06</c:v>
                </c:pt>
                <c:pt idx="403">
                  <c:v>96.3</c:v>
                </c:pt>
                <c:pt idx="404">
                  <c:v>96.62</c:v>
                </c:pt>
                <c:pt idx="405">
                  <c:v>96.97</c:v>
                </c:pt>
                <c:pt idx="406">
                  <c:v>96.27</c:v>
                </c:pt>
                <c:pt idx="407">
                  <c:v>95.99</c:v>
                </c:pt>
                <c:pt idx="408">
                  <c:v>96.52</c:v>
                </c:pt>
                <c:pt idx="409">
                  <c:v>94.58</c:v>
                </c:pt>
                <c:pt idx="410">
                  <c:v>93.74</c:v>
                </c:pt>
                <c:pt idx="411">
                  <c:v>93.23</c:v>
                </c:pt>
                <c:pt idx="412">
                  <c:v>93.07</c:v>
                </c:pt>
                <c:pt idx="413">
                  <c:v>92.49</c:v>
                </c:pt>
                <c:pt idx="414">
                  <c:v>92.78</c:v>
                </c:pt>
                <c:pt idx="415">
                  <c:v>93.12</c:v>
                </c:pt>
                <c:pt idx="416">
                  <c:v>91.75</c:v>
                </c:pt>
                <c:pt idx="417">
                  <c:v>91.41</c:v>
                </c:pt>
                <c:pt idx="418">
                  <c:v>90.86</c:v>
                </c:pt>
                <c:pt idx="419">
                  <c:v>90.6</c:v>
                </c:pt>
                <c:pt idx="420">
                  <c:v>92.88</c:v>
                </c:pt>
                <c:pt idx="421">
                  <c:v>92.99</c:v>
                </c:pt>
                <c:pt idx="422">
                  <c:v>91.62</c:v>
                </c:pt>
                <c:pt idx="423">
                  <c:v>92.28</c:v>
                </c:pt>
                <c:pt idx="424">
                  <c:v>92.22</c:v>
                </c:pt>
                <c:pt idx="425">
                  <c:v>89.87</c:v>
                </c:pt>
                <c:pt idx="426">
                  <c:v>88.77</c:v>
                </c:pt>
                <c:pt idx="427">
                  <c:v>90.1</c:v>
                </c:pt>
                <c:pt idx="428">
                  <c:v>90.76</c:v>
                </c:pt>
                <c:pt idx="429">
                  <c:v>91.55</c:v>
                </c:pt>
                <c:pt idx="430">
                  <c:v>91.44</c:v>
                </c:pt>
                <c:pt idx="431">
                  <c:v>93.68</c:v>
                </c:pt>
                <c:pt idx="432">
                  <c:v>96.05</c:v>
                </c:pt>
                <c:pt idx="433">
                  <c:v>95.01</c:v>
                </c:pt>
                <c:pt idx="434">
                  <c:v>96.46</c:v>
                </c:pt>
                <c:pt idx="435">
                  <c:v>96</c:v>
                </c:pt>
                <c:pt idx="436">
                  <c:v>95.4</c:v>
                </c:pt>
                <c:pt idx="437">
                  <c:v>94.15</c:v>
                </c:pt>
                <c:pt idx="438">
                  <c:v>95.2</c:v>
                </c:pt>
                <c:pt idx="439">
                  <c:v>94.38</c:v>
                </c:pt>
                <c:pt idx="440">
                  <c:v>95.58</c:v>
                </c:pt>
                <c:pt idx="441">
                  <c:v>95.6</c:v>
                </c:pt>
                <c:pt idx="442">
                  <c:v>95.62</c:v>
                </c:pt>
                <c:pt idx="443">
                  <c:v>95.78</c:v>
                </c:pt>
                <c:pt idx="444">
                  <c:v>95.86</c:v>
                </c:pt>
                <c:pt idx="445">
                  <c:v>96.08</c:v>
                </c:pt>
                <c:pt idx="446">
                  <c:v>96.58</c:v>
                </c:pt>
                <c:pt idx="447">
                  <c:v>96.24</c:v>
                </c:pt>
                <c:pt idx="448">
                  <c:v>94.84</c:v>
                </c:pt>
                <c:pt idx="449">
                  <c:v>94.88</c:v>
                </c:pt>
                <c:pt idx="450">
                  <c:v>93.23</c:v>
                </c:pt>
                <c:pt idx="451">
                  <c:v>94.87</c:v>
                </c:pt>
                <c:pt idx="452">
                  <c:v>95.59</c:v>
                </c:pt>
                <c:pt idx="453">
                  <c:v>95.96</c:v>
                </c:pt>
                <c:pt idx="454">
                  <c:v>94.97</c:v>
                </c:pt>
                <c:pt idx="455">
                  <c:v>95.65</c:v>
                </c:pt>
                <c:pt idx="456">
                  <c:v>96.4</c:v>
                </c:pt>
                <c:pt idx="457">
                  <c:v>95.39</c:v>
                </c:pt>
                <c:pt idx="458">
                  <c:v>93.77</c:v>
                </c:pt>
                <c:pt idx="459">
                  <c:v>97.12</c:v>
                </c:pt>
                <c:pt idx="460">
                  <c:v>96.8</c:v>
                </c:pt>
                <c:pt idx="461">
                  <c:v>94.79</c:v>
                </c:pt>
                <c:pt idx="462">
                  <c:v>92.8</c:v>
                </c:pt>
                <c:pt idx="463">
                  <c:v>93.03</c:v>
                </c:pt>
                <c:pt idx="464">
                  <c:v>92.57</c:v>
                </c:pt>
                <c:pt idx="465">
                  <c:v>92.07</c:v>
                </c:pt>
                <c:pt idx="466">
                  <c:v>91.78</c:v>
                </c:pt>
                <c:pt idx="467">
                  <c:v>89.31</c:v>
                </c:pt>
                <c:pt idx="468">
                  <c:v>91.26</c:v>
                </c:pt>
                <c:pt idx="469">
                  <c:v>93.24</c:v>
                </c:pt>
                <c:pt idx="470">
                  <c:v>94.55</c:v>
                </c:pt>
                <c:pt idx="471">
                  <c:v>94.87</c:v>
                </c:pt>
                <c:pt idx="472">
                  <c:v>93.12</c:v>
                </c:pt>
                <c:pt idx="473">
                  <c:v>96.24</c:v>
                </c:pt>
                <c:pt idx="474">
                  <c:v>96.99</c:v>
                </c:pt>
                <c:pt idx="475">
                  <c:v>95.02</c:v>
                </c:pt>
                <c:pt idx="476">
                  <c:v>92.82</c:v>
                </c:pt>
                <c:pt idx="477">
                  <c:v>91.57</c:v>
                </c:pt>
                <c:pt idx="478">
                  <c:v>91.63</c:v>
                </c:pt>
                <c:pt idx="479">
                  <c:v>92.6</c:v>
                </c:pt>
                <c:pt idx="480">
                  <c:v>91.02</c:v>
                </c:pt>
                <c:pt idx="481">
                  <c:v>89.73</c:v>
                </c:pt>
                <c:pt idx="482">
                  <c:v>92.69</c:v>
                </c:pt>
                <c:pt idx="483">
                  <c:v>93.42</c:v>
                </c:pt>
                <c:pt idx="484">
                  <c:v>91.22</c:v>
                </c:pt>
                <c:pt idx="485">
                  <c:v>91.34</c:v>
                </c:pt>
                <c:pt idx="486">
                  <c:v>90.92</c:v>
                </c:pt>
                <c:pt idx="487">
                  <c:v>91.02</c:v>
                </c:pt>
                <c:pt idx="488">
                  <c:v>90.64</c:v>
                </c:pt>
                <c:pt idx="489">
                  <c:v>89.45</c:v>
                </c:pt>
                <c:pt idx="490">
                  <c:v>87.85</c:v>
                </c:pt>
                <c:pt idx="491">
                  <c:v>86.89</c:v>
                </c:pt>
                <c:pt idx="492">
                  <c:v>87.29</c:v>
                </c:pt>
                <c:pt idx="493">
                  <c:v>87.56</c:v>
                </c:pt>
                <c:pt idx="494">
                  <c:v>87.51</c:v>
                </c:pt>
                <c:pt idx="495">
                  <c:v>87.07</c:v>
                </c:pt>
                <c:pt idx="496">
                  <c:v>86</c:v>
                </c:pt>
                <c:pt idx="497">
                  <c:v>86.09</c:v>
                </c:pt>
                <c:pt idx="498">
                  <c:v>83.43</c:v>
                </c:pt>
                <c:pt idx="499">
                  <c:v>83.32</c:v>
                </c:pt>
                <c:pt idx="500">
                  <c:v>83.69</c:v>
                </c:pt>
                <c:pt idx="501">
                  <c:v>85.19</c:v>
                </c:pt>
                <c:pt idx="502">
                  <c:v>87.67</c:v>
                </c:pt>
                <c:pt idx="503">
                  <c:v>88.75</c:v>
                </c:pt>
                <c:pt idx="504">
                  <c:v>88.65</c:v>
                </c:pt>
                <c:pt idx="505">
                  <c:v>88.67</c:v>
                </c:pt>
                <c:pt idx="506">
                  <c:v>88.08</c:v>
                </c:pt>
                <c:pt idx="507">
                  <c:v>88</c:v>
                </c:pt>
                <c:pt idx="508">
                  <c:v>86.62</c:v>
                </c:pt>
                <c:pt idx="509">
                  <c:v>88.17</c:v>
                </c:pt>
                <c:pt idx="510">
                  <c:v>87.55</c:v>
                </c:pt>
                <c:pt idx="511">
                  <c:v>86.81</c:v>
                </c:pt>
                <c:pt idx="512">
                  <c:v>86.43</c:v>
                </c:pt>
                <c:pt idx="513">
                  <c:v>85.35</c:v>
                </c:pt>
                <c:pt idx="514">
                  <c:v>83.81</c:v>
                </c:pt>
                <c:pt idx="515">
                  <c:v>83.76</c:v>
                </c:pt>
                <c:pt idx="516">
                  <c:v>83.31</c:v>
                </c:pt>
                <c:pt idx="517">
                  <c:v>82.67</c:v>
                </c:pt>
                <c:pt idx="518">
                  <c:v>82.34</c:v>
                </c:pt>
                <c:pt idx="519">
                  <c:v>83.53</c:v>
                </c:pt>
                <c:pt idx="520">
                  <c:v>83.33</c:v>
                </c:pt>
                <c:pt idx="521">
                  <c:v>83.79</c:v>
                </c:pt>
                <c:pt idx="522">
                  <c:v>81.91</c:v>
                </c:pt>
                <c:pt idx="523">
                  <c:v>82.28</c:v>
                </c:pt>
                <c:pt idx="524">
                  <c:v>80.650000000000006</c:v>
                </c:pt>
                <c:pt idx="525">
                  <c:v>80.150000000000006</c:v>
                </c:pt>
                <c:pt idx="526">
                  <c:v>80.41</c:v>
                </c:pt>
                <c:pt idx="527">
                  <c:v>80.209999999999994</c:v>
                </c:pt>
                <c:pt idx="528">
                  <c:v>79.75</c:v>
                </c:pt>
                <c:pt idx="529">
                  <c:v>80.400000000000006</c:v>
                </c:pt>
                <c:pt idx="530">
                  <c:v>79.39</c:v>
                </c:pt>
                <c:pt idx="531">
                  <c:v>78.790000000000006</c:v>
                </c:pt>
                <c:pt idx="532">
                  <c:v>79.819999999999993</c:v>
                </c:pt>
                <c:pt idx="533">
                  <c:v>79.680000000000007</c:v>
                </c:pt>
                <c:pt idx="534">
                  <c:v>76.77</c:v>
                </c:pt>
                <c:pt idx="535">
                  <c:v>77.05</c:v>
                </c:pt>
                <c:pt idx="536">
                  <c:v>75.510000000000005</c:v>
                </c:pt>
                <c:pt idx="537">
                  <c:v>76.77</c:v>
                </c:pt>
                <c:pt idx="538">
                  <c:v>76.87</c:v>
                </c:pt>
                <c:pt idx="539">
                  <c:v>75.3</c:v>
                </c:pt>
                <c:pt idx="540">
                  <c:v>75.47</c:v>
                </c:pt>
                <c:pt idx="541">
                  <c:v>73.77</c:v>
                </c:pt>
                <c:pt idx="542">
                  <c:v>72.88</c:v>
                </c:pt>
                <c:pt idx="543">
                  <c:v>73.08</c:v>
                </c:pt>
                <c:pt idx="544">
                  <c:v>71.92</c:v>
                </c:pt>
                <c:pt idx="545">
                  <c:v>71.25</c:v>
                </c:pt>
                <c:pt idx="546">
                  <c:v>70.930000000000007</c:v>
                </c:pt>
                <c:pt idx="547">
                  <c:v>71.87</c:v>
                </c:pt>
                <c:pt idx="548">
                  <c:v>74.680000000000007</c:v>
                </c:pt>
                <c:pt idx="549">
                  <c:v>73.3</c:v>
                </c:pt>
                <c:pt idx="550">
                  <c:v>73.56</c:v>
                </c:pt>
                <c:pt idx="551">
                  <c:v>75.52</c:v>
                </c:pt>
                <c:pt idx="552">
                  <c:v>75.91</c:v>
                </c:pt>
                <c:pt idx="553">
                  <c:v>77.44</c:v>
                </c:pt>
                <c:pt idx="554">
                  <c:v>76.97</c:v>
                </c:pt>
                <c:pt idx="555">
                  <c:v>75.53</c:v>
                </c:pt>
                <c:pt idx="556">
                  <c:v>76.78</c:v>
                </c:pt>
                <c:pt idx="557">
                  <c:v>77.84</c:v>
                </c:pt>
                <c:pt idx="558">
                  <c:v>77.349999999999994</c:v>
                </c:pt>
                <c:pt idx="559">
                  <c:v>76.709999999999994</c:v>
                </c:pt>
                <c:pt idx="560">
                  <c:v>76.33</c:v>
                </c:pt>
                <c:pt idx="561">
                  <c:v>74.47</c:v>
                </c:pt>
                <c:pt idx="562">
                  <c:v>74.86</c:v>
                </c:pt>
                <c:pt idx="563">
                  <c:v>74.11</c:v>
                </c:pt>
                <c:pt idx="564">
                  <c:v>76.150000000000006</c:v>
                </c:pt>
                <c:pt idx="565">
                  <c:v>75.91</c:v>
                </c:pt>
                <c:pt idx="566">
                  <c:v>75.56</c:v>
                </c:pt>
                <c:pt idx="567">
                  <c:v>74.8</c:v>
                </c:pt>
                <c:pt idx="568">
                  <c:v>73.930000000000007</c:v>
                </c:pt>
                <c:pt idx="569">
                  <c:v>75.459999999999994</c:v>
                </c:pt>
                <c:pt idx="570">
                  <c:v>75.5</c:v>
                </c:pt>
                <c:pt idx="571">
                  <c:v>75.17</c:v>
                </c:pt>
                <c:pt idx="572">
                  <c:v>77.03</c:v>
                </c:pt>
                <c:pt idx="573">
                  <c:v>77.59</c:v>
                </c:pt>
                <c:pt idx="574">
                  <c:v>78.069999999999993</c:v>
                </c:pt>
                <c:pt idx="575">
                  <c:v>78.55</c:v>
                </c:pt>
                <c:pt idx="576">
                  <c:v>79.709999999999994</c:v>
                </c:pt>
                <c:pt idx="577">
                  <c:v>79.52</c:v>
                </c:pt>
                <c:pt idx="578">
                  <c:v>79.849999999999994</c:v>
                </c:pt>
                <c:pt idx="579">
                  <c:v>81.67</c:v>
                </c:pt>
                <c:pt idx="580">
                  <c:v>80.94</c:v>
                </c:pt>
                <c:pt idx="581">
                  <c:v>81.069999999999993</c:v>
                </c:pt>
                <c:pt idx="582">
                  <c:v>81.22</c:v>
                </c:pt>
                <c:pt idx="583">
                  <c:v>81.53</c:v>
                </c:pt>
                <c:pt idx="584">
                  <c:v>81.3</c:v>
                </c:pt>
                <c:pt idx="585">
                  <c:v>80.31</c:v>
                </c:pt>
                <c:pt idx="586">
                  <c:v>79.25</c:v>
                </c:pt>
                <c:pt idx="587">
                  <c:v>78.5</c:v>
                </c:pt>
                <c:pt idx="588">
                  <c:v>77.209999999999994</c:v>
                </c:pt>
                <c:pt idx="589">
                  <c:v>76.77</c:v>
                </c:pt>
                <c:pt idx="590">
                  <c:v>75.92</c:v>
                </c:pt>
                <c:pt idx="591">
                  <c:v>77.900000000000006</c:v>
                </c:pt>
                <c:pt idx="592">
                  <c:v>76.56</c:v>
                </c:pt>
                <c:pt idx="593">
                  <c:v>76.37</c:v>
                </c:pt>
                <c:pt idx="594">
                  <c:v>75.61</c:v>
                </c:pt>
                <c:pt idx="595">
                  <c:v>75.33</c:v>
                </c:pt>
                <c:pt idx="596">
                  <c:v>76.25</c:v>
                </c:pt>
                <c:pt idx="597">
                  <c:v>76.900000000000006</c:v>
                </c:pt>
                <c:pt idx="598">
                  <c:v>77.7</c:v>
                </c:pt>
                <c:pt idx="599">
                  <c:v>77.02</c:v>
                </c:pt>
                <c:pt idx="600">
                  <c:v>76.98</c:v>
                </c:pt>
                <c:pt idx="601">
                  <c:v>76.28</c:v>
                </c:pt>
                <c:pt idx="602">
                  <c:v>77.08</c:v>
                </c:pt>
                <c:pt idx="603">
                  <c:v>78.680000000000007</c:v>
                </c:pt>
                <c:pt idx="604">
                  <c:v>78.150000000000006</c:v>
                </c:pt>
                <c:pt idx="605">
                  <c:v>78.12</c:v>
                </c:pt>
                <c:pt idx="606">
                  <c:v>77.83</c:v>
                </c:pt>
                <c:pt idx="607">
                  <c:v>80.95</c:v>
                </c:pt>
                <c:pt idx="608">
                  <c:v>80.47</c:v>
                </c:pt>
                <c:pt idx="609">
                  <c:v>79.2</c:v>
                </c:pt>
                <c:pt idx="610">
                  <c:v>78.14</c:v>
                </c:pt>
                <c:pt idx="611">
                  <c:v>78.900000000000006</c:v>
                </c:pt>
                <c:pt idx="612">
                  <c:v>79.16</c:v>
                </c:pt>
                <c:pt idx="613">
                  <c:v>78.349999999999994</c:v>
                </c:pt>
                <c:pt idx="614">
                  <c:v>78.53</c:v>
                </c:pt>
                <c:pt idx="615">
                  <c:v>78.55</c:v>
                </c:pt>
                <c:pt idx="616">
                  <c:v>81.11</c:v>
                </c:pt>
                <c:pt idx="617">
                  <c:v>80.510000000000005</c:v>
                </c:pt>
                <c:pt idx="618">
                  <c:v>79.709999999999994</c:v>
                </c:pt>
                <c:pt idx="619">
                  <c:v>78.8</c:v>
                </c:pt>
                <c:pt idx="620">
                  <c:v>79.56</c:v>
                </c:pt>
                <c:pt idx="621">
                  <c:v>77.459999999999994</c:v>
                </c:pt>
                <c:pt idx="622">
                  <c:v>77.09</c:v>
                </c:pt>
                <c:pt idx="623">
                  <c:v>76.02</c:v>
                </c:pt>
                <c:pt idx="624">
                  <c:v>74.95</c:v>
                </c:pt>
                <c:pt idx="625">
                  <c:v>74.819999999999993</c:v>
                </c:pt>
                <c:pt idx="626">
                  <c:v>75.81</c:v>
                </c:pt>
                <c:pt idx="627">
                  <c:v>75.94</c:v>
                </c:pt>
                <c:pt idx="628">
                  <c:v>75.94</c:v>
                </c:pt>
                <c:pt idx="629">
                  <c:v>75.069999999999993</c:v>
                </c:pt>
                <c:pt idx="630">
                  <c:v>75.08</c:v>
                </c:pt>
                <c:pt idx="631">
                  <c:v>74.42</c:v>
                </c:pt>
                <c:pt idx="632">
                  <c:v>73.22</c:v>
                </c:pt>
                <c:pt idx="633">
                  <c:v>73.84</c:v>
                </c:pt>
                <c:pt idx="634">
                  <c:v>74.849999999999994</c:v>
                </c:pt>
                <c:pt idx="635">
                  <c:v>74.44</c:v>
                </c:pt>
                <c:pt idx="636">
                  <c:v>76.099999999999994</c:v>
                </c:pt>
                <c:pt idx="637">
                  <c:v>77.150000000000006</c:v>
                </c:pt>
                <c:pt idx="638">
                  <c:v>78.040000000000006</c:v>
                </c:pt>
                <c:pt idx="639">
                  <c:v>76.930000000000007</c:v>
                </c:pt>
                <c:pt idx="640">
                  <c:v>76.819999999999993</c:v>
                </c:pt>
                <c:pt idx="641">
                  <c:v>75.66</c:v>
                </c:pt>
                <c:pt idx="642">
                  <c:v>74.11</c:v>
                </c:pt>
                <c:pt idx="643">
                  <c:v>73.62</c:v>
                </c:pt>
                <c:pt idx="644">
                  <c:v>73.349999999999994</c:v>
                </c:pt>
                <c:pt idx="645">
                  <c:v>75.64</c:v>
                </c:pt>
                <c:pt idx="646">
                  <c:v>75.209999999999994</c:v>
                </c:pt>
                <c:pt idx="647">
                  <c:v>74.900000000000006</c:v>
                </c:pt>
                <c:pt idx="648">
                  <c:v>73.290000000000006</c:v>
                </c:pt>
                <c:pt idx="649">
                  <c:v>72.33</c:v>
                </c:pt>
                <c:pt idx="650">
                  <c:v>71.92</c:v>
                </c:pt>
                <c:pt idx="651">
                  <c:v>70.930000000000007</c:v>
                </c:pt>
                <c:pt idx="652">
                  <c:v>69.05</c:v>
                </c:pt>
                <c:pt idx="653">
                  <c:v>67.959999999999994</c:v>
                </c:pt>
                <c:pt idx="654">
                  <c:v>68.040000000000006</c:v>
                </c:pt>
                <c:pt idx="655">
                  <c:v>69.03</c:v>
                </c:pt>
                <c:pt idx="656">
                  <c:v>68.05</c:v>
                </c:pt>
                <c:pt idx="657">
                  <c:v>68.430000000000007</c:v>
                </c:pt>
                <c:pt idx="658">
                  <c:v>67.16</c:v>
                </c:pt>
                <c:pt idx="659">
                  <c:v>65.52</c:v>
                </c:pt>
                <c:pt idx="660">
                  <c:v>65.7</c:v>
                </c:pt>
                <c:pt idx="661">
                  <c:v>64.44</c:v>
                </c:pt>
                <c:pt idx="662">
                  <c:v>64.680000000000007</c:v>
                </c:pt>
                <c:pt idx="663">
                  <c:v>64.53</c:v>
                </c:pt>
                <c:pt idx="664">
                  <c:v>63.23</c:v>
                </c:pt>
                <c:pt idx="665">
                  <c:v>63.06</c:v>
                </c:pt>
                <c:pt idx="666">
                  <c:v>62.34</c:v>
                </c:pt>
                <c:pt idx="667">
                  <c:v>61.19</c:v>
                </c:pt>
                <c:pt idx="668">
                  <c:v>60.7</c:v>
                </c:pt>
                <c:pt idx="669">
                  <c:v>61.32</c:v>
                </c:pt>
                <c:pt idx="670">
                  <c:v>62.95</c:v>
                </c:pt>
                <c:pt idx="671">
                  <c:v>63.3</c:v>
                </c:pt>
                <c:pt idx="672">
                  <c:v>63.83</c:v>
                </c:pt>
                <c:pt idx="673">
                  <c:v>62.65</c:v>
                </c:pt>
                <c:pt idx="674">
                  <c:v>61.82</c:v>
                </c:pt>
                <c:pt idx="675">
                  <c:v>63.81</c:v>
                </c:pt>
                <c:pt idx="676">
                  <c:v>64.69</c:v>
                </c:pt>
                <c:pt idx="677">
                  <c:v>64.27</c:v>
                </c:pt>
                <c:pt idx="678">
                  <c:v>65.28</c:v>
                </c:pt>
                <c:pt idx="679">
                  <c:v>65.87</c:v>
                </c:pt>
                <c:pt idx="680">
                  <c:v>65.77</c:v>
                </c:pt>
                <c:pt idx="681">
                  <c:v>65.41</c:v>
                </c:pt>
                <c:pt idx="682">
                  <c:v>65.94</c:v>
                </c:pt>
                <c:pt idx="683">
                  <c:v>64.739999999999995</c:v>
                </c:pt>
                <c:pt idx="684">
                  <c:v>64.930000000000007</c:v>
                </c:pt>
                <c:pt idx="685">
                  <c:v>65.05</c:v>
                </c:pt>
                <c:pt idx="686">
                  <c:v>65.02</c:v>
                </c:pt>
                <c:pt idx="687">
                  <c:v>64.569999999999993</c:v>
                </c:pt>
                <c:pt idx="688">
                  <c:v>66.260000000000005</c:v>
                </c:pt>
                <c:pt idx="689">
                  <c:v>66.239999999999995</c:v>
                </c:pt>
                <c:pt idx="690">
                  <c:v>66.900000000000006</c:v>
                </c:pt>
                <c:pt idx="691">
                  <c:v>64.849999999999994</c:v>
                </c:pt>
                <c:pt idx="692">
                  <c:v>64.459999999999994</c:v>
                </c:pt>
                <c:pt idx="693">
                  <c:v>63.3</c:v>
                </c:pt>
                <c:pt idx="694">
                  <c:v>63.52</c:v>
                </c:pt>
                <c:pt idx="695">
                  <c:v>63.23</c:v>
                </c:pt>
                <c:pt idx="696">
                  <c:v>63.6</c:v>
                </c:pt>
                <c:pt idx="697">
                  <c:v>62.69</c:v>
                </c:pt>
                <c:pt idx="698">
                  <c:v>64.44</c:v>
                </c:pt>
                <c:pt idx="699">
                  <c:v>62.73</c:v>
                </c:pt>
                <c:pt idx="700">
                  <c:v>62.93</c:v>
                </c:pt>
                <c:pt idx="701">
                  <c:v>63.51</c:v>
                </c:pt>
                <c:pt idx="702">
                  <c:v>61.78</c:v>
                </c:pt>
                <c:pt idx="703">
                  <c:v>61.39</c:v>
                </c:pt>
                <c:pt idx="704">
                  <c:v>60.33</c:v>
                </c:pt>
                <c:pt idx="705">
                  <c:v>59.89</c:v>
                </c:pt>
                <c:pt idx="706">
                  <c:v>62.32</c:v>
                </c:pt>
                <c:pt idx="707">
                  <c:v>64.349999999999994</c:v>
                </c:pt>
                <c:pt idx="708">
                  <c:v>64.22</c:v>
                </c:pt>
                <c:pt idx="709">
                  <c:v>64.89</c:v>
                </c:pt>
                <c:pt idx="710">
                  <c:v>64.92</c:v>
                </c:pt>
                <c:pt idx="711">
                  <c:v>63.15</c:v>
                </c:pt>
                <c:pt idx="712">
                  <c:v>62.68</c:v>
                </c:pt>
                <c:pt idx="713">
                  <c:v>63.08</c:v>
                </c:pt>
                <c:pt idx="714">
                  <c:v>62.92</c:v>
                </c:pt>
                <c:pt idx="715">
                  <c:v>62.84</c:v>
                </c:pt>
                <c:pt idx="716">
                  <c:v>64.48</c:v>
                </c:pt>
                <c:pt idx="717">
                  <c:v>64.28</c:v>
                </c:pt>
                <c:pt idx="718">
                  <c:v>63.69</c:v>
                </c:pt>
                <c:pt idx="719">
                  <c:v>65.61</c:v>
                </c:pt>
                <c:pt idx="720">
                  <c:v>66.66</c:v>
                </c:pt>
                <c:pt idx="721">
                  <c:v>68.599999999999994</c:v>
                </c:pt>
                <c:pt idx="722">
                  <c:v>67.099999999999994</c:v>
                </c:pt>
                <c:pt idx="723">
                  <c:v>65.98</c:v>
                </c:pt>
                <c:pt idx="724">
                  <c:v>64.400000000000006</c:v>
                </c:pt>
                <c:pt idx="725">
                  <c:v>65.39</c:v>
                </c:pt>
                <c:pt idx="726">
                  <c:v>65.73</c:v>
                </c:pt>
                <c:pt idx="727">
                  <c:v>66.97</c:v>
                </c:pt>
                <c:pt idx="728">
                  <c:v>65.489999999999995</c:v>
                </c:pt>
                <c:pt idx="729">
                  <c:v>66.87</c:v>
                </c:pt>
                <c:pt idx="730">
                  <c:v>69.650000000000006</c:v>
                </c:pt>
                <c:pt idx="731">
                  <c:v>66.3</c:v>
                </c:pt>
                <c:pt idx="732">
                  <c:v>64.05</c:v>
                </c:pt>
                <c:pt idx="733">
                  <c:v>62.81</c:v>
                </c:pt>
                <c:pt idx="734">
                  <c:v>64.23</c:v>
                </c:pt>
                <c:pt idx="735">
                  <c:v>63.13</c:v>
                </c:pt>
                <c:pt idx="736">
                  <c:v>61.84</c:v>
                </c:pt>
                <c:pt idx="737">
                  <c:v>62.01</c:v>
                </c:pt>
                <c:pt idx="738">
                  <c:v>62.43</c:v>
                </c:pt>
                <c:pt idx="739">
                  <c:v>60.56</c:v>
                </c:pt>
                <c:pt idx="740">
                  <c:v>58.66</c:v>
                </c:pt>
                <c:pt idx="741">
                  <c:v>59.85</c:v>
                </c:pt>
                <c:pt idx="742">
                  <c:v>60.69</c:v>
                </c:pt>
                <c:pt idx="743">
                  <c:v>60.2</c:v>
                </c:pt>
                <c:pt idx="744">
                  <c:v>59.88</c:v>
                </c:pt>
                <c:pt idx="745">
                  <c:v>59.29</c:v>
                </c:pt>
                <c:pt idx="746">
                  <c:v>57.94</c:v>
                </c:pt>
                <c:pt idx="747">
                  <c:v>57.31</c:v>
                </c:pt>
                <c:pt idx="748">
                  <c:v>56.2</c:v>
                </c:pt>
                <c:pt idx="749">
                  <c:v>55.57</c:v>
                </c:pt>
                <c:pt idx="750">
                  <c:v>57.86</c:v>
                </c:pt>
                <c:pt idx="751">
                  <c:v>57.56</c:v>
                </c:pt>
              </c:numCache>
            </c:numRef>
          </c:xVal>
          <c:yVal>
            <c:numRef>
              <c:f>'US Analysis (Complete)'!$EX$26:$EX$777</c:f>
              <c:numCache>
                <c:formatCode>General</c:formatCode>
                <c:ptCount val="752"/>
                <c:pt idx="0">
                  <c:v>21717.207594665717</c:v>
                </c:pt>
                <c:pt idx="1">
                  <c:v>21908.385869902926</c:v>
                </c:pt>
                <c:pt idx="2">
                  <c:v>21971.11624146513</c:v>
                </c:pt>
                <c:pt idx="3">
                  <c:v>22065.211798808443</c:v>
                </c:pt>
                <c:pt idx="4">
                  <c:v>22021.897970825015</c:v>
                </c:pt>
                <c:pt idx="5">
                  <c:v>22054.756736881409</c:v>
                </c:pt>
                <c:pt idx="6">
                  <c:v>22204.114764410479</c:v>
                </c:pt>
                <c:pt idx="7">
                  <c:v>22036.833773577921</c:v>
                </c:pt>
                <c:pt idx="8">
                  <c:v>21678.374507508157</c:v>
                </c:pt>
                <c:pt idx="9">
                  <c:v>21430.440181809907</c:v>
                </c:pt>
                <c:pt idx="10">
                  <c:v>21688.829569435191</c:v>
                </c:pt>
                <c:pt idx="11">
                  <c:v>21618.631296496529</c:v>
                </c:pt>
                <c:pt idx="12">
                  <c:v>21953.193278161642</c:v>
                </c:pt>
                <c:pt idx="13">
                  <c:v>22365.421434141866</c:v>
                </c:pt>
                <c:pt idx="14">
                  <c:v>22534.196005249716</c:v>
                </c:pt>
                <c:pt idx="15">
                  <c:v>22390.812298821813</c:v>
                </c:pt>
                <c:pt idx="16">
                  <c:v>22257.88365432094</c:v>
                </c:pt>
                <c:pt idx="17">
                  <c:v>22032.353032752049</c:v>
                </c:pt>
                <c:pt idx="18">
                  <c:v>21891.956486874726</c:v>
                </c:pt>
                <c:pt idx="19">
                  <c:v>21853.123399717169</c:v>
                </c:pt>
                <c:pt idx="20">
                  <c:v>21887.475746048854</c:v>
                </c:pt>
                <c:pt idx="21">
                  <c:v>21467.779688692171</c:v>
                </c:pt>
                <c:pt idx="22">
                  <c:v>21532.003640529674</c:v>
                </c:pt>
                <c:pt idx="23">
                  <c:v>21379.658452450021</c:v>
                </c:pt>
                <c:pt idx="24">
                  <c:v>21476.741170343917</c:v>
                </c:pt>
                <c:pt idx="25">
                  <c:v>21227.313264370376</c:v>
                </c:pt>
                <c:pt idx="26">
                  <c:v>20876.321899677067</c:v>
                </c:pt>
                <c:pt idx="27">
                  <c:v>20756.835477653814</c:v>
                </c:pt>
                <c:pt idx="28">
                  <c:v>21242.249067123281</c:v>
                </c:pt>
                <c:pt idx="29">
                  <c:v>21322.902401988977</c:v>
                </c:pt>
                <c:pt idx="30">
                  <c:v>21527.522899703799</c:v>
                </c:pt>
                <c:pt idx="31">
                  <c:v>21996.507106145069</c:v>
                </c:pt>
                <c:pt idx="32">
                  <c:v>21998.747476558008</c:v>
                </c:pt>
                <c:pt idx="33">
                  <c:v>22640.240204795351</c:v>
                </c:pt>
                <c:pt idx="34">
                  <c:v>22822.456998380814</c:v>
                </c:pt>
                <c:pt idx="35">
                  <c:v>23136.108856191859</c:v>
                </c:pt>
                <c:pt idx="36">
                  <c:v>22756.739466268024</c:v>
                </c:pt>
                <c:pt idx="37">
                  <c:v>22738.816502964535</c:v>
                </c:pt>
                <c:pt idx="38">
                  <c:v>22973.308606185175</c:v>
                </c:pt>
                <c:pt idx="39">
                  <c:v>22910.578234622964</c:v>
                </c:pt>
                <c:pt idx="40">
                  <c:v>23715.618003004642</c:v>
                </c:pt>
                <c:pt idx="41">
                  <c:v>23570.740716301447</c:v>
                </c:pt>
                <c:pt idx="42">
                  <c:v>23107.730830961333</c:v>
                </c:pt>
                <c:pt idx="43">
                  <c:v>23306.377007574996</c:v>
                </c:pt>
                <c:pt idx="44">
                  <c:v>23367.613798861912</c:v>
                </c:pt>
                <c:pt idx="45">
                  <c:v>23316.832069502027</c:v>
                </c:pt>
                <c:pt idx="46">
                  <c:v>22974.802186460463</c:v>
                </c:pt>
                <c:pt idx="47">
                  <c:v>22702.970576357562</c:v>
                </c:pt>
                <c:pt idx="48">
                  <c:v>22366.915014417162</c:v>
                </c:pt>
                <c:pt idx="49">
                  <c:v>22547.63822772733</c:v>
                </c:pt>
                <c:pt idx="50">
                  <c:v>22366.915014417162</c:v>
                </c:pt>
                <c:pt idx="51">
                  <c:v>22180.217480005827</c:v>
                </c:pt>
                <c:pt idx="52">
                  <c:v>22268.338716247978</c:v>
                </c:pt>
                <c:pt idx="53">
                  <c:v>22380.357236894779</c:v>
                </c:pt>
                <c:pt idx="54">
                  <c:v>22257.88365432094</c:v>
                </c:pt>
                <c:pt idx="55">
                  <c:v>22443.087608456983</c:v>
                </c:pt>
                <c:pt idx="56">
                  <c:v>22120.4742689942</c:v>
                </c:pt>
                <c:pt idx="57">
                  <c:v>22823.950578656109</c:v>
                </c:pt>
                <c:pt idx="58">
                  <c:v>22829.924899757269</c:v>
                </c:pt>
                <c:pt idx="59">
                  <c:v>22346.00489056309</c:v>
                </c:pt>
                <c:pt idx="60">
                  <c:v>22686.541193329362</c:v>
                </c:pt>
                <c:pt idx="61">
                  <c:v>22461.010571760471</c:v>
                </c:pt>
                <c:pt idx="62">
                  <c:v>22571.535512131984</c:v>
                </c:pt>
                <c:pt idx="63">
                  <c:v>22375.876496068904</c:v>
                </c:pt>
                <c:pt idx="64">
                  <c:v>22365.421434141866</c:v>
                </c:pt>
                <c:pt idx="65">
                  <c:v>22477.439954788668</c:v>
                </c:pt>
                <c:pt idx="66">
                  <c:v>22375.876496068904</c:v>
                </c:pt>
                <c:pt idx="67">
                  <c:v>22307.171803405534</c:v>
                </c:pt>
                <c:pt idx="68">
                  <c:v>22484.907856165122</c:v>
                </c:pt>
                <c:pt idx="69">
                  <c:v>22679.073291952911</c:v>
                </c:pt>
                <c:pt idx="70">
                  <c:v>22979.282927286338</c:v>
                </c:pt>
                <c:pt idx="71">
                  <c:v>22806.027615352617</c:v>
                </c:pt>
                <c:pt idx="72">
                  <c:v>22695.502674981108</c:v>
                </c:pt>
                <c:pt idx="73">
                  <c:v>22413.216002951172</c:v>
                </c:pt>
                <c:pt idx="74">
                  <c:v>22414.70958322646</c:v>
                </c:pt>
                <c:pt idx="75">
                  <c:v>22516.273041946228</c:v>
                </c:pt>
                <c:pt idx="76">
                  <c:v>22190.672541932861</c:v>
                </c:pt>
                <c:pt idx="77">
                  <c:v>22501.337239193323</c:v>
                </c:pt>
                <c:pt idx="78">
                  <c:v>22407.241681850006</c:v>
                </c:pt>
                <c:pt idx="79">
                  <c:v>22069.692539634314</c:v>
                </c:pt>
                <c:pt idx="80">
                  <c:v>21899.42438825118</c:v>
                </c:pt>
                <c:pt idx="81">
                  <c:v>21587.266110715427</c:v>
                </c:pt>
                <c:pt idx="82">
                  <c:v>21372.190551073571</c:v>
                </c:pt>
                <c:pt idx="83">
                  <c:v>21251.210548775023</c:v>
                </c:pt>
                <c:pt idx="84">
                  <c:v>21124.256225375317</c:v>
                </c:pt>
                <c:pt idx="85">
                  <c:v>21340.825365292465</c:v>
                </c:pt>
                <c:pt idx="86">
                  <c:v>21554.407344659034</c:v>
                </c:pt>
                <c:pt idx="87">
                  <c:v>20970.41745702038</c:v>
                </c:pt>
                <c:pt idx="88">
                  <c:v>20377.466087729979</c:v>
                </c:pt>
                <c:pt idx="89">
                  <c:v>20444.677200118062</c:v>
                </c:pt>
                <c:pt idx="90">
                  <c:v>20519.356213882595</c:v>
                </c:pt>
                <c:pt idx="91">
                  <c:v>20054.852748267196</c:v>
                </c:pt>
                <c:pt idx="92">
                  <c:v>20086.217934048298</c:v>
                </c:pt>
                <c:pt idx="93">
                  <c:v>20225.120899650334</c:v>
                </c:pt>
                <c:pt idx="94">
                  <c:v>20537.279177186083</c:v>
                </c:pt>
                <c:pt idx="95">
                  <c:v>20369.998186353529</c:v>
                </c:pt>
                <c:pt idx="96">
                  <c:v>20163.884108363414</c:v>
                </c:pt>
                <c:pt idx="97">
                  <c:v>20364.023865252362</c:v>
                </c:pt>
                <c:pt idx="98">
                  <c:v>20172.845590015157</c:v>
                </c:pt>
                <c:pt idx="99">
                  <c:v>19948.808548721558</c:v>
                </c:pt>
                <c:pt idx="100">
                  <c:v>20278.889789560795</c:v>
                </c:pt>
                <c:pt idx="101">
                  <c:v>20570.13794324248</c:v>
                </c:pt>
                <c:pt idx="102">
                  <c:v>20806.123626738405</c:v>
                </c:pt>
                <c:pt idx="103">
                  <c:v>20265.447567083178</c:v>
                </c:pt>
                <c:pt idx="104">
                  <c:v>20384.933989106434</c:v>
                </c:pt>
                <c:pt idx="105">
                  <c:v>20024.981142761382</c:v>
                </c:pt>
                <c:pt idx="106">
                  <c:v>20674.688562512823</c:v>
                </c:pt>
                <c:pt idx="107">
                  <c:v>20962.949555643925</c:v>
                </c:pt>
                <c:pt idx="108">
                  <c:v>20995.808321700319</c:v>
                </c:pt>
                <c:pt idx="109">
                  <c:v>21046.590051060204</c:v>
                </c:pt>
                <c:pt idx="110">
                  <c:v>20907.687085458168</c:v>
                </c:pt>
                <c:pt idx="111">
                  <c:v>20777.745601507882</c:v>
                </c:pt>
                <c:pt idx="112">
                  <c:v>20818.07226894073</c:v>
                </c:pt>
                <c:pt idx="113">
                  <c:v>20640.336216181138</c:v>
                </c:pt>
                <c:pt idx="114">
                  <c:v>20718.002390496255</c:v>
                </c:pt>
                <c:pt idx="115">
                  <c:v>20726.963872148001</c:v>
                </c:pt>
                <c:pt idx="116">
                  <c:v>20570.13794324248</c:v>
                </c:pt>
                <c:pt idx="117">
                  <c:v>20284.864110661958</c:v>
                </c:pt>
                <c:pt idx="118">
                  <c:v>20198.236454695099</c:v>
                </c:pt>
                <c:pt idx="119">
                  <c:v>20162.390528088123</c:v>
                </c:pt>
                <c:pt idx="120">
                  <c:v>20068.294970744813</c:v>
                </c:pt>
                <c:pt idx="121">
                  <c:v>20413.312014336956</c:v>
                </c:pt>
                <c:pt idx="122">
                  <c:v>20750.861156552648</c:v>
                </c:pt>
                <c:pt idx="123">
                  <c:v>20622.41325287765</c:v>
                </c:pt>
                <c:pt idx="124">
                  <c:v>20592.541647371836</c:v>
                </c:pt>
                <c:pt idx="125">
                  <c:v>20680.662883613986</c:v>
                </c:pt>
                <c:pt idx="126">
                  <c:v>20328.177938645389</c:v>
                </c:pt>
                <c:pt idx="127">
                  <c:v>20262.460406532598</c:v>
                </c:pt>
                <c:pt idx="128">
                  <c:v>20456.625842320387</c:v>
                </c:pt>
                <c:pt idx="129">
                  <c:v>20220.640158824459</c:v>
                </c:pt>
                <c:pt idx="130">
                  <c:v>20201.223615245683</c:v>
                </c:pt>
                <c:pt idx="131">
                  <c:v>19951.795709272137</c:v>
                </c:pt>
                <c:pt idx="132">
                  <c:v>20044.397686340159</c:v>
                </c:pt>
                <c:pt idx="133">
                  <c:v>19693.406321646853</c:v>
                </c:pt>
                <c:pt idx="134">
                  <c:v>19427.549032645111</c:v>
                </c:pt>
                <c:pt idx="135">
                  <c:v>19659.053975315164</c:v>
                </c:pt>
                <c:pt idx="136">
                  <c:v>19708.342124399758</c:v>
                </c:pt>
                <c:pt idx="137">
                  <c:v>19830.815706973593</c:v>
                </c:pt>
                <c:pt idx="138">
                  <c:v>19563.464837696563</c:v>
                </c:pt>
                <c:pt idx="139">
                  <c:v>19854.712991378245</c:v>
                </c:pt>
                <c:pt idx="140">
                  <c:v>19817.373484495976</c:v>
                </c:pt>
                <c:pt idx="141">
                  <c:v>19948.808548721558</c:v>
                </c:pt>
                <c:pt idx="142">
                  <c:v>20020.500401935507</c:v>
                </c:pt>
                <c:pt idx="143">
                  <c:v>20068.294970744813</c:v>
                </c:pt>
                <c:pt idx="144">
                  <c:v>19914.456202389872</c:v>
                </c:pt>
                <c:pt idx="145">
                  <c:v>19786.008298714874</c:v>
                </c:pt>
                <c:pt idx="146">
                  <c:v>19771.072495961966</c:v>
                </c:pt>
                <c:pt idx="147">
                  <c:v>19555.996936320109</c:v>
                </c:pt>
                <c:pt idx="148">
                  <c:v>19430.53619319569</c:v>
                </c:pt>
                <c:pt idx="149">
                  <c:v>19388.715945487551</c:v>
                </c:pt>
                <c:pt idx="150">
                  <c:v>19521.644589988424</c:v>
                </c:pt>
                <c:pt idx="151">
                  <c:v>19579.89422072476</c:v>
                </c:pt>
                <c:pt idx="152">
                  <c:v>19222.928534930288</c:v>
                </c:pt>
                <c:pt idx="153">
                  <c:v>19375.273723009937</c:v>
                </c:pt>
                <c:pt idx="154">
                  <c:v>19252.800140436102</c:v>
                </c:pt>
                <c:pt idx="155">
                  <c:v>19632.169530359934</c:v>
                </c:pt>
                <c:pt idx="156">
                  <c:v>19675.483358343361</c:v>
                </c:pt>
                <c:pt idx="157">
                  <c:v>19747.175211557314</c:v>
                </c:pt>
                <c:pt idx="158">
                  <c:v>19633.663110635225</c:v>
                </c:pt>
                <c:pt idx="159">
                  <c:v>19732.239408804409</c:v>
                </c:pt>
                <c:pt idx="160">
                  <c:v>19681.457679444527</c:v>
                </c:pt>
                <c:pt idx="161">
                  <c:v>19324.491993650056</c:v>
                </c:pt>
                <c:pt idx="162">
                  <c:v>18546.336670223613</c:v>
                </c:pt>
                <c:pt idx="163">
                  <c:v>18603.092720684657</c:v>
                </c:pt>
                <c:pt idx="164">
                  <c:v>18278.985800946582</c:v>
                </c:pt>
                <c:pt idx="165">
                  <c:v>18208.787528007921</c:v>
                </c:pt>
                <c:pt idx="166">
                  <c:v>18313.338147278268</c:v>
                </c:pt>
                <c:pt idx="167">
                  <c:v>18277.492220671291</c:v>
                </c:pt>
                <c:pt idx="168">
                  <c:v>18011.634931669549</c:v>
                </c:pt>
                <c:pt idx="169">
                  <c:v>17832.405298634669</c:v>
                </c:pt>
                <c:pt idx="170">
                  <c:v>17896.629250472168</c:v>
                </c:pt>
                <c:pt idx="171">
                  <c:v>17769.674927072461</c:v>
                </c:pt>
                <c:pt idx="172">
                  <c:v>17721.880358263159</c:v>
                </c:pt>
                <c:pt idx="173">
                  <c:v>17526.221342200082</c:v>
                </c:pt>
                <c:pt idx="174">
                  <c:v>16900.411206853289</c:v>
                </c:pt>
                <c:pt idx="175">
                  <c:v>16410.516876557947</c:v>
                </c:pt>
                <c:pt idx="176">
                  <c:v>16053.551190763475</c:v>
                </c:pt>
                <c:pt idx="177">
                  <c:v>16530.003298581199</c:v>
                </c:pt>
                <c:pt idx="178">
                  <c:v>16579.291447665793</c:v>
                </c:pt>
                <c:pt idx="179">
                  <c:v>16828.719353639335</c:v>
                </c:pt>
                <c:pt idx="180">
                  <c:v>16709.232931616083</c:v>
                </c:pt>
                <c:pt idx="181">
                  <c:v>16673.387005009106</c:v>
                </c:pt>
                <c:pt idx="182">
                  <c:v>16606.175892621024</c:v>
                </c:pt>
                <c:pt idx="183">
                  <c:v>17257.376892647761</c:v>
                </c:pt>
                <c:pt idx="184">
                  <c:v>15650.284516434993</c:v>
                </c:pt>
                <c:pt idx="185">
                  <c:v>15901.206002683826</c:v>
                </c:pt>
                <c:pt idx="186">
                  <c:v>15838.475631121619</c:v>
                </c:pt>
                <c:pt idx="187">
                  <c:v>16746.572438498348</c:v>
                </c:pt>
                <c:pt idx="188">
                  <c:v>17981.763326163735</c:v>
                </c:pt>
                <c:pt idx="189">
                  <c:v>17732.335420190197</c:v>
                </c:pt>
                <c:pt idx="190">
                  <c:v>17557.586527981188</c:v>
                </c:pt>
                <c:pt idx="191">
                  <c:v>17751.751963768973</c:v>
                </c:pt>
                <c:pt idx="192">
                  <c:v>18217.749009659663</c:v>
                </c:pt>
                <c:pt idx="193">
                  <c:v>18516.465064717799</c:v>
                </c:pt>
                <c:pt idx="194">
                  <c:v>18989.930011984943</c:v>
                </c:pt>
                <c:pt idx="195">
                  <c:v>18924.212479872152</c:v>
                </c:pt>
                <c:pt idx="196">
                  <c:v>18500.035681689602</c:v>
                </c:pt>
                <c:pt idx="197">
                  <c:v>18440.292470677974</c:v>
                </c:pt>
                <c:pt idx="198">
                  <c:v>18564.259633527101</c:v>
                </c:pt>
                <c:pt idx="199">
                  <c:v>18265.543578468965</c:v>
                </c:pt>
                <c:pt idx="200">
                  <c:v>18517.95864499309</c:v>
                </c:pt>
                <c:pt idx="201">
                  <c:v>18310.350986727684</c:v>
                </c:pt>
                <c:pt idx="202">
                  <c:v>17742.790482117231</c:v>
                </c:pt>
                <c:pt idx="203">
                  <c:v>18207.293947732629</c:v>
                </c:pt>
                <c:pt idx="204">
                  <c:v>17993.711968366064</c:v>
                </c:pt>
                <c:pt idx="205">
                  <c:v>17935.462337629728</c:v>
                </c:pt>
                <c:pt idx="206">
                  <c:v>18761.412229865469</c:v>
                </c:pt>
                <c:pt idx="207">
                  <c:v>18810.700378950063</c:v>
                </c:pt>
                <c:pt idx="208">
                  <c:v>19681.457679444527</c:v>
                </c:pt>
                <c:pt idx="209">
                  <c:v>19382.741624386392</c:v>
                </c:pt>
                <c:pt idx="210">
                  <c:v>19423.06829181924</c:v>
                </c:pt>
                <c:pt idx="211">
                  <c:v>19868.155213855862</c:v>
                </c:pt>
                <c:pt idx="212">
                  <c:v>19756.13669320906</c:v>
                </c:pt>
                <c:pt idx="213">
                  <c:v>20163.884108363414</c:v>
                </c:pt>
                <c:pt idx="214">
                  <c:v>19944.327807895683</c:v>
                </c:pt>
                <c:pt idx="215">
                  <c:v>20252.005344605564</c:v>
                </c:pt>
                <c:pt idx="216">
                  <c:v>20477.535966174455</c:v>
                </c:pt>
                <c:pt idx="217">
                  <c:v>21200.428819415141</c:v>
                </c:pt>
                <c:pt idx="218">
                  <c:v>21536.484381355545</c:v>
                </c:pt>
                <c:pt idx="219">
                  <c:v>21815.783892834901</c:v>
                </c:pt>
                <c:pt idx="220">
                  <c:v>21617.137716221241</c:v>
                </c:pt>
                <c:pt idx="221">
                  <c:v>21823.251794211352</c:v>
                </c:pt>
                <c:pt idx="222">
                  <c:v>21633.567099249442</c:v>
                </c:pt>
                <c:pt idx="223">
                  <c:v>21618.631296496529</c:v>
                </c:pt>
                <c:pt idx="224">
                  <c:v>21881.501424947692</c:v>
                </c:pt>
                <c:pt idx="225">
                  <c:v>21546.939443282579</c:v>
                </c:pt>
                <c:pt idx="226">
                  <c:v>21585.772530440136</c:v>
                </c:pt>
                <c:pt idx="227">
                  <c:v>21703.7653721881</c:v>
                </c:pt>
                <c:pt idx="228">
                  <c:v>21557.394505209613</c:v>
                </c:pt>
                <c:pt idx="229">
                  <c:v>21261.665610702061</c:v>
                </c:pt>
                <c:pt idx="230">
                  <c:v>21455.83104648985</c:v>
                </c:pt>
                <c:pt idx="231">
                  <c:v>21414.01079878171</c:v>
                </c:pt>
                <c:pt idx="232">
                  <c:v>21331.863883640723</c:v>
                </c:pt>
                <c:pt idx="233">
                  <c:v>21467.779688692171</c:v>
                </c:pt>
                <c:pt idx="234">
                  <c:v>20767.290539580845</c:v>
                </c:pt>
                <c:pt idx="235">
                  <c:v>21313.940920337234</c:v>
                </c:pt>
                <c:pt idx="236">
                  <c:v>21219.845362993921</c:v>
                </c:pt>
                <c:pt idx="237">
                  <c:v>21169.063633634039</c:v>
                </c:pt>
                <c:pt idx="238">
                  <c:v>20907.687085458168</c:v>
                </c:pt>
                <c:pt idx="239">
                  <c:v>20543.253498287246</c:v>
                </c:pt>
                <c:pt idx="240">
                  <c:v>20450.651521219224</c:v>
                </c:pt>
                <c:pt idx="241">
                  <c:v>20369.998186353529</c:v>
                </c:pt>
                <c:pt idx="242">
                  <c:v>20013.032500559057</c:v>
                </c:pt>
                <c:pt idx="243">
                  <c:v>19830.815706973593</c:v>
                </c:pt>
                <c:pt idx="244">
                  <c:v>19986.148055603822</c:v>
                </c:pt>
                <c:pt idx="245">
                  <c:v>20320.710037268935</c:v>
                </c:pt>
                <c:pt idx="246">
                  <c:v>20274.409048734924</c:v>
                </c:pt>
                <c:pt idx="247">
                  <c:v>20722.483131322126</c:v>
                </c:pt>
                <c:pt idx="248">
                  <c:v>20482.016707000326</c:v>
                </c:pt>
                <c:pt idx="249">
                  <c:v>20163.884108363414</c:v>
                </c:pt>
                <c:pt idx="250">
                  <c:v>20080.243612947135</c:v>
                </c:pt>
                <c:pt idx="251">
                  <c:v>20225.120899650334</c:v>
                </c:pt>
                <c:pt idx="252">
                  <c:v>20464.093743696838</c:v>
                </c:pt>
                <c:pt idx="253">
                  <c:v>20776.252021232591</c:v>
                </c:pt>
                <c:pt idx="254">
                  <c:v>20776.252021232591</c:v>
                </c:pt>
                <c:pt idx="255">
                  <c:v>20649.297697832884</c:v>
                </c:pt>
                <c:pt idx="256">
                  <c:v>20692.611525816312</c:v>
                </c:pt>
                <c:pt idx="257">
                  <c:v>20346.100901948877</c:v>
                </c:pt>
                <c:pt idx="258">
                  <c:v>20322.203617544226</c:v>
                </c:pt>
                <c:pt idx="259">
                  <c:v>21148.153509779968</c:v>
                </c:pt>
                <c:pt idx="260">
                  <c:v>21281.082154280837</c:v>
                </c:pt>
                <c:pt idx="261">
                  <c:v>21025.679927206133</c:v>
                </c:pt>
                <c:pt idx="262">
                  <c:v>21243.742647398572</c:v>
                </c:pt>
                <c:pt idx="263">
                  <c:v>21243.742647398572</c:v>
                </c:pt>
                <c:pt idx="264">
                  <c:v>20903.206344632297</c:v>
                </c:pt>
                <c:pt idx="265">
                  <c:v>21405.049317129964</c:v>
                </c:pt>
                <c:pt idx="266">
                  <c:v>21773.963645126762</c:v>
                </c:pt>
                <c:pt idx="267">
                  <c:v>21239.261906572698</c:v>
                </c:pt>
                <c:pt idx="268">
                  <c:v>21349.786846944211</c:v>
                </c:pt>
                <c:pt idx="269">
                  <c:v>20709.040908844509</c:v>
                </c:pt>
                <c:pt idx="270">
                  <c:v>20591.048067096548</c:v>
                </c:pt>
                <c:pt idx="271">
                  <c:v>20507.407571680269</c:v>
                </c:pt>
                <c:pt idx="272">
                  <c:v>20431.234977640444</c:v>
                </c:pt>
                <c:pt idx="273">
                  <c:v>20798.65572536195</c:v>
                </c:pt>
                <c:pt idx="274">
                  <c:v>20758.329057929102</c:v>
                </c:pt>
                <c:pt idx="275">
                  <c:v>20652.284858383464</c:v>
                </c:pt>
                <c:pt idx="276">
                  <c:v>20352.07522305004</c:v>
                </c:pt>
                <c:pt idx="277">
                  <c:v>19856.206571653536</c:v>
                </c:pt>
                <c:pt idx="278">
                  <c:v>19759.12385375964</c:v>
                </c:pt>
                <c:pt idx="279">
                  <c:v>19548.529034943655</c:v>
                </c:pt>
                <c:pt idx="280">
                  <c:v>19551.516195494238</c:v>
                </c:pt>
                <c:pt idx="281">
                  <c:v>19941.340647345103</c:v>
                </c:pt>
                <c:pt idx="282">
                  <c:v>20202.717195520971</c:v>
                </c:pt>
                <c:pt idx="283">
                  <c:v>20111.608798728241</c:v>
                </c:pt>
                <c:pt idx="284">
                  <c:v>20102.647317076495</c:v>
                </c:pt>
                <c:pt idx="285">
                  <c:v>19865.168053305279</c:v>
                </c:pt>
                <c:pt idx="286">
                  <c:v>19812.892743670105</c:v>
                </c:pt>
                <c:pt idx="287">
                  <c:v>19251.30656016081</c:v>
                </c:pt>
                <c:pt idx="288">
                  <c:v>18525.426546369541</c:v>
                </c:pt>
                <c:pt idx="289">
                  <c:v>18274.505060120711</c:v>
                </c:pt>
                <c:pt idx="290">
                  <c:v>18325.286789480593</c:v>
                </c:pt>
                <c:pt idx="291">
                  <c:v>18016.115672495423</c:v>
                </c:pt>
                <c:pt idx="292">
                  <c:v>18277.492220671291</c:v>
                </c:pt>
                <c:pt idx="293">
                  <c:v>18274.505060120711</c:v>
                </c:pt>
                <c:pt idx="294">
                  <c:v>18062.416661029434</c:v>
                </c:pt>
                <c:pt idx="295">
                  <c:v>18013.12851194484</c:v>
                </c:pt>
                <c:pt idx="296">
                  <c:v>17968.321103686121</c:v>
                </c:pt>
                <c:pt idx="297">
                  <c:v>17851.821842213449</c:v>
                </c:pt>
                <c:pt idx="298">
                  <c:v>18041.506537175363</c:v>
                </c:pt>
                <c:pt idx="299">
                  <c:v>18228.204071586697</c:v>
                </c:pt>
                <c:pt idx="300">
                  <c:v>18246.127034890189</c:v>
                </c:pt>
                <c:pt idx="301">
                  <c:v>18168.460860575069</c:v>
                </c:pt>
                <c:pt idx="302">
                  <c:v>18110.211229838736</c:v>
                </c:pt>
                <c:pt idx="303">
                  <c:v>18090.794686259957</c:v>
                </c:pt>
                <c:pt idx="304">
                  <c:v>18208.787528007921</c:v>
                </c:pt>
                <c:pt idx="305">
                  <c:v>18172.941601400944</c:v>
                </c:pt>
                <c:pt idx="306">
                  <c:v>18084.820365158794</c:v>
                </c:pt>
                <c:pt idx="307">
                  <c:v>17899.616411022751</c:v>
                </c:pt>
                <c:pt idx="308">
                  <c:v>17644.214183948046</c:v>
                </c:pt>
                <c:pt idx="309">
                  <c:v>17450.048748160258</c:v>
                </c:pt>
                <c:pt idx="310">
                  <c:v>17700.970234409091</c:v>
                </c:pt>
                <c:pt idx="311">
                  <c:v>17335.043066962873</c:v>
                </c:pt>
                <c:pt idx="312">
                  <c:v>17355.953190816945</c:v>
                </c:pt>
                <c:pt idx="313">
                  <c:v>17221.530966040784</c:v>
                </c:pt>
                <c:pt idx="314">
                  <c:v>17562.067268807059</c:v>
                </c:pt>
                <c:pt idx="315">
                  <c:v>17535.182823851825</c:v>
                </c:pt>
                <c:pt idx="316">
                  <c:v>17594.926034863453</c:v>
                </c:pt>
                <c:pt idx="317">
                  <c:v>17517.259860548336</c:v>
                </c:pt>
                <c:pt idx="318">
                  <c:v>17575.509491284673</c:v>
                </c:pt>
                <c:pt idx="319">
                  <c:v>17554.599367430605</c:v>
                </c:pt>
                <c:pt idx="320">
                  <c:v>17493.362576143685</c:v>
                </c:pt>
                <c:pt idx="321">
                  <c:v>17429.13862430619</c:v>
                </c:pt>
                <c:pt idx="322">
                  <c:v>17088.602321539915</c:v>
                </c:pt>
                <c:pt idx="323">
                  <c:v>17124.448248146888</c:v>
                </c:pt>
                <c:pt idx="324">
                  <c:v>17128.928988972762</c:v>
                </c:pt>
                <c:pt idx="325">
                  <c:v>16990.02602337073</c:v>
                </c:pt>
                <c:pt idx="326">
                  <c:v>16883.981823825092</c:v>
                </c:pt>
                <c:pt idx="327">
                  <c:v>16679.361326110269</c:v>
                </c:pt>
                <c:pt idx="328">
                  <c:v>16414.997617383819</c:v>
                </c:pt>
                <c:pt idx="329">
                  <c:v>16352.267245821609</c:v>
                </c:pt>
                <c:pt idx="330">
                  <c:v>16249.210206826554</c:v>
                </c:pt>
                <c:pt idx="331">
                  <c:v>16540.458360508237</c:v>
                </c:pt>
                <c:pt idx="332">
                  <c:v>16534.484039407071</c:v>
                </c:pt>
                <c:pt idx="333">
                  <c:v>16482.208729771901</c:v>
                </c:pt>
                <c:pt idx="334">
                  <c:v>16915.347009606197</c:v>
                </c:pt>
                <c:pt idx="335">
                  <c:v>16743.585277947768</c:v>
                </c:pt>
                <c:pt idx="336">
                  <c:v>16583.772188491665</c:v>
                </c:pt>
                <c:pt idx="337">
                  <c:v>16771.963303178291</c:v>
                </c:pt>
                <c:pt idx="338">
                  <c:v>16869.046021072183</c:v>
                </c:pt>
                <c:pt idx="339">
                  <c:v>16909.372688505031</c:v>
                </c:pt>
                <c:pt idx="340">
                  <c:v>16712.220092166663</c:v>
                </c:pt>
                <c:pt idx="341">
                  <c:v>16952.686516488462</c:v>
                </c:pt>
                <c:pt idx="342">
                  <c:v>16846.642316942824</c:v>
                </c:pt>
                <c:pt idx="343">
                  <c:v>16858.590959145149</c:v>
                </c:pt>
                <c:pt idx="344">
                  <c:v>16733.130216020731</c:v>
                </c:pt>
                <c:pt idx="345">
                  <c:v>16665.919103632652</c:v>
                </c:pt>
                <c:pt idx="346">
                  <c:v>16335.837862793413</c:v>
                </c:pt>
                <c:pt idx="347">
                  <c:v>16234.274404073647</c:v>
                </c:pt>
                <c:pt idx="348">
                  <c:v>15866.853656352141</c:v>
                </c:pt>
                <c:pt idx="349">
                  <c:v>16002.769461403592</c:v>
                </c:pt>
                <c:pt idx="350">
                  <c:v>15892.244521032082</c:v>
                </c:pt>
                <c:pt idx="351">
                  <c:v>15603.983527900982</c:v>
                </c:pt>
                <c:pt idx="352">
                  <c:v>15468.06772284953</c:v>
                </c:pt>
                <c:pt idx="353">
                  <c:v>15200.7168535725</c:v>
                </c:pt>
                <c:pt idx="354">
                  <c:v>15648.790936159703</c:v>
                </c:pt>
                <c:pt idx="355">
                  <c:v>16066.993413241091</c:v>
                </c:pt>
                <c:pt idx="356">
                  <c:v>16518.054656378874</c:v>
                </c:pt>
                <c:pt idx="357">
                  <c:v>16180.505514163184</c:v>
                </c:pt>
                <c:pt idx="358">
                  <c:v>16285.056133433529</c:v>
                </c:pt>
                <c:pt idx="359">
                  <c:v>16335.837862793413</c:v>
                </c:pt>
                <c:pt idx="360">
                  <c:v>16211.870699944287</c:v>
                </c:pt>
                <c:pt idx="361">
                  <c:v>16034.134647184697</c:v>
                </c:pt>
                <c:pt idx="362">
                  <c:v>16552.407002710563</c:v>
                </c:pt>
                <c:pt idx="363">
                  <c:v>16397.07465408033</c:v>
                </c:pt>
                <c:pt idx="364">
                  <c:v>16268.626750405332</c:v>
                </c:pt>
                <c:pt idx="365">
                  <c:v>16280.57539260766</c:v>
                </c:pt>
                <c:pt idx="366">
                  <c:v>16518.054656378874</c:v>
                </c:pt>
                <c:pt idx="367">
                  <c:v>16785.405525655908</c:v>
                </c:pt>
                <c:pt idx="368">
                  <c:v>16676.374165559686</c:v>
                </c:pt>
                <c:pt idx="369">
                  <c:v>16656.95762198091</c:v>
                </c:pt>
                <c:pt idx="370">
                  <c:v>16535.977619682362</c:v>
                </c:pt>
                <c:pt idx="371">
                  <c:v>16550.913422435271</c:v>
                </c:pt>
                <c:pt idx="372">
                  <c:v>16591.240089868119</c:v>
                </c:pt>
                <c:pt idx="373">
                  <c:v>16803.328488959396</c:v>
                </c:pt>
                <c:pt idx="374">
                  <c:v>16858.590959145149</c:v>
                </c:pt>
                <c:pt idx="375">
                  <c:v>16743.585277947768</c:v>
                </c:pt>
                <c:pt idx="376">
                  <c:v>16721.181573818405</c:v>
                </c:pt>
                <c:pt idx="377">
                  <c:v>16707.739351340791</c:v>
                </c:pt>
                <c:pt idx="378">
                  <c:v>16556.887743536434</c:v>
                </c:pt>
                <c:pt idx="379">
                  <c:v>16507.59959445184</c:v>
                </c:pt>
                <c:pt idx="380">
                  <c:v>16210.377119668996</c:v>
                </c:pt>
                <c:pt idx="381">
                  <c:v>16093.877858196325</c:v>
                </c:pt>
                <c:pt idx="382">
                  <c:v>16016.211683881209</c:v>
                </c:pt>
                <c:pt idx="383">
                  <c:v>16122.255883426848</c:v>
                </c:pt>
                <c:pt idx="384">
                  <c:v>16032.641066909406</c:v>
                </c:pt>
                <c:pt idx="385">
                  <c:v>16058.031931589347</c:v>
                </c:pt>
                <c:pt idx="386">
                  <c:v>16077.448475168125</c:v>
                </c:pt>
                <c:pt idx="387">
                  <c:v>16043.096128836441</c:v>
                </c:pt>
                <c:pt idx="388">
                  <c:v>16010.237362780046</c:v>
                </c:pt>
                <c:pt idx="389">
                  <c:v>16138.685266455044</c:v>
                </c:pt>
                <c:pt idx="390">
                  <c:v>15938.545509566093</c:v>
                </c:pt>
                <c:pt idx="391">
                  <c:v>15925.103287088477</c:v>
                </c:pt>
                <c:pt idx="392">
                  <c:v>15863.86649580156</c:v>
                </c:pt>
                <c:pt idx="393">
                  <c:v>15932.57118846493</c:v>
                </c:pt>
                <c:pt idx="394">
                  <c:v>15866.853656352141</c:v>
                </c:pt>
                <c:pt idx="395">
                  <c:v>15654.765257260864</c:v>
                </c:pt>
                <c:pt idx="396">
                  <c:v>15650.284516434993</c:v>
                </c:pt>
                <c:pt idx="397">
                  <c:v>15723.469949924236</c:v>
                </c:pt>
                <c:pt idx="398">
                  <c:v>15907.180323784991</c:v>
                </c:pt>
                <c:pt idx="399">
                  <c:v>16482.208729771901</c:v>
                </c:pt>
                <c:pt idx="400">
                  <c:v>16468.766507294284</c:v>
                </c:pt>
                <c:pt idx="401">
                  <c:v>16480.715149496609</c:v>
                </c:pt>
                <c:pt idx="402">
                  <c:v>16486.689470597772</c:v>
                </c:pt>
                <c:pt idx="403">
                  <c:v>16671.893424733815</c:v>
                </c:pt>
                <c:pt idx="404">
                  <c:v>16719.687993543117</c:v>
                </c:pt>
                <c:pt idx="405">
                  <c:v>16771.963303178291</c:v>
                </c:pt>
                <c:pt idx="406">
                  <c:v>16667.412683907944</c:v>
                </c:pt>
                <c:pt idx="407">
                  <c:v>16625.592436199804</c:v>
                </c:pt>
                <c:pt idx="408">
                  <c:v>16704.752190790208</c:v>
                </c:pt>
                <c:pt idx="409">
                  <c:v>16414.997617383819</c:v>
                </c:pt>
                <c:pt idx="410">
                  <c:v>16289.536874259402</c:v>
                </c:pt>
                <c:pt idx="411">
                  <c:v>16213.364280219579</c:v>
                </c:pt>
                <c:pt idx="412">
                  <c:v>16189.466995814926</c:v>
                </c:pt>
                <c:pt idx="413">
                  <c:v>16102.839339848068</c:v>
                </c:pt>
                <c:pt idx="414">
                  <c:v>16146.153167831497</c:v>
                </c:pt>
                <c:pt idx="415">
                  <c:v>16196.934897191381</c:v>
                </c:pt>
                <c:pt idx="416">
                  <c:v>15992.314399476558</c:v>
                </c:pt>
                <c:pt idx="417">
                  <c:v>15941.532670116674</c:v>
                </c:pt>
                <c:pt idx="418">
                  <c:v>15859.385754975687</c:v>
                </c:pt>
                <c:pt idx="419">
                  <c:v>15820.552667818129</c:v>
                </c:pt>
                <c:pt idx="420">
                  <c:v>16161.088970584404</c:v>
                </c:pt>
                <c:pt idx="421">
                  <c:v>16177.518353612601</c:v>
                </c:pt>
                <c:pt idx="422">
                  <c:v>15972.89785589778</c:v>
                </c:pt>
                <c:pt idx="423">
                  <c:v>16071.474154066964</c:v>
                </c:pt>
                <c:pt idx="424">
                  <c:v>16062.51267241522</c:v>
                </c:pt>
                <c:pt idx="425">
                  <c:v>15711.521307721912</c:v>
                </c:pt>
                <c:pt idx="426">
                  <c:v>15547.227477439936</c:v>
                </c:pt>
                <c:pt idx="427">
                  <c:v>15745.873654053596</c:v>
                </c:pt>
                <c:pt idx="428">
                  <c:v>15844.449952222782</c:v>
                </c:pt>
                <c:pt idx="429">
                  <c:v>15962.442793970744</c:v>
                </c:pt>
                <c:pt idx="430">
                  <c:v>15946.013410942547</c:v>
                </c:pt>
                <c:pt idx="431">
                  <c:v>16280.57539260766</c:v>
                </c:pt>
                <c:pt idx="432">
                  <c:v>16634.553917851546</c:v>
                </c:pt>
                <c:pt idx="433">
                  <c:v>16479.221569221318</c:v>
                </c:pt>
                <c:pt idx="434">
                  <c:v>16695.790709138466</c:v>
                </c:pt>
                <c:pt idx="435">
                  <c:v>16627.086016475096</c:v>
                </c:pt>
                <c:pt idx="436">
                  <c:v>16537.471199957654</c:v>
                </c:pt>
                <c:pt idx="437">
                  <c:v>16350.773665546321</c:v>
                </c:pt>
                <c:pt idx="438">
                  <c:v>16507.59959445184</c:v>
                </c:pt>
                <c:pt idx="439">
                  <c:v>16385.126011878005</c:v>
                </c:pt>
                <c:pt idx="440">
                  <c:v>16564.355644912885</c:v>
                </c:pt>
                <c:pt idx="441">
                  <c:v>16567.342805463468</c:v>
                </c:pt>
                <c:pt idx="442">
                  <c:v>16570.329966014051</c:v>
                </c:pt>
                <c:pt idx="443">
                  <c:v>16594.227250418699</c:v>
                </c:pt>
                <c:pt idx="444">
                  <c:v>16606.175892621024</c:v>
                </c:pt>
                <c:pt idx="445">
                  <c:v>16639.034658677421</c:v>
                </c:pt>
                <c:pt idx="446">
                  <c:v>16713.713672441954</c:v>
                </c:pt>
                <c:pt idx="447">
                  <c:v>16662.931943082069</c:v>
                </c:pt>
                <c:pt idx="448">
                  <c:v>16453.830704541379</c:v>
                </c:pt>
                <c:pt idx="449">
                  <c:v>16459.805025642538</c:v>
                </c:pt>
                <c:pt idx="450">
                  <c:v>16213.364280219579</c:v>
                </c:pt>
                <c:pt idx="451">
                  <c:v>16458.31144536725</c:v>
                </c:pt>
                <c:pt idx="452">
                  <c:v>16565.849225188176</c:v>
                </c:pt>
                <c:pt idx="453">
                  <c:v>16621.111695373933</c:v>
                </c:pt>
                <c:pt idx="454">
                  <c:v>16473.247248120155</c:v>
                </c:pt>
                <c:pt idx="455">
                  <c:v>16574.810706839922</c:v>
                </c:pt>
                <c:pt idx="456">
                  <c:v>16686.829227486724</c:v>
                </c:pt>
                <c:pt idx="457">
                  <c:v>16535.977619682362</c:v>
                </c:pt>
                <c:pt idx="458">
                  <c:v>16294.017615085273</c:v>
                </c:pt>
                <c:pt idx="459">
                  <c:v>16794.36700730765</c:v>
                </c:pt>
                <c:pt idx="460">
                  <c:v>16746.572438498348</c:v>
                </c:pt>
                <c:pt idx="461">
                  <c:v>16446.362803164924</c:v>
                </c:pt>
                <c:pt idx="462">
                  <c:v>16149.140328382078</c:v>
                </c:pt>
                <c:pt idx="463">
                  <c:v>16183.492674713765</c:v>
                </c:pt>
                <c:pt idx="464">
                  <c:v>16114.787982050391</c:v>
                </c:pt>
                <c:pt idx="465">
                  <c:v>16040.108968285858</c:v>
                </c:pt>
                <c:pt idx="466">
                  <c:v>15996.795140302431</c:v>
                </c:pt>
                <c:pt idx="467">
                  <c:v>15627.880812305633</c:v>
                </c:pt>
                <c:pt idx="468">
                  <c:v>15919.128965987315</c:v>
                </c:pt>
                <c:pt idx="469">
                  <c:v>16214.857860494867</c:v>
                </c:pt>
                <c:pt idx="470">
                  <c:v>16410.516876557947</c:v>
                </c:pt>
                <c:pt idx="471">
                  <c:v>16458.31144536725</c:v>
                </c:pt>
                <c:pt idx="472">
                  <c:v>16196.934897191381</c:v>
                </c:pt>
                <c:pt idx="473">
                  <c:v>16662.931943082069</c:v>
                </c:pt>
                <c:pt idx="474">
                  <c:v>16774.95046372887</c:v>
                </c:pt>
                <c:pt idx="475">
                  <c:v>16480.715149496609</c:v>
                </c:pt>
                <c:pt idx="476">
                  <c:v>16152.12748893266</c:v>
                </c:pt>
                <c:pt idx="477">
                  <c:v>15965.429954521325</c:v>
                </c:pt>
                <c:pt idx="478">
                  <c:v>15974.391436173069</c:v>
                </c:pt>
                <c:pt idx="479">
                  <c:v>16119.268722876264</c:v>
                </c:pt>
                <c:pt idx="480">
                  <c:v>15883.283039380338</c:v>
                </c:pt>
                <c:pt idx="481">
                  <c:v>15690.611183867843</c:v>
                </c:pt>
                <c:pt idx="482">
                  <c:v>16132.710945353881</c:v>
                </c:pt>
                <c:pt idx="483">
                  <c:v>16241.742305450101</c:v>
                </c:pt>
                <c:pt idx="484">
                  <c:v>15913.154644886152</c:v>
                </c:pt>
                <c:pt idx="485">
                  <c:v>15931.07760818964</c:v>
                </c:pt>
                <c:pt idx="486">
                  <c:v>15868.347236627433</c:v>
                </c:pt>
                <c:pt idx="487">
                  <c:v>15883.283039380338</c:v>
                </c:pt>
                <c:pt idx="488">
                  <c:v>15826.526988919293</c:v>
                </c:pt>
                <c:pt idx="489">
                  <c:v>15648.790936159703</c:v>
                </c:pt>
                <c:pt idx="490">
                  <c:v>15409.818092113193</c:v>
                </c:pt>
                <c:pt idx="491">
                  <c:v>15266.43438568529</c:v>
                </c:pt>
                <c:pt idx="492">
                  <c:v>15326.177596696918</c:v>
                </c:pt>
                <c:pt idx="493">
                  <c:v>15366.504264129766</c:v>
                </c:pt>
                <c:pt idx="494">
                  <c:v>15359.036362753312</c:v>
                </c:pt>
                <c:pt idx="495">
                  <c:v>15293.318830640521</c:v>
                </c:pt>
                <c:pt idx="496">
                  <c:v>15133.505741184419</c:v>
                </c:pt>
                <c:pt idx="497">
                  <c:v>15146.947963662036</c:v>
                </c:pt>
                <c:pt idx="498">
                  <c:v>14749.655610434716</c:v>
                </c:pt>
                <c:pt idx="499">
                  <c:v>14733.226227406518</c:v>
                </c:pt>
                <c:pt idx="500">
                  <c:v>14788.488697592273</c:v>
                </c:pt>
                <c:pt idx="501">
                  <c:v>15012.525738885874</c:v>
                </c:pt>
                <c:pt idx="502">
                  <c:v>15382.933647157963</c:v>
                </c:pt>
                <c:pt idx="503">
                  <c:v>15544.240316889354</c:v>
                </c:pt>
                <c:pt idx="504">
                  <c:v>15529.304514136449</c:v>
                </c:pt>
                <c:pt idx="505">
                  <c:v>15532.291674687031</c:v>
                </c:pt>
                <c:pt idx="506">
                  <c:v>15444.17043844488</c:v>
                </c:pt>
                <c:pt idx="507">
                  <c:v>15432.221796242555</c:v>
                </c:pt>
                <c:pt idx="508">
                  <c:v>15226.107718252442</c:v>
                </c:pt>
                <c:pt idx="509">
                  <c:v>15457.612660922496</c:v>
                </c:pt>
                <c:pt idx="510">
                  <c:v>15365.010683854474</c:v>
                </c:pt>
                <c:pt idx="511">
                  <c:v>15254.485743482965</c:v>
                </c:pt>
                <c:pt idx="512">
                  <c:v>15197.72969302192</c:v>
                </c:pt>
                <c:pt idx="513">
                  <c:v>15036.423023290525</c:v>
                </c:pt>
                <c:pt idx="514">
                  <c:v>14806.411660895761</c:v>
                </c:pt>
                <c:pt idx="515">
                  <c:v>14798.943759519309</c:v>
                </c:pt>
                <c:pt idx="516">
                  <c:v>14731.732647131228</c:v>
                </c:pt>
                <c:pt idx="517">
                  <c:v>14636.143509512625</c:v>
                </c:pt>
                <c:pt idx="518">
                  <c:v>14586.855360428033</c:v>
                </c:pt>
                <c:pt idx="519">
                  <c:v>14764.591413187623</c:v>
                </c:pt>
                <c:pt idx="520">
                  <c:v>14734.719807681809</c:v>
                </c:pt>
                <c:pt idx="521">
                  <c:v>14803.424500345182</c:v>
                </c:pt>
                <c:pt idx="522">
                  <c:v>14522.631408590532</c:v>
                </c:pt>
                <c:pt idx="523">
                  <c:v>14577.893878776289</c:v>
                </c:pt>
                <c:pt idx="524">
                  <c:v>14334.440293903908</c:v>
                </c:pt>
                <c:pt idx="525">
                  <c:v>14259.761280139375</c:v>
                </c:pt>
                <c:pt idx="526">
                  <c:v>14298.594367296932</c:v>
                </c:pt>
                <c:pt idx="527">
                  <c:v>14268.722761791118</c:v>
                </c:pt>
                <c:pt idx="528">
                  <c:v>14200.018069127747</c:v>
                </c:pt>
                <c:pt idx="529">
                  <c:v>14297.100787021642</c:v>
                </c:pt>
                <c:pt idx="530">
                  <c:v>14146.249179217284</c:v>
                </c:pt>
                <c:pt idx="531">
                  <c:v>14056.634362699844</c:v>
                </c:pt>
                <c:pt idx="532">
                  <c:v>14210.473131054781</c:v>
                </c:pt>
                <c:pt idx="533">
                  <c:v>14189.563007200713</c:v>
                </c:pt>
                <c:pt idx="534">
                  <c:v>13754.931147091125</c:v>
                </c:pt>
                <c:pt idx="535">
                  <c:v>13796.751394799265</c:v>
                </c:pt>
                <c:pt idx="536">
                  <c:v>13566.740032404501</c:v>
                </c:pt>
                <c:pt idx="537">
                  <c:v>13754.931147091125</c:v>
                </c:pt>
                <c:pt idx="538">
                  <c:v>13769.866949844034</c:v>
                </c:pt>
                <c:pt idx="539">
                  <c:v>13535.374846623397</c:v>
                </c:pt>
                <c:pt idx="540">
                  <c:v>13560.765711303338</c:v>
                </c:pt>
                <c:pt idx="541">
                  <c:v>13306.857064503924</c:v>
                </c:pt>
                <c:pt idx="542">
                  <c:v>13173.928420003052</c:v>
                </c:pt>
                <c:pt idx="543">
                  <c:v>13203.800025508866</c:v>
                </c:pt>
                <c:pt idx="544">
                  <c:v>13030.544713575149</c:v>
                </c:pt>
                <c:pt idx="545">
                  <c:v>12930.474835130673</c:v>
                </c:pt>
                <c:pt idx="546">
                  <c:v>12882.680266321373</c:v>
                </c:pt>
                <c:pt idx="547">
                  <c:v>13023.076812198697</c:v>
                </c:pt>
                <c:pt idx="548">
                  <c:v>13442.772869555376</c:v>
                </c:pt>
                <c:pt idx="549">
                  <c:v>13236.658791565262</c:v>
                </c:pt>
                <c:pt idx="550">
                  <c:v>13275.49187872282</c:v>
                </c:pt>
                <c:pt idx="551">
                  <c:v>13568.233612679791</c:v>
                </c:pt>
                <c:pt idx="552">
                  <c:v>13626.483243416127</c:v>
                </c:pt>
                <c:pt idx="553">
                  <c:v>13855.001025535601</c:v>
                </c:pt>
                <c:pt idx="554">
                  <c:v>13784.802752596939</c:v>
                </c:pt>
                <c:pt idx="555">
                  <c:v>13569.727192955083</c:v>
                </c:pt>
                <c:pt idx="556">
                  <c:v>13756.424727366417</c:v>
                </c:pt>
                <c:pt idx="557">
                  <c:v>13914.744236547229</c:v>
                </c:pt>
                <c:pt idx="558">
                  <c:v>13841.558803057984</c:v>
                </c:pt>
                <c:pt idx="559">
                  <c:v>13745.969665439381</c:v>
                </c:pt>
                <c:pt idx="560">
                  <c:v>13689.213614978336</c:v>
                </c:pt>
                <c:pt idx="561">
                  <c:v>13411.40768377427</c:v>
                </c:pt>
                <c:pt idx="562">
                  <c:v>13469.657314510607</c:v>
                </c:pt>
                <c:pt idx="563">
                  <c:v>13357.638793863807</c:v>
                </c:pt>
                <c:pt idx="564">
                  <c:v>13662.329170023106</c:v>
                </c:pt>
                <c:pt idx="565">
                  <c:v>13626.483243416127</c:v>
                </c:pt>
                <c:pt idx="566">
                  <c:v>13574.207933780955</c:v>
                </c:pt>
                <c:pt idx="567">
                  <c:v>13460.695832858863</c:v>
                </c:pt>
                <c:pt idx="568">
                  <c:v>13330.754348908575</c:v>
                </c:pt>
                <c:pt idx="569">
                  <c:v>13559.272131028047</c:v>
                </c:pt>
                <c:pt idx="570">
                  <c:v>13565.246452129211</c:v>
                </c:pt>
                <c:pt idx="571">
                  <c:v>13515.958303044619</c:v>
                </c:pt>
                <c:pt idx="572">
                  <c:v>13793.764234248683</c:v>
                </c:pt>
                <c:pt idx="573">
                  <c:v>13877.404729664962</c:v>
                </c:pt>
                <c:pt idx="574">
                  <c:v>13949.096582878912</c:v>
                </c:pt>
                <c:pt idx="575">
                  <c:v>14020.788436092866</c:v>
                </c:pt>
                <c:pt idx="576">
                  <c:v>14194.043748026585</c:v>
                </c:pt>
                <c:pt idx="577">
                  <c:v>14165.66572279606</c:v>
                </c:pt>
                <c:pt idx="578">
                  <c:v>14214.953871880653</c:v>
                </c:pt>
                <c:pt idx="579">
                  <c:v>14486.785481983557</c:v>
                </c:pt>
                <c:pt idx="580">
                  <c:v>14377.754121887338</c:v>
                </c:pt>
                <c:pt idx="581">
                  <c:v>14397.170665466116</c:v>
                </c:pt>
                <c:pt idx="582">
                  <c:v>14419.574369595477</c:v>
                </c:pt>
                <c:pt idx="583">
                  <c:v>14465.875358129488</c:v>
                </c:pt>
                <c:pt idx="584">
                  <c:v>14431.523011797801</c:v>
                </c:pt>
                <c:pt idx="585">
                  <c:v>14283.658564544026</c:v>
                </c:pt>
                <c:pt idx="586">
                  <c:v>14125.339055363214</c:v>
                </c:pt>
                <c:pt idx="587">
                  <c:v>14013.320534716413</c:v>
                </c:pt>
                <c:pt idx="588">
                  <c:v>13820.648679203916</c:v>
                </c:pt>
                <c:pt idx="589">
                  <c:v>13754.931147091125</c:v>
                </c:pt>
                <c:pt idx="590">
                  <c:v>13627.976823691419</c:v>
                </c:pt>
                <c:pt idx="591">
                  <c:v>13923.705718198973</c:v>
                </c:pt>
                <c:pt idx="592">
                  <c:v>13723.565961310022</c:v>
                </c:pt>
                <c:pt idx="593">
                  <c:v>13695.187936079499</c:v>
                </c:pt>
                <c:pt idx="594">
                  <c:v>13581.675835157408</c:v>
                </c:pt>
                <c:pt idx="595">
                  <c:v>13539.855587449269</c:v>
                </c:pt>
                <c:pt idx="596">
                  <c:v>13677.264972776011</c:v>
                </c:pt>
                <c:pt idx="597">
                  <c:v>13774.347690669905</c:v>
                </c:pt>
                <c:pt idx="598">
                  <c:v>13893.834112693159</c:v>
                </c:pt>
                <c:pt idx="599">
                  <c:v>13792.270653973392</c:v>
                </c:pt>
                <c:pt idx="600">
                  <c:v>13786.296332872231</c:v>
                </c:pt>
                <c:pt idx="601">
                  <c:v>13681.745713601884</c:v>
                </c:pt>
                <c:pt idx="602">
                  <c:v>13801.232135625138</c:v>
                </c:pt>
                <c:pt idx="603">
                  <c:v>14040.204979671646</c:v>
                </c:pt>
                <c:pt idx="604">
                  <c:v>13961.04522508124</c:v>
                </c:pt>
                <c:pt idx="605">
                  <c:v>13956.564484255368</c:v>
                </c:pt>
                <c:pt idx="606">
                  <c:v>13913.250656271937</c:v>
                </c:pt>
                <c:pt idx="607">
                  <c:v>14379.247702162629</c:v>
                </c:pt>
                <c:pt idx="608">
                  <c:v>14307.555848948676</c:v>
                </c:pt>
                <c:pt idx="609">
                  <c:v>14117.87115398676</c:v>
                </c:pt>
                <c:pt idx="610">
                  <c:v>13959.551644805948</c:v>
                </c:pt>
                <c:pt idx="611">
                  <c:v>14073.063745728041</c:v>
                </c:pt>
                <c:pt idx="612">
                  <c:v>14111.896832885597</c:v>
                </c:pt>
                <c:pt idx="613">
                  <c:v>13990.916830587052</c:v>
                </c:pt>
                <c:pt idx="614">
                  <c:v>14017.801275542286</c:v>
                </c:pt>
                <c:pt idx="615">
                  <c:v>14020.788436092866</c:v>
                </c:pt>
                <c:pt idx="616">
                  <c:v>14403.144986567278</c:v>
                </c:pt>
                <c:pt idx="617">
                  <c:v>14313.53017004984</c:v>
                </c:pt>
                <c:pt idx="618">
                  <c:v>14194.043748026585</c:v>
                </c:pt>
                <c:pt idx="619">
                  <c:v>14058.127942975132</c:v>
                </c:pt>
                <c:pt idx="620">
                  <c:v>14171.640043897225</c:v>
                </c:pt>
                <c:pt idx="621">
                  <c:v>13857.988186086182</c:v>
                </c:pt>
                <c:pt idx="622">
                  <c:v>13802.725715900428</c:v>
                </c:pt>
                <c:pt idx="623">
                  <c:v>13642.912626444326</c:v>
                </c:pt>
                <c:pt idx="624">
                  <c:v>13483.099536988224</c:v>
                </c:pt>
                <c:pt idx="625">
                  <c:v>13463.682993409444</c:v>
                </c:pt>
                <c:pt idx="626">
                  <c:v>13611.547440663222</c:v>
                </c:pt>
                <c:pt idx="627">
                  <c:v>13630.963984242</c:v>
                </c:pt>
                <c:pt idx="628">
                  <c:v>13630.963984242</c:v>
                </c:pt>
                <c:pt idx="629">
                  <c:v>13501.02250029171</c:v>
                </c:pt>
                <c:pt idx="630">
                  <c:v>13502.516080567002</c:v>
                </c:pt>
                <c:pt idx="631">
                  <c:v>13403.939782397818</c:v>
                </c:pt>
                <c:pt idx="632">
                  <c:v>13224.710149362936</c:v>
                </c:pt>
                <c:pt idx="633">
                  <c:v>13317.312126430959</c:v>
                </c:pt>
                <c:pt idx="634">
                  <c:v>13468.163734235315</c:v>
                </c:pt>
                <c:pt idx="635">
                  <c:v>13406.926942948399</c:v>
                </c:pt>
                <c:pt idx="636">
                  <c:v>13654.861268646649</c:v>
                </c:pt>
                <c:pt idx="637">
                  <c:v>13811.687197552174</c:v>
                </c:pt>
                <c:pt idx="638">
                  <c:v>13944.615842053043</c:v>
                </c:pt>
                <c:pt idx="639">
                  <c:v>13778.828431495778</c:v>
                </c:pt>
                <c:pt idx="640">
                  <c:v>13762.399048467578</c:v>
                </c:pt>
                <c:pt idx="641">
                  <c:v>13589.143736533861</c:v>
                </c:pt>
                <c:pt idx="642">
                  <c:v>13357.638793863807</c:v>
                </c:pt>
                <c:pt idx="643">
                  <c:v>13284.453360374564</c:v>
                </c:pt>
                <c:pt idx="644">
                  <c:v>13244.126692941714</c:v>
                </c:pt>
                <c:pt idx="645">
                  <c:v>13586.156575983279</c:v>
                </c:pt>
                <c:pt idx="646">
                  <c:v>13521.93262414578</c:v>
                </c:pt>
                <c:pt idx="647">
                  <c:v>13475.631635611771</c:v>
                </c:pt>
                <c:pt idx="648">
                  <c:v>13235.165211289972</c:v>
                </c:pt>
                <c:pt idx="649">
                  <c:v>13091.781504862067</c:v>
                </c:pt>
                <c:pt idx="650">
                  <c:v>13030.544713575149</c:v>
                </c:pt>
                <c:pt idx="651">
                  <c:v>12882.680266321373</c:v>
                </c:pt>
                <c:pt idx="652">
                  <c:v>12601.887174566724</c:v>
                </c:pt>
                <c:pt idx="653">
                  <c:v>12439.086924560041</c:v>
                </c:pt>
                <c:pt idx="654">
                  <c:v>12451.035566762368</c:v>
                </c:pt>
                <c:pt idx="655">
                  <c:v>12598.900014016144</c:v>
                </c:pt>
                <c:pt idx="656">
                  <c:v>12452.529147037658</c:v>
                </c:pt>
                <c:pt idx="657">
                  <c:v>12509.285197498704</c:v>
                </c:pt>
                <c:pt idx="658">
                  <c:v>12319.600502536787</c:v>
                </c:pt>
                <c:pt idx="659">
                  <c:v>12074.653337389116</c:v>
                </c:pt>
                <c:pt idx="660">
                  <c:v>12101.537782344349</c:v>
                </c:pt>
                <c:pt idx="661">
                  <c:v>11913.346667657723</c:v>
                </c:pt>
                <c:pt idx="662">
                  <c:v>11949.192594264701</c:v>
                </c:pt>
                <c:pt idx="663">
                  <c:v>11926.78889013534</c:v>
                </c:pt>
                <c:pt idx="664">
                  <c:v>11732.623454347551</c:v>
                </c:pt>
                <c:pt idx="665">
                  <c:v>11707.23258966761</c:v>
                </c:pt>
                <c:pt idx="666">
                  <c:v>11599.694809846682</c:v>
                </c:pt>
                <c:pt idx="667">
                  <c:v>11427.933078188255</c:v>
                </c:pt>
                <c:pt idx="668">
                  <c:v>11354.747644699011</c:v>
                </c:pt>
                <c:pt idx="669">
                  <c:v>11447.349621767033</c:v>
                </c:pt>
                <c:pt idx="670">
                  <c:v>11690.803206639413</c:v>
                </c:pt>
                <c:pt idx="671">
                  <c:v>11743.078516274587</c:v>
                </c:pt>
                <c:pt idx="672">
                  <c:v>11822.238270864993</c:v>
                </c:pt>
                <c:pt idx="673">
                  <c:v>11645.995798380693</c:v>
                </c:pt>
                <c:pt idx="674">
                  <c:v>11522.028635531567</c:v>
                </c:pt>
                <c:pt idx="675">
                  <c:v>11819.251110314412</c:v>
                </c:pt>
                <c:pt idx="676">
                  <c:v>11950.686174539991</c:v>
                </c:pt>
                <c:pt idx="677">
                  <c:v>11887.955802977782</c:v>
                </c:pt>
                <c:pt idx="678">
                  <c:v>12038.807410782141</c:v>
                </c:pt>
                <c:pt idx="679">
                  <c:v>12126.928647024291</c:v>
                </c:pt>
                <c:pt idx="680">
                  <c:v>12111.992844271383</c:v>
                </c:pt>
                <c:pt idx="681">
                  <c:v>12058.223954360919</c:v>
                </c:pt>
                <c:pt idx="682">
                  <c:v>12137.383708951325</c:v>
                </c:pt>
                <c:pt idx="683">
                  <c:v>11958.154075916444</c:v>
                </c:pt>
                <c:pt idx="684">
                  <c:v>11986.532101146968</c:v>
                </c:pt>
                <c:pt idx="685">
                  <c:v>12004.455064450454</c:v>
                </c:pt>
                <c:pt idx="686">
                  <c:v>11999.974323624581</c:v>
                </c:pt>
                <c:pt idx="687">
                  <c:v>11932.763211236501</c:v>
                </c:pt>
                <c:pt idx="688">
                  <c:v>12185.178277760628</c:v>
                </c:pt>
                <c:pt idx="689">
                  <c:v>12182.191117210044</c:v>
                </c:pt>
                <c:pt idx="690">
                  <c:v>12280.76741537923</c:v>
                </c:pt>
                <c:pt idx="691">
                  <c:v>11974.58345894464</c:v>
                </c:pt>
                <c:pt idx="692">
                  <c:v>11916.333828208304</c:v>
                </c:pt>
                <c:pt idx="693">
                  <c:v>11743.078516274587</c:v>
                </c:pt>
                <c:pt idx="694">
                  <c:v>11775.937282330982</c:v>
                </c:pt>
                <c:pt idx="695">
                  <c:v>11732.623454347551</c:v>
                </c:pt>
                <c:pt idx="696">
                  <c:v>11787.885924533308</c:v>
                </c:pt>
                <c:pt idx="697">
                  <c:v>11651.970119481855</c:v>
                </c:pt>
                <c:pt idx="698">
                  <c:v>11913.346667657723</c:v>
                </c:pt>
                <c:pt idx="699">
                  <c:v>11657.944440583018</c:v>
                </c:pt>
                <c:pt idx="700">
                  <c:v>11687.816046088832</c:v>
                </c:pt>
                <c:pt idx="701">
                  <c:v>11774.443702055691</c:v>
                </c:pt>
                <c:pt idx="702">
                  <c:v>11516.054314430405</c:v>
                </c:pt>
                <c:pt idx="703">
                  <c:v>11457.804683694068</c:v>
                </c:pt>
                <c:pt idx="704">
                  <c:v>11299.485174513256</c:v>
                </c:pt>
                <c:pt idx="705">
                  <c:v>11233.767642400466</c:v>
                </c:pt>
                <c:pt idx="706">
                  <c:v>11596.7076492961</c:v>
                </c:pt>
                <c:pt idx="707">
                  <c:v>11899.904445180107</c:v>
                </c:pt>
                <c:pt idx="708">
                  <c:v>11880.487901601329</c:v>
                </c:pt>
                <c:pt idx="709">
                  <c:v>11980.557780045805</c:v>
                </c:pt>
                <c:pt idx="710">
                  <c:v>11985.038520871676</c:v>
                </c:pt>
                <c:pt idx="711">
                  <c:v>11720.674812145226</c:v>
                </c:pt>
                <c:pt idx="712">
                  <c:v>11650.476539206566</c:v>
                </c:pt>
                <c:pt idx="713">
                  <c:v>11710.219750218192</c:v>
                </c:pt>
                <c:pt idx="714">
                  <c:v>11686.32246581354</c:v>
                </c:pt>
                <c:pt idx="715">
                  <c:v>11674.373823611217</c:v>
                </c:pt>
                <c:pt idx="716">
                  <c:v>11919.320988758887</c:v>
                </c:pt>
                <c:pt idx="717">
                  <c:v>11889.449383253073</c:v>
                </c:pt>
                <c:pt idx="718">
                  <c:v>11801.328147010923</c:v>
                </c:pt>
                <c:pt idx="719">
                  <c:v>12088.095559866733</c:v>
                </c:pt>
                <c:pt idx="720">
                  <c:v>12244.921488772254</c:v>
                </c:pt>
                <c:pt idx="721">
                  <c:v>12534.676062178643</c:v>
                </c:pt>
                <c:pt idx="722">
                  <c:v>12310.639020885043</c:v>
                </c:pt>
                <c:pt idx="723">
                  <c:v>12143.358030052488</c:v>
                </c:pt>
                <c:pt idx="724">
                  <c:v>11907.372346556562</c:v>
                </c:pt>
                <c:pt idx="725">
                  <c:v>12055.236793810338</c:v>
                </c:pt>
                <c:pt idx="726">
                  <c:v>12106.018523170222</c:v>
                </c:pt>
                <c:pt idx="727">
                  <c:v>12291.222477306264</c:v>
                </c:pt>
                <c:pt idx="728">
                  <c:v>12070.172596563243</c:v>
                </c:pt>
                <c:pt idx="729">
                  <c:v>12276.286674553359</c:v>
                </c:pt>
                <c:pt idx="730">
                  <c:v>12691.501991084166</c:v>
                </c:pt>
                <c:pt idx="731">
                  <c:v>12191.152598861789</c:v>
                </c:pt>
                <c:pt idx="732">
                  <c:v>11855.097036921386</c:v>
                </c:pt>
                <c:pt idx="733">
                  <c:v>11669.893082785344</c:v>
                </c:pt>
                <c:pt idx="734">
                  <c:v>11881.981481876621</c:v>
                </c:pt>
                <c:pt idx="735">
                  <c:v>11717.687651594646</c:v>
                </c:pt>
                <c:pt idx="736">
                  <c:v>11525.015796082149</c:v>
                </c:pt>
                <c:pt idx="737">
                  <c:v>11550.40666076209</c:v>
                </c:pt>
                <c:pt idx="738">
                  <c:v>11613.137032324297</c:v>
                </c:pt>
                <c:pt idx="739">
                  <c:v>11333.837520844942</c:v>
                </c:pt>
                <c:pt idx="740">
                  <c:v>11050.057268539713</c:v>
                </c:pt>
                <c:pt idx="741">
                  <c:v>11227.793321299303</c:v>
                </c:pt>
                <c:pt idx="742">
                  <c:v>11353.25406442372</c:v>
                </c:pt>
                <c:pt idx="743">
                  <c:v>11280.068630934478</c:v>
                </c:pt>
                <c:pt idx="744">
                  <c:v>11232.274062125176</c:v>
                </c:pt>
                <c:pt idx="745">
                  <c:v>11144.152825883026</c:v>
                </c:pt>
                <c:pt idx="746">
                  <c:v>10942.519488718784</c:v>
                </c:pt>
                <c:pt idx="747">
                  <c:v>10848.423931375473</c:v>
                </c:pt>
                <c:pt idx="748">
                  <c:v>10682.636520818207</c:v>
                </c:pt>
                <c:pt idx="749">
                  <c:v>10588.540963474894</c:v>
                </c:pt>
                <c:pt idx="750">
                  <c:v>10930.570846516459</c:v>
                </c:pt>
                <c:pt idx="751">
                  <c:v>10885.76343825774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5F41-8371-9F34F3390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74336"/>
        <c:axId val="247259455"/>
      </c:scatterChart>
      <c:valAx>
        <c:axId val="68537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7259455"/>
        <c:crosses val="autoZero"/>
        <c:crossBetween val="midCat"/>
      </c:valAx>
      <c:valAx>
        <c:axId val="247259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85374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(CLEANED)'!$AB$2:$AB$753</c:f>
              <c:numCache>
                <c:formatCode>General</c:formatCode>
                <c:ptCount val="752"/>
                <c:pt idx="0">
                  <c:v>28.64</c:v>
                </c:pt>
                <c:pt idx="1">
                  <c:v>28.82</c:v>
                </c:pt>
                <c:pt idx="2">
                  <c:v>29.19</c:v>
                </c:pt>
                <c:pt idx="3">
                  <c:v>29.145</c:v>
                </c:pt>
                <c:pt idx="4">
                  <c:v>29.125</c:v>
                </c:pt>
                <c:pt idx="5">
                  <c:v>29.05</c:v>
                </c:pt>
                <c:pt idx="6">
                  <c:v>28.96</c:v>
                </c:pt>
                <c:pt idx="7">
                  <c:v>28.680299999999999</c:v>
                </c:pt>
                <c:pt idx="8">
                  <c:v>28.535</c:v>
                </c:pt>
                <c:pt idx="9">
                  <c:v>28.725000000000001</c:v>
                </c:pt>
                <c:pt idx="10">
                  <c:v>29.02</c:v>
                </c:pt>
                <c:pt idx="11">
                  <c:v>29.35</c:v>
                </c:pt>
                <c:pt idx="12">
                  <c:v>29.41</c:v>
                </c:pt>
                <c:pt idx="13">
                  <c:v>29.82</c:v>
                </c:pt>
                <c:pt idx="14">
                  <c:v>29.53</c:v>
                </c:pt>
                <c:pt idx="15">
                  <c:v>29.606100000000001</c:v>
                </c:pt>
                <c:pt idx="16">
                  <c:v>29.684999999999999</c:v>
                </c:pt>
                <c:pt idx="17">
                  <c:v>29.55</c:v>
                </c:pt>
                <c:pt idx="18">
                  <c:v>28.99</c:v>
                </c:pt>
                <c:pt idx="19">
                  <c:v>28.85</c:v>
                </c:pt>
                <c:pt idx="20">
                  <c:v>28.687000000000001</c:v>
                </c:pt>
                <c:pt idx="21">
                  <c:v>28.81</c:v>
                </c:pt>
                <c:pt idx="22">
                  <c:v>29.305</c:v>
                </c:pt>
                <c:pt idx="23">
                  <c:v>29.1691</c:v>
                </c:pt>
                <c:pt idx="24">
                  <c:v>28.96</c:v>
                </c:pt>
                <c:pt idx="25">
                  <c:v>28.98</c:v>
                </c:pt>
                <c:pt idx="26">
                  <c:v>28.74</c:v>
                </c:pt>
                <c:pt idx="27">
                  <c:v>28.56</c:v>
                </c:pt>
                <c:pt idx="28">
                  <c:v>28.77</c:v>
                </c:pt>
                <c:pt idx="29">
                  <c:v>28.94</c:v>
                </c:pt>
                <c:pt idx="30">
                  <c:v>28.96</c:v>
                </c:pt>
                <c:pt idx="31">
                  <c:v>29.25</c:v>
                </c:pt>
                <c:pt idx="32">
                  <c:v>29.22</c:v>
                </c:pt>
                <c:pt idx="33">
                  <c:v>30.064299999999999</c:v>
                </c:pt>
                <c:pt idx="34">
                  <c:v>30.56</c:v>
                </c:pt>
                <c:pt idx="35">
                  <c:v>30.609000000000002</c:v>
                </c:pt>
                <c:pt idx="36">
                  <c:v>30.46</c:v>
                </c:pt>
                <c:pt idx="37">
                  <c:v>30.45</c:v>
                </c:pt>
                <c:pt idx="38">
                  <c:v>30.71</c:v>
                </c:pt>
                <c:pt idx="39">
                  <c:v>30.825500000000002</c:v>
                </c:pt>
                <c:pt idx="40">
                  <c:v>30.985499999999998</c:v>
                </c:pt>
                <c:pt idx="41">
                  <c:v>31.1751</c:v>
                </c:pt>
                <c:pt idx="42">
                  <c:v>31.1037</c:v>
                </c:pt>
                <c:pt idx="43">
                  <c:v>31.036300000000001</c:v>
                </c:pt>
                <c:pt idx="44">
                  <c:v>31.497599999999998</c:v>
                </c:pt>
                <c:pt idx="45">
                  <c:v>32.125</c:v>
                </c:pt>
                <c:pt idx="46">
                  <c:v>32.04</c:v>
                </c:pt>
                <c:pt idx="47">
                  <c:v>31.8</c:v>
                </c:pt>
                <c:pt idx="48">
                  <c:v>31.5078</c:v>
                </c:pt>
                <c:pt idx="49">
                  <c:v>31.64</c:v>
                </c:pt>
                <c:pt idx="50">
                  <c:v>31.730799999999999</c:v>
                </c:pt>
                <c:pt idx="51">
                  <c:v>31.5</c:v>
                </c:pt>
                <c:pt idx="52">
                  <c:v>31.5792</c:v>
                </c:pt>
                <c:pt idx="53">
                  <c:v>31.7197</c:v>
                </c:pt>
                <c:pt idx="54">
                  <c:v>31.42</c:v>
                </c:pt>
                <c:pt idx="55">
                  <c:v>31.0626</c:v>
                </c:pt>
                <c:pt idx="56">
                  <c:v>30.9</c:v>
                </c:pt>
                <c:pt idx="57">
                  <c:v>31.561</c:v>
                </c:pt>
                <c:pt idx="58">
                  <c:v>31.585000000000001</c:v>
                </c:pt>
                <c:pt idx="59">
                  <c:v>31.57</c:v>
                </c:pt>
                <c:pt idx="60">
                  <c:v>31.8459</c:v>
                </c:pt>
                <c:pt idx="61">
                  <c:v>31.88</c:v>
                </c:pt>
                <c:pt idx="62">
                  <c:v>31.9</c:v>
                </c:pt>
                <c:pt idx="63">
                  <c:v>31.79</c:v>
                </c:pt>
                <c:pt idx="64">
                  <c:v>31.68</c:v>
                </c:pt>
                <c:pt idx="65">
                  <c:v>31.63</c:v>
                </c:pt>
                <c:pt idx="66">
                  <c:v>31.7</c:v>
                </c:pt>
                <c:pt idx="67">
                  <c:v>31.567699999999999</c:v>
                </c:pt>
                <c:pt idx="68">
                  <c:v>31.69</c:v>
                </c:pt>
                <c:pt idx="69">
                  <c:v>31.87</c:v>
                </c:pt>
                <c:pt idx="70">
                  <c:v>31.989000000000001</c:v>
                </c:pt>
                <c:pt idx="71">
                  <c:v>31.72</c:v>
                </c:pt>
                <c:pt idx="72">
                  <c:v>31.9</c:v>
                </c:pt>
                <c:pt idx="73">
                  <c:v>31.814900000000002</c:v>
                </c:pt>
                <c:pt idx="74">
                  <c:v>31.605</c:v>
                </c:pt>
                <c:pt idx="75">
                  <c:v>31.72</c:v>
                </c:pt>
                <c:pt idx="76">
                  <c:v>31.590499999999999</c:v>
                </c:pt>
                <c:pt idx="77">
                  <c:v>31.77</c:v>
                </c:pt>
                <c:pt idx="78">
                  <c:v>30.87</c:v>
                </c:pt>
                <c:pt idx="79">
                  <c:v>30.69</c:v>
                </c:pt>
                <c:pt idx="80">
                  <c:v>30.4</c:v>
                </c:pt>
                <c:pt idx="81">
                  <c:v>30.76</c:v>
                </c:pt>
                <c:pt idx="82">
                  <c:v>30.395</c:v>
                </c:pt>
                <c:pt idx="83">
                  <c:v>30.675000000000001</c:v>
                </c:pt>
                <c:pt idx="84">
                  <c:v>30.94</c:v>
                </c:pt>
                <c:pt idx="85">
                  <c:v>31.635000000000002</c:v>
                </c:pt>
                <c:pt idx="86">
                  <c:v>31.46</c:v>
                </c:pt>
                <c:pt idx="87">
                  <c:v>31.39</c:v>
                </c:pt>
                <c:pt idx="88">
                  <c:v>31.41</c:v>
                </c:pt>
                <c:pt idx="89">
                  <c:v>31.54</c:v>
                </c:pt>
                <c:pt idx="90">
                  <c:v>31.75</c:v>
                </c:pt>
                <c:pt idx="91">
                  <c:v>31.040700000000001</c:v>
                </c:pt>
                <c:pt idx="92">
                  <c:v>31.37</c:v>
                </c:pt>
                <c:pt idx="93">
                  <c:v>31.12</c:v>
                </c:pt>
                <c:pt idx="94">
                  <c:v>31.03</c:v>
                </c:pt>
                <c:pt idx="95">
                  <c:v>31.19</c:v>
                </c:pt>
                <c:pt idx="96">
                  <c:v>31.06</c:v>
                </c:pt>
                <c:pt idx="97">
                  <c:v>31.56</c:v>
                </c:pt>
                <c:pt idx="98">
                  <c:v>31.49</c:v>
                </c:pt>
                <c:pt idx="99">
                  <c:v>31.47</c:v>
                </c:pt>
                <c:pt idx="100">
                  <c:v>31.414000000000001</c:v>
                </c:pt>
                <c:pt idx="101">
                  <c:v>31.67</c:v>
                </c:pt>
                <c:pt idx="102">
                  <c:v>31.4983</c:v>
                </c:pt>
                <c:pt idx="103">
                  <c:v>31.71</c:v>
                </c:pt>
                <c:pt idx="104">
                  <c:v>31.84</c:v>
                </c:pt>
                <c:pt idx="105">
                  <c:v>31.62</c:v>
                </c:pt>
                <c:pt idx="106">
                  <c:v>31.85</c:v>
                </c:pt>
                <c:pt idx="107">
                  <c:v>32.003</c:v>
                </c:pt>
                <c:pt idx="108">
                  <c:v>32.450000000000003</c:v>
                </c:pt>
                <c:pt idx="109">
                  <c:v>32.65</c:v>
                </c:pt>
                <c:pt idx="110">
                  <c:v>33.17</c:v>
                </c:pt>
                <c:pt idx="111">
                  <c:v>33.229999999999997</c:v>
                </c:pt>
                <c:pt idx="112">
                  <c:v>33.6188</c:v>
                </c:pt>
                <c:pt idx="113">
                  <c:v>33.54</c:v>
                </c:pt>
                <c:pt idx="114">
                  <c:v>33.03</c:v>
                </c:pt>
                <c:pt idx="115">
                  <c:v>33.073099999999997</c:v>
                </c:pt>
                <c:pt idx="116">
                  <c:v>32.93</c:v>
                </c:pt>
                <c:pt idx="117">
                  <c:v>32.673000000000002</c:v>
                </c:pt>
                <c:pt idx="118">
                  <c:v>32.31</c:v>
                </c:pt>
                <c:pt idx="119">
                  <c:v>32.234999999999999</c:v>
                </c:pt>
                <c:pt idx="120">
                  <c:v>31.88</c:v>
                </c:pt>
                <c:pt idx="121">
                  <c:v>31.96</c:v>
                </c:pt>
                <c:pt idx="122">
                  <c:v>32.1</c:v>
                </c:pt>
                <c:pt idx="123">
                  <c:v>32</c:v>
                </c:pt>
                <c:pt idx="124">
                  <c:v>32.15</c:v>
                </c:pt>
                <c:pt idx="125">
                  <c:v>32.588900000000002</c:v>
                </c:pt>
                <c:pt idx="126">
                  <c:v>32.439900000000002</c:v>
                </c:pt>
                <c:pt idx="127">
                  <c:v>32.316000000000003</c:v>
                </c:pt>
                <c:pt idx="128">
                  <c:v>32.32</c:v>
                </c:pt>
                <c:pt idx="129">
                  <c:v>32.03</c:v>
                </c:pt>
                <c:pt idx="130">
                  <c:v>31.55</c:v>
                </c:pt>
                <c:pt idx="131">
                  <c:v>31.96</c:v>
                </c:pt>
                <c:pt idx="132">
                  <c:v>32.81</c:v>
                </c:pt>
                <c:pt idx="133">
                  <c:v>32.53</c:v>
                </c:pt>
                <c:pt idx="134">
                  <c:v>31.94</c:v>
                </c:pt>
                <c:pt idx="135">
                  <c:v>31.9</c:v>
                </c:pt>
                <c:pt idx="136">
                  <c:v>31.85</c:v>
                </c:pt>
                <c:pt idx="137">
                  <c:v>31.96</c:v>
                </c:pt>
                <c:pt idx="138">
                  <c:v>31.71</c:v>
                </c:pt>
                <c:pt idx="139">
                  <c:v>32.04</c:v>
                </c:pt>
                <c:pt idx="140">
                  <c:v>31.89</c:v>
                </c:pt>
                <c:pt idx="141">
                  <c:v>31.99</c:v>
                </c:pt>
                <c:pt idx="142">
                  <c:v>31.74</c:v>
                </c:pt>
                <c:pt idx="143">
                  <c:v>31.62</c:v>
                </c:pt>
                <c:pt idx="144">
                  <c:v>31.75</c:v>
                </c:pt>
                <c:pt idx="145">
                  <c:v>31.812999999999999</c:v>
                </c:pt>
                <c:pt idx="146">
                  <c:v>31.57</c:v>
                </c:pt>
                <c:pt idx="147">
                  <c:v>31.5</c:v>
                </c:pt>
                <c:pt idx="148">
                  <c:v>31.365600000000001</c:v>
                </c:pt>
                <c:pt idx="149">
                  <c:v>31.43</c:v>
                </c:pt>
                <c:pt idx="150">
                  <c:v>31.12</c:v>
                </c:pt>
                <c:pt idx="151">
                  <c:v>31.4679</c:v>
                </c:pt>
                <c:pt idx="152">
                  <c:v>31.15</c:v>
                </c:pt>
                <c:pt idx="153">
                  <c:v>31.1</c:v>
                </c:pt>
                <c:pt idx="154">
                  <c:v>31.29</c:v>
                </c:pt>
                <c:pt idx="155">
                  <c:v>31.520399999999999</c:v>
                </c:pt>
                <c:pt idx="156">
                  <c:v>31.56</c:v>
                </c:pt>
                <c:pt idx="157">
                  <c:v>31.4633</c:v>
                </c:pt>
                <c:pt idx="158">
                  <c:v>31.175000000000001</c:v>
                </c:pt>
                <c:pt idx="159">
                  <c:v>30.68</c:v>
                </c:pt>
                <c:pt idx="160">
                  <c:v>30.77</c:v>
                </c:pt>
                <c:pt idx="161">
                  <c:v>31.05</c:v>
                </c:pt>
                <c:pt idx="162">
                  <c:v>31.19</c:v>
                </c:pt>
                <c:pt idx="163">
                  <c:v>31.05</c:v>
                </c:pt>
                <c:pt idx="164">
                  <c:v>31.39</c:v>
                </c:pt>
                <c:pt idx="165">
                  <c:v>31.77</c:v>
                </c:pt>
                <c:pt idx="166">
                  <c:v>31.74</c:v>
                </c:pt>
                <c:pt idx="167">
                  <c:v>31.47</c:v>
                </c:pt>
                <c:pt idx="168">
                  <c:v>30.95</c:v>
                </c:pt>
                <c:pt idx="169">
                  <c:v>30.8</c:v>
                </c:pt>
                <c:pt idx="170">
                  <c:v>30.31</c:v>
                </c:pt>
                <c:pt idx="171">
                  <c:v>29.78</c:v>
                </c:pt>
                <c:pt idx="172">
                  <c:v>29.69</c:v>
                </c:pt>
                <c:pt idx="173">
                  <c:v>29.35</c:v>
                </c:pt>
                <c:pt idx="174">
                  <c:v>29.06</c:v>
                </c:pt>
                <c:pt idx="175">
                  <c:v>29.17</c:v>
                </c:pt>
                <c:pt idx="176">
                  <c:v>28.76</c:v>
                </c:pt>
                <c:pt idx="177">
                  <c:v>29.24</c:v>
                </c:pt>
                <c:pt idx="178">
                  <c:v>28.74</c:v>
                </c:pt>
                <c:pt idx="179">
                  <c:v>28.77</c:v>
                </c:pt>
                <c:pt idx="180">
                  <c:v>28.6</c:v>
                </c:pt>
                <c:pt idx="181">
                  <c:v>28.2</c:v>
                </c:pt>
                <c:pt idx="182">
                  <c:v>27.68</c:v>
                </c:pt>
                <c:pt idx="183">
                  <c:v>28.18</c:v>
                </c:pt>
                <c:pt idx="184">
                  <c:v>26.53</c:v>
                </c:pt>
                <c:pt idx="185">
                  <c:v>27.16</c:v>
                </c:pt>
                <c:pt idx="186">
                  <c:v>27.94</c:v>
                </c:pt>
                <c:pt idx="187">
                  <c:v>29.42</c:v>
                </c:pt>
                <c:pt idx="188">
                  <c:v>29.79</c:v>
                </c:pt>
                <c:pt idx="189">
                  <c:v>29.52</c:v>
                </c:pt>
                <c:pt idx="190">
                  <c:v>29.35</c:v>
                </c:pt>
                <c:pt idx="191">
                  <c:v>29.27</c:v>
                </c:pt>
                <c:pt idx="192">
                  <c:v>29.58</c:v>
                </c:pt>
                <c:pt idx="193">
                  <c:v>29.76</c:v>
                </c:pt>
                <c:pt idx="194">
                  <c:v>29.85</c:v>
                </c:pt>
                <c:pt idx="195">
                  <c:v>30.26</c:v>
                </c:pt>
                <c:pt idx="196">
                  <c:v>30.03</c:v>
                </c:pt>
                <c:pt idx="197">
                  <c:v>30.22</c:v>
                </c:pt>
                <c:pt idx="198">
                  <c:v>30.45</c:v>
                </c:pt>
                <c:pt idx="199">
                  <c:v>30.73</c:v>
                </c:pt>
                <c:pt idx="200">
                  <c:v>31.1</c:v>
                </c:pt>
                <c:pt idx="201">
                  <c:v>30.64</c:v>
                </c:pt>
                <c:pt idx="202">
                  <c:v>30.02</c:v>
                </c:pt>
                <c:pt idx="203">
                  <c:v>30.39</c:v>
                </c:pt>
                <c:pt idx="204">
                  <c:v>30.45</c:v>
                </c:pt>
                <c:pt idx="205">
                  <c:v>30.295000000000002</c:v>
                </c:pt>
                <c:pt idx="206">
                  <c:v>30.7</c:v>
                </c:pt>
                <c:pt idx="207">
                  <c:v>30.52</c:v>
                </c:pt>
                <c:pt idx="208">
                  <c:v>31.518599999999999</c:v>
                </c:pt>
                <c:pt idx="209">
                  <c:v>31.11</c:v>
                </c:pt>
                <c:pt idx="210">
                  <c:v>30.73</c:v>
                </c:pt>
                <c:pt idx="211">
                  <c:v>31.07</c:v>
                </c:pt>
                <c:pt idx="212">
                  <c:v>31.01</c:v>
                </c:pt>
                <c:pt idx="213">
                  <c:v>31.06</c:v>
                </c:pt>
                <c:pt idx="214">
                  <c:v>31.11</c:v>
                </c:pt>
                <c:pt idx="215">
                  <c:v>30.94</c:v>
                </c:pt>
                <c:pt idx="216">
                  <c:v>31.4</c:v>
                </c:pt>
                <c:pt idx="217">
                  <c:v>31.94</c:v>
                </c:pt>
                <c:pt idx="218">
                  <c:v>31.2</c:v>
                </c:pt>
                <c:pt idx="219">
                  <c:v>31.07</c:v>
                </c:pt>
                <c:pt idx="220">
                  <c:v>30.96</c:v>
                </c:pt>
                <c:pt idx="221">
                  <c:v>30.82</c:v>
                </c:pt>
                <c:pt idx="222">
                  <c:v>30.660599999999999</c:v>
                </c:pt>
                <c:pt idx="223">
                  <c:v>30.91</c:v>
                </c:pt>
                <c:pt idx="224">
                  <c:v>30.36</c:v>
                </c:pt>
                <c:pt idx="225">
                  <c:v>30.17</c:v>
                </c:pt>
                <c:pt idx="226">
                  <c:v>30.3</c:v>
                </c:pt>
                <c:pt idx="227">
                  <c:v>30.09</c:v>
                </c:pt>
                <c:pt idx="228">
                  <c:v>29.66</c:v>
                </c:pt>
                <c:pt idx="229">
                  <c:v>29.457599999999999</c:v>
                </c:pt>
                <c:pt idx="230">
                  <c:v>29.38</c:v>
                </c:pt>
                <c:pt idx="231">
                  <c:v>29.6</c:v>
                </c:pt>
                <c:pt idx="232">
                  <c:v>29.24</c:v>
                </c:pt>
                <c:pt idx="233">
                  <c:v>29.45</c:v>
                </c:pt>
                <c:pt idx="234">
                  <c:v>29.785</c:v>
                </c:pt>
                <c:pt idx="235">
                  <c:v>30.47</c:v>
                </c:pt>
                <c:pt idx="236">
                  <c:v>30.385000000000002</c:v>
                </c:pt>
                <c:pt idx="237">
                  <c:v>30.06</c:v>
                </c:pt>
                <c:pt idx="238">
                  <c:v>30.669</c:v>
                </c:pt>
                <c:pt idx="239">
                  <c:v>30.22</c:v>
                </c:pt>
                <c:pt idx="240">
                  <c:v>30.04</c:v>
                </c:pt>
                <c:pt idx="241">
                  <c:v>29.24</c:v>
                </c:pt>
                <c:pt idx="242">
                  <c:v>28.9</c:v>
                </c:pt>
                <c:pt idx="243">
                  <c:v>28.69</c:v>
                </c:pt>
                <c:pt idx="244">
                  <c:v>29.09</c:v>
                </c:pt>
                <c:pt idx="245">
                  <c:v>30.13</c:v>
                </c:pt>
                <c:pt idx="246">
                  <c:v>29.9</c:v>
                </c:pt>
                <c:pt idx="247">
                  <c:v>30.09</c:v>
                </c:pt>
                <c:pt idx="248">
                  <c:v>30.21</c:v>
                </c:pt>
                <c:pt idx="249">
                  <c:v>29.87</c:v>
                </c:pt>
                <c:pt idx="250">
                  <c:v>29.98</c:v>
                </c:pt>
                <c:pt idx="251">
                  <c:v>29.800999999999998</c:v>
                </c:pt>
                <c:pt idx="252">
                  <c:v>29.82</c:v>
                </c:pt>
                <c:pt idx="253">
                  <c:v>29.88</c:v>
                </c:pt>
                <c:pt idx="254">
                  <c:v>29.86</c:v>
                </c:pt>
                <c:pt idx="255">
                  <c:v>29.68</c:v>
                </c:pt>
                <c:pt idx="256">
                  <c:v>29.66</c:v>
                </c:pt>
                <c:pt idx="257">
                  <c:v>29.34</c:v>
                </c:pt>
                <c:pt idx="258">
                  <c:v>29.54</c:v>
                </c:pt>
                <c:pt idx="259">
                  <c:v>30.645</c:v>
                </c:pt>
                <c:pt idx="260">
                  <c:v>30.76</c:v>
                </c:pt>
                <c:pt idx="261">
                  <c:v>31.02</c:v>
                </c:pt>
                <c:pt idx="262">
                  <c:v>31.184999999999999</c:v>
                </c:pt>
                <c:pt idx="263">
                  <c:v>31.32</c:v>
                </c:pt>
                <c:pt idx="264">
                  <c:v>31.2</c:v>
                </c:pt>
                <c:pt idx="265">
                  <c:v>31.8</c:v>
                </c:pt>
                <c:pt idx="266">
                  <c:v>31.98</c:v>
                </c:pt>
                <c:pt idx="267">
                  <c:v>31.85</c:v>
                </c:pt>
                <c:pt idx="268">
                  <c:v>31.67</c:v>
                </c:pt>
                <c:pt idx="269">
                  <c:v>31.68</c:v>
                </c:pt>
                <c:pt idx="270">
                  <c:v>31.81</c:v>
                </c:pt>
                <c:pt idx="271">
                  <c:v>32.08</c:v>
                </c:pt>
                <c:pt idx="272">
                  <c:v>32.020000000000003</c:v>
                </c:pt>
                <c:pt idx="273">
                  <c:v>31.76</c:v>
                </c:pt>
                <c:pt idx="274">
                  <c:v>31.78</c:v>
                </c:pt>
                <c:pt idx="275">
                  <c:v>31.16</c:v>
                </c:pt>
                <c:pt idx="276">
                  <c:v>30.92</c:v>
                </c:pt>
                <c:pt idx="277">
                  <c:v>30.76</c:v>
                </c:pt>
                <c:pt idx="278">
                  <c:v>30.93</c:v>
                </c:pt>
                <c:pt idx="279">
                  <c:v>30.94</c:v>
                </c:pt>
                <c:pt idx="280">
                  <c:v>30.52</c:v>
                </c:pt>
                <c:pt idx="281">
                  <c:v>30.56</c:v>
                </c:pt>
                <c:pt idx="282">
                  <c:v>30.6</c:v>
                </c:pt>
                <c:pt idx="283">
                  <c:v>30.68</c:v>
                </c:pt>
                <c:pt idx="284">
                  <c:v>31.2</c:v>
                </c:pt>
                <c:pt idx="285">
                  <c:v>31.29</c:v>
                </c:pt>
                <c:pt idx="286">
                  <c:v>31.07</c:v>
                </c:pt>
                <c:pt idx="287">
                  <c:v>30.59</c:v>
                </c:pt>
                <c:pt idx="288">
                  <c:v>31.78</c:v>
                </c:pt>
                <c:pt idx="289">
                  <c:v>31.38</c:v>
                </c:pt>
                <c:pt idx="290">
                  <c:v>31.24</c:v>
                </c:pt>
                <c:pt idx="291">
                  <c:v>31.77</c:v>
                </c:pt>
                <c:pt idx="292">
                  <c:v>32.1</c:v>
                </c:pt>
                <c:pt idx="293">
                  <c:v>32.14</c:v>
                </c:pt>
                <c:pt idx="294">
                  <c:v>32.61</c:v>
                </c:pt>
                <c:pt idx="295">
                  <c:v>32.4</c:v>
                </c:pt>
                <c:pt idx="296">
                  <c:v>31.966000000000001</c:v>
                </c:pt>
                <c:pt idx="297">
                  <c:v>31.98</c:v>
                </c:pt>
                <c:pt idx="298">
                  <c:v>31.83</c:v>
                </c:pt>
                <c:pt idx="299">
                  <c:v>31.9</c:v>
                </c:pt>
                <c:pt idx="300">
                  <c:v>32.29</c:v>
                </c:pt>
                <c:pt idx="301">
                  <c:v>32.18</c:v>
                </c:pt>
                <c:pt idx="302">
                  <c:v>32.18</c:v>
                </c:pt>
                <c:pt idx="303">
                  <c:v>32.01</c:v>
                </c:pt>
                <c:pt idx="304">
                  <c:v>31.75</c:v>
                </c:pt>
                <c:pt idx="305">
                  <c:v>31.623799999999999</c:v>
                </c:pt>
                <c:pt idx="306">
                  <c:v>31.46</c:v>
                </c:pt>
                <c:pt idx="307">
                  <c:v>31.65</c:v>
                </c:pt>
                <c:pt idx="308">
                  <c:v>31.62</c:v>
                </c:pt>
                <c:pt idx="309">
                  <c:v>31.74</c:v>
                </c:pt>
                <c:pt idx="310">
                  <c:v>31.79</c:v>
                </c:pt>
                <c:pt idx="311">
                  <c:v>31.87</c:v>
                </c:pt>
                <c:pt idx="312">
                  <c:v>32.26</c:v>
                </c:pt>
                <c:pt idx="313">
                  <c:v>32.200000000000003</c:v>
                </c:pt>
                <c:pt idx="314">
                  <c:v>32.14</c:v>
                </c:pt>
                <c:pt idx="315">
                  <c:v>32.06</c:v>
                </c:pt>
                <c:pt idx="316">
                  <c:v>32.024999999999999</c:v>
                </c:pt>
                <c:pt idx="317">
                  <c:v>32.159999999999997</c:v>
                </c:pt>
                <c:pt idx="318">
                  <c:v>32.450000000000003</c:v>
                </c:pt>
                <c:pt idx="319">
                  <c:v>32.19</c:v>
                </c:pt>
                <c:pt idx="320">
                  <c:v>31.77</c:v>
                </c:pt>
                <c:pt idx="321">
                  <c:v>31.68</c:v>
                </c:pt>
                <c:pt idx="322">
                  <c:v>31.57</c:v>
                </c:pt>
                <c:pt idx="323">
                  <c:v>31.84</c:v>
                </c:pt>
                <c:pt idx="324">
                  <c:v>32.01</c:v>
                </c:pt>
                <c:pt idx="325">
                  <c:v>31.72</c:v>
                </c:pt>
                <c:pt idx="326">
                  <c:v>31.46</c:v>
                </c:pt>
                <c:pt idx="327">
                  <c:v>31.48</c:v>
                </c:pt>
                <c:pt idx="328">
                  <c:v>31.46</c:v>
                </c:pt>
                <c:pt idx="329">
                  <c:v>30.74</c:v>
                </c:pt>
                <c:pt idx="330">
                  <c:v>30.56</c:v>
                </c:pt>
                <c:pt idx="331">
                  <c:v>30.7212</c:v>
                </c:pt>
                <c:pt idx="332">
                  <c:v>30.37</c:v>
                </c:pt>
                <c:pt idx="333">
                  <c:v>30.21</c:v>
                </c:pt>
                <c:pt idx="334">
                  <c:v>30.23</c:v>
                </c:pt>
                <c:pt idx="335">
                  <c:v>30.05</c:v>
                </c:pt>
                <c:pt idx="336">
                  <c:v>30.1</c:v>
                </c:pt>
                <c:pt idx="337">
                  <c:v>30.33</c:v>
                </c:pt>
                <c:pt idx="338">
                  <c:v>30.38</c:v>
                </c:pt>
                <c:pt idx="339">
                  <c:v>30.417400000000001</c:v>
                </c:pt>
                <c:pt idx="340">
                  <c:v>29.7668</c:v>
                </c:pt>
                <c:pt idx="341">
                  <c:v>29.76</c:v>
                </c:pt>
                <c:pt idx="342">
                  <c:v>29.559799999999999</c:v>
                </c:pt>
                <c:pt idx="343">
                  <c:v>29.622499999999999</c:v>
                </c:pt>
                <c:pt idx="344">
                  <c:v>29.42</c:v>
                </c:pt>
                <c:pt idx="345">
                  <c:v>29.315000000000001</c:v>
                </c:pt>
                <c:pt idx="346">
                  <c:v>29.433800000000002</c:v>
                </c:pt>
                <c:pt idx="347">
                  <c:v>29.375</c:v>
                </c:pt>
                <c:pt idx="348">
                  <c:v>29.1096</c:v>
                </c:pt>
                <c:pt idx="349">
                  <c:v>29.12</c:v>
                </c:pt>
                <c:pt idx="350">
                  <c:v>29.100999999999999</c:v>
                </c:pt>
                <c:pt idx="351">
                  <c:v>28.706800000000001</c:v>
                </c:pt>
                <c:pt idx="352">
                  <c:v>28.89</c:v>
                </c:pt>
                <c:pt idx="353">
                  <c:v>28.53</c:v>
                </c:pt>
                <c:pt idx="354">
                  <c:v>29.581</c:v>
                </c:pt>
                <c:pt idx="355">
                  <c:v>29.432300000000001</c:v>
                </c:pt>
                <c:pt idx="356">
                  <c:v>29.039400000000001</c:v>
                </c:pt>
                <c:pt idx="357">
                  <c:v>28.7212</c:v>
                </c:pt>
                <c:pt idx="358">
                  <c:v>28.56</c:v>
                </c:pt>
                <c:pt idx="359">
                  <c:v>28.5001</c:v>
                </c:pt>
                <c:pt idx="360">
                  <c:v>28.220500000000001</c:v>
                </c:pt>
                <c:pt idx="361">
                  <c:v>28.31</c:v>
                </c:pt>
                <c:pt idx="362">
                  <c:v>28.778700000000001</c:v>
                </c:pt>
                <c:pt idx="363">
                  <c:v>28.7592</c:v>
                </c:pt>
                <c:pt idx="364">
                  <c:v>28.59</c:v>
                </c:pt>
                <c:pt idx="365">
                  <c:v>28.75</c:v>
                </c:pt>
                <c:pt idx="366">
                  <c:v>29.13</c:v>
                </c:pt>
                <c:pt idx="367">
                  <c:v>29.31</c:v>
                </c:pt>
                <c:pt idx="368">
                  <c:v>29</c:v>
                </c:pt>
                <c:pt idx="369">
                  <c:v>29</c:v>
                </c:pt>
                <c:pt idx="370">
                  <c:v>28.7134</c:v>
                </c:pt>
                <c:pt idx="371">
                  <c:v>27.944099999999999</c:v>
                </c:pt>
                <c:pt idx="372">
                  <c:v>27.77</c:v>
                </c:pt>
                <c:pt idx="373">
                  <c:v>27.74</c:v>
                </c:pt>
                <c:pt idx="374">
                  <c:v>27.52</c:v>
                </c:pt>
                <c:pt idx="375">
                  <c:v>27.518999999999998</c:v>
                </c:pt>
                <c:pt idx="376">
                  <c:v>27.3</c:v>
                </c:pt>
                <c:pt idx="377">
                  <c:v>27.19</c:v>
                </c:pt>
                <c:pt idx="378">
                  <c:v>27.34</c:v>
                </c:pt>
                <c:pt idx="379">
                  <c:v>27.061399999999999</c:v>
                </c:pt>
                <c:pt idx="380">
                  <c:v>27.1496</c:v>
                </c:pt>
                <c:pt idx="381">
                  <c:v>27.114999999999998</c:v>
                </c:pt>
                <c:pt idx="382">
                  <c:v>27.25</c:v>
                </c:pt>
                <c:pt idx="383">
                  <c:v>27.212</c:v>
                </c:pt>
                <c:pt idx="384">
                  <c:v>27.1921</c:v>
                </c:pt>
                <c:pt idx="385">
                  <c:v>27.25</c:v>
                </c:pt>
                <c:pt idx="386">
                  <c:v>27.225200000000001</c:v>
                </c:pt>
                <c:pt idx="387">
                  <c:v>27.58</c:v>
                </c:pt>
                <c:pt idx="388">
                  <c:v>27.684999999999999</c:v>
                </c:pt>
                <c:pt idx="389">
                  <c:v>27.634699999999999</c:v>
                </c:pt>
                <c:pt idx="390">
                  <c:v>27.4847</c:v>
                </c:pt>
                <c:pt idx="391">
                  <c:v>27.559200000000001</c:v>
                </c:pt>
                <c:pt idx="392">
                  <c:v>27.5</c:v>
                </c:pt>
                <c:pt idx="393">
                  <c:v>27.89</c:v>
                </c:pt>
                <c:pt idx="394">
                  <c:v>27.870699999999999</c:v>
                </c:pt>
                <c:pt idx="395">
                  <c:v>27.889399999999998</c:v>
                </c:pt>
                <c:pt idx="396">
                  <c:v>27.641200000000001</c:v>
                </c:pt>
                <c:pt idx="397">
                  <c:v>27.739599999999999</c:v>
                </c:pt>
                <c:pt idx="398">
                  <c:v>27.4</c:v>
                </c:pt>
                <c:pt idx="399">
                  <c:v>26.9847</c:v>
                </c:pt>
                <c:pt idx="400">
                  <c:v>27.21</c:v>
                </c:pt>
                <c:pt idx="401">
                  <c:v>27.214300000000001</c:v>
                </c:pt>
                <c:pt idx="402">
                  <c:v>27.25</c:v>
                </c:pt>
                <c:pt idx="403">
                  <c:v>27.59</c:v>
                </c:pt>
                <c:pt idx="404">
                  <c:v>28.010300000000001</c:v>
                </c:pt>
                <c:pt idx="405">
                  <c:v>28.01</c:v>
                </c:pt>
                <c:pt idx="406">
                  <c:v>28.1874</c:v>
                </c:pt>
                <c:pt idx="407">
                  <c:v>28.2</c:v>
                </c:pt>
                <c:pt idx="408">
                  <c:v>28.16</c:v>
                </c:pt>
                <c:pt idx="409">
                  <c:v>27.56</c:v>
                </c:pt>
                <c:pt idx="410">
                  <c:v>27.2927</c:v>
                </c:pt>
                <c:pt idx="411">
                  <c:v>27.23</c:v>
                </c:pt>
                <c:pt idx="412">
                  <c:v>27.37</c:v>
                </c:pt>
                <c:pt idx="413">
                  <c:v>26.555</c:v>
                </c:pt>
                <c:pt idx="414">
                  <c:v>26.71</c:v>
                </c:pt>
                <c:pt idx="415">
                  <c:v>26.479900000000001</c:v>
                </c:pt>
                <c:pt idx="416">
                  <c:v>26.6</c:v>
                </c:pt>
                <c:pt idx="417">
                  <c:v>26.55</c:v>
                </c:pt>
                <c:pt idx="418">
                  <c:v>26.24</c:v>
                </c:pt>
                <c:pt idx="419">
                  <c:v>26.2</c:v>
                </c:pt>
                <c:pt idx="420">
                  <c:v>26.83</c:v>
                </c:pt>
                <c:pt idx="421">
                  <c:v>26.67</c:v>
                </c:pt>
                <c:pt idx="422">
                  <c:v>26.6</c:v>
                </c:pt>
                <c:pt idx="423">
                  <c:v>26.74</c:v>
                </c:pt>
                <c:pt idx="424">
                  <c:v>26.84</c:v>
                </c:pt>
                <c:pt idx="425">
                  <c:v>26.49</c:v>
                </c:pt>
                <c:pt idx="426">
                  <c:v>26.25</c:v>
                </c:pt>
                <c:pt idx="427">
                  <c:v>26.04</c:v>
                </c:pt>
                <c:pt idx="428">
                  <c:v>25.99</c:v>
                </c:pt>
                <c:pt idx="429">
                  <c:v>25.95</c:v>
                </c:pt>
                <c:pt idx="430">
                  <c:v>26.42</c:v>
                </c:pt>
                <c:pt idx="431">
                  <c:v>26.8277</c:v>
                </c:pt>
                <c:pt idx="432">
                  <c:v>27.12</c:v>
                </c:pt>
                <c:pt idx="433">
                  <c:v>27.13</c:v>
                </c:pt>
                <c:pt idx="434">
                  <c:v>28.05</c:v>
                </c:pt>
                <c:pt idx="435">
                  <c:v>27.61</c:v>
                </c:pt>
                <c:pt idx="436">
                  <c:v>27.6</c:v>
                </c:pt>
                <c:pt idx="437">
                  <c:v>27.65</c:v>
                </c:pt>
                <c:pt idx="438">
                  <c:v>27.97</c:v>
                </c:pt>
                <c:pt idx="439">
                  <c:v>27.99</c:v>
                </c:pt>
                <c:pt idx="440">
                  <c:v>28.32</c:v>
                </c:pt>
                <c:pt idx="441">
                  <c:v>28.65</c:v>
                </c:pt>
                <c:pt idx="442">
                  <c:v>28.51</c:v>
                </c:pt>
                <c:pt idx="443">
                  <c:v>28.08</c:v>
                </c:pt>
                <c:pt idx="444">
                  <c:v>28.33</c:v>
                </c:pt>
                <c:pt idx="445">
                  <c:v>28.26</c:v>
                </c:pt>
                <c:pt idx="446">
                  <c:v>28.47</c:v>
                </c:pt>
                <c:pt idx="447">
                  <c:v>28.67</c:v>
                </c:pt>
                <c:pt idx="448">
                  <c:v>28.74</c:v>
                </c:pt>
                <c:pt idx="449">
                  <c:v>28.74</c:v>
                </c:pt>
                <c:pt idx="450">
                  <c:v>28.83</c:v>
                </c:pt>
                <c:pt idx="451">
                  <c:v>29.13</c:v>
                </c:pt>
                <c:pt idx="452">
                  <c:v>29.49</c:v>
                </c:pt>
                <c:pt idx="453">
                  <c:v>29.71</c:v>
                </c:pt>
                <c:pt idx="454">
                  <c:v>29.91</c:v>
                </c:pt>
                <c:pt idx="455">
                  <c:v>30.01</c:v>
                </c:pt>
                <c:pt idx="456">
                  <c:v>29.88</c:v>
                </c:pt>
                <c:pt idx="457">
                  <c:v>29.74</c:v>
                </c:pt>
                <c:pt idx="458">
                  <c:v>29.47</c:v>
                </c:pt>
                <c:pt idx="459">
                  <c:v>29.67</c:v>
                </c:pt>
                <c:pt idx="460">
                  <c:v>29.53</c:v>
                </c:pt>
                <c:pt idx="461">
                  <c:v>29.2</c:v>
                </c:pt>
                <c:pt idx="462">
                  <c:v>28.96</c:v>
                </c:pt>
                <c:pt idx="463">
                  <c:v>28.52</c:v>
                </c:pt>
                <c:pt idx="464">
                  <c:v>28.55</c:v>
                </c:pt>
                <c:pt idx="465">
                  <c:v>28.84</c:v>
                </c:pt>
                <c:pt idx="466">
                  <c:v>28.74</c:v>
                </c:pt>
                <c:pt idx="467">
                  <c:v>28.344999999999999</c:v>
                </c:pt>
                <c:pt idx="468">
                  <c:v>28.33</c:v>
                </c:pt>
                <c:pt idx="469">
                  <c:v>28.2407</c:v>
                </c:pt>
                <c:pt idx="470">
                  <c:v>28.65</c:v>
                </c:pt>
                <c:pt idx="471">
                  <c:v>28.11</c:v>
                </c:pt>
                <c:pt idx="472">
                  <c:v>27.9</c:v>
                </c:pt>
                <c:pt idx="473">
                  <c:v>28.65</c:v>
                </c:pt>
                <c:pt idx="474">
                  <c:v>28.65</c:v>
                </c:pt>
                <c:pt idx="475">
                  <c:v>28.524999999999999</c:v>
                </c:pt>
                <c:pt idx="476">
                  <c:v>28.27</c:v>
                </c:pt>
                <c:pt idx="477">
                  <c:v>28.36</c:v>
                </c:pt>
                <c:pt idx="478">
                  <c:v>28.1</c:v>
                </c:pt>
                <c:pt idx="479">
                  <c:v>28.56</c:v>
                </c:pt>
                <c:pt idx="480">
                  <c:v>28.85</c:v>
                </c:pt>
                <c:pt idx="481">
                  <c:v>28.4496</c:v>
                </c:pt>
                <c:pt idx="482">
                  <c:v>28.6</c:v>
                </c:pt>
                <c:pt idx="483">
                  <c:v>28.82</c:v>
                </c:pt>
                <c:pt idx="484">
                  <c:v>28.65</c:v>
                </c:pt>
                <c:pt idx="485">
                  <c:v>28.7</c:v>
                </c:pt>
                <c:pt idx="486">
                  <c:v>28.18</c:v>
                </c:pt>
                <c:pt idx="487">
                  <c:v>28.53</c:v>
                </c:pt>
                <c:pt idx="488">
                  <c:v>28.54</c:v>
                </c:pt>
                <c:pt idx="489">
                  <c:v>28.3614</c:v>
                </c:pt>
                <c:pt idx="490">
                  <c:v>28.3</c:v>
                </c:pt>
                <c:pt idx="491">
                  <c:v>28.36</c:v>
                </c:pt>
                <c:pt idx="492">
                  <c:v>28.93</c:v>
                </c:pt>
                <c:pt idx="493">
                  <c:v>29.225000000000001</c:v>
                </c:pt>
                <c:pt idx="494">
                  <c:v>29.07</c:v>
                </c:pt>
                <c:pt idx="495">
                  <c:v>29.25</c:v>
                </c:pt>
                <c:pt idx="496">
                  <c:v>29.18</c:v>
                </c:pt>
                <c:pt idx="497">
                  <c:v>29.39</c:v>
                </c:pt>
                <c:pt idx="498">
                  <c:v>29.127300000000002</c:v>
                </c:pt>
                <c:pt idx="499">
                  <c:v>29.32</c:v>
                </c:pt>
                <c:pt idx="500">
                  <c:v>29.3446</c:v>
                </c:pt>
                <c:pt idx="501">
                  <c:v>29.864999999999998</c:v>
                </c:pt>
                <c:pt idx="502">
                  <c:v>29.81</c:v>
                </c:pt>
                <c:pt idx="503">
                  <c:v>29.94</c:v>
                </c:pt>
                <c:pt idx="504">
                  <c:v>29.85</c:v>
                </c:pt>
                <c:pt idx="505">
                  <c:v>29.68</c:v>
                </c:pt>
                <c:pt idx="506">
                  <c:v>29.481000000000002</c:v>
                </c:pt>
                <c:pt idx="507">
                  <c:v>29.42</c:v>
                </c:pt>
                <c:pt idx="508">
                  <c:v>29.02</c:v>
                </c:pt>
                <c:pt idx="509">
                  <c:v>29.32</c:v>
                </c:pt>
                <c:pt idx="510">
                  <c:v>28.97</c:v>
                </c:pt>
                <c:pt idx="511">
                  <c:v>29.130099999999999</c:v>
                </c:pt>
                <c:pt idx="512">
                  <c:v>29.63</c:v>
                </c:pt>
                <c:pt idx="513">
                  <c:v>29.32</c:v>
                </c:pt>
                <c:pt idx="514">
                  <c:v>28.6736</c:v>
                </c:pt>
                <c:pt idx="515">
                  <c:v>28.798100000000002</c:v>
                </c:pt>
                <c:pt idx="516">
                  <c:v>28.9468</c:v>
                </c:pt>
                <c:pt idx="517">
                  <c:v>29.12</c:v>
                </c:pt>
                <c:pt idx="518">
                  <c:v>29.186199999999999</c:v>
                </c:pt>
                <c:pt idx="519">
                  <c:v>29.344999999999999</c:v>
                </c:pt>
                <c:pt idx="520">
                  <c:v>29.305</c:v>
                </c:pt>
                <c:pt idx="521">
                  <c:v>29.382200000000001</c:v>
                </c:pt>
                <c:pt idx="522">
                  <c:v>29.04</c:v>
                </c:pt>
                <c:pt idx="523">
                  <c:v>28.84</c:v>
                </c:pt>
                <c:pt idx="524">
                  <c:v>28.5</c:v>
                </c:pt>
                <c:pt idx="525">
                  <c:v>28.25</c:v>
                </c:pt>
                <c:pt idx="526">
                  <c:v>28.06</c:v>
                </c:pt>
                <c:pt idx="527">
                  <c:v>27.928000000000001</c:v>
                </c:pt>
                <c:pt idx="528">
                  <c:v>27.8</c:v>
                </c:pt>
                <c:pt idx="529">
                  <c:v>27.97</c:v>
                </c:pt>
                <c:pt idx="530">
                  <c:v>27.760400000000001</c:v>
                </c:pt>
                <c:pt idx="531">
                  <c:v>27.765499999999999</c:v>
                </c:pt>
                <c:pt idx="532">
                  <c:v>27.71</c:v>
                </c:pt>
                <c:pt idx="533">
                  <c:v>27.5517</c:v>
                </c:pt>
                <c:pt idx="534">
                  <c:v>26.1846</c:v>
                </c:pt>
                <c:pt idx="535">
                  <c:v>26.24</c:v>
                </c:pt>
                <c:pt idx="536">
                  <c:v>26.16</c:v>
                </c:pt>
                <c:pt idx="537">
                  <c:v>26.31</c:v>
                </c:pt>
                <c:pt idx="538">
                  <c:v>26.33</c:v>
                </c:pt>
                <c:pt idx="539">
                  <c:v>26.65</c:v>
                </c:pt>
                <c:pt idx="540">
                  <c:v>27.07</c:v>
                </c:pt>
                <c:pt idx="541">
                  <c:v>26.41</c:v>
                </c:pt>
                <c:pt idx="542">
                  <c:v>25.43</c:v>
                </c:pt>
                <c:pt idx="543">
                  <c:v>25.43</c:v>
                </c:pt>
                <c:pt idx="544">
                  <c:v>24.91</c:v>
                </c:pt>
                <c:pt idx="545">
                  <c:v>24.78</c:v>
                </c:pt>
                <c:pt idx="546">
                  <c:v>25.11</c:v>
                </c:pt>
                <c:pt idx="547">
                  <c:v>24.18</c:v>
                </c:pt>
                <c:pt idx="548">
                  <c:v>24.59</c:v>
                </c:pt>
                <c:pt idx="549">
                  <c:v>24.25</c:v>
                </c:pt>
                <c:pt idx="550">
                  <c:v>24.31</c:v>
                </c:pt>
                <c:pt idx="551">
                  <c:v>24.34</c:v>
                </c:pt>
                <c:pt idx="552">
                  <c:v>25.116</c:v>
                </c:pt>
                <c:pt idx="553">
                  <c:v>25.718</c:v>
                </c:pt>
                <c:pt idx="554">
                  <c:v>26.059799999999999</c:v>
                </c:pt>
                <c:pt idx="555">
                  <c:v>25.671600000000002</c:v>
                </c:pt>
                <c:pt idx="556">
                  <c:v>25.8567</c:v>
                </c:pt>
                <c:pt idx="557">
                  <c:v>26.07</c:v>
                </c:pt>
                <c:pt idx="558">
                  <c:v>25.62</c:v>
                </c:pt>
                <c:pt idx="559">
                  <c:v>25.381599999999999</c:v>
                </c:pt>
                <c:pt idx="560">
                  <c:v>25.14</c:v>
                </c:pt>
                <c:pt idx="561">
                  <c:v>24.99</c:v>
                </c:pt>
                <c:pt idx="562">
                  <c:v>24.91</c:v>
                </c:pt>
                <c:pt idx="563">
                  <c:v>24.71</c:v>
                </c:pt>
                <c:pt idx="564">
                  <c:v>25.31</c:v>
                </c:pt>
                <c:pt idx="565">
                  <c:v>25.89</c:v>
                </c:pt>
                <c:pt idx="566">
                  <c:v>25.63</c:v>
                </c:pt>
                <c:pt idx="567">
                  <c:v>25.28</c:v>
                </c:pt>
                <c:pt idx="568">
                  <c:v>25.67</c:v>
                </c:pt>
                <c:pt idx="569">
                  <c:v>26.2</c:v>
                </c:pt>
                <c:pt idx="570">
                  <c:v>26.3</c:v>
                </c:pt>
                <c:pt idx="571">
                  <c:v>26.48</c:v>
                </c:pt>
                <c:pt idx="572">
                  <c:v>27.95</c:v>
                </c:pt>
                <c:pt idx="573">
                  <c:v>27.91</c:v>
                </c:pt>
                <c:pt idx="574">
                  <c:v>28.1</c:v>
                </c:pt>
                <c:pt idx="575">
                  <c:v>28.23</c:v>
                </c:pt>
                <c:pt idx="576">
                  <c:v>28.61</c:v>
                </c:pt>
                <c:pt idx="577">
                  <c:v>27.96</c:v>
                </c:pt>
                <c:pt idx="578">
                  <c:v>28.245000000000001</c:v>
                </c:pt>
                <c:pt idx="579">
                  <c:v>28.35</c:v>
                </c:pt>
                <c:pt idx="580">
                  <c:v>28.22</c:v>
                </c:pt>
                <c:pt idx="581">
                  <c:v>28.41</c:v>
                </c:pt>
                <c:pt idx="582">
                  <c:v>28.35</c:v>
                </c:pt>
                <c:pt idx="583">
                  <c:v>28.51</c:v>
                </c:pt>
                <c:pt idx="584">
                  <c:v>28.7</c:v>
                </c:pt>
                <c:pt idx="585">
                  <c:v>28.79</c:v>
                </c:pt>
                <c:pt idx="586">
                  <c:v>28.94</c:v>
                </c:pt>
                <c:pt idx="587">
                  <c:v>28.84</c:v>
                </c:pt>
                <c:pt idx="588">
                  <c:v>28.380099999999999</c:v>
                </c:pt>
                <c:pt idx="589">
                  <c:v>28.17</c:v>
                </c:pt>
                <c:pt idx="590">
                  <c:v>28.07</c:v>
                </c:pt>
                <c:pt idx="591">
                  <c:v>28.11</c:v>
                </c:pt>
                <c:pt idx="592">
                  <c:v>27.83</c:v>
                </c:pt>
                <c:pt idx="593">
                  <c:v>27.76</c:v>
                </c:pt>
                <c:pt idx="594">
                  <c:v>28.01</c:v>
                </c:pt>
                <c:pt idx="595">
                  <c:v>28</c:v>
                </c:pt>
                <c:pt idx="596">
                  <c:v>28.12</c:v>
                </c:pt>
                <c:pt idx="597">
                  <c:v>28.71</c:v>
                </c:pt>
                <c:pt idx="598">
                  <c:v>28.99</c:v>
                </c:pt>
                <c:pt idx="599">
                  <c:v>29.12</c:v>
                </c:pt>
                <c:pt idx="600">
                  <c:v>29.18</c:v>
                </c:pt>
                <c:pt idx="601">
                  <c:v>29.19</c:v>
                </c:pt>
                <c:pt idx="602">
                  <c:v>29</c:v>
                </c:pt>
                <c:pt idx="603">
                  <c:v>29.04</c:v>
                </c:pt>
                <c:pt idx="604">
                  <c:v>28.85</c:v>
                </c:pt>
                <c:pt idx="605">
                  <c:v>28.82</c:v>
                </c:pt>
                <c:pt idx="606">
                  <c:v>29.3</c:v>
                </c:pt>
                <c:pt idx="607">
                  <c:v>29.61</c:v>
                </c:pt>
                <c:pt idx="608">
                  <c:v>29.68</c:v>
                </c:pt>
                <c:pt idx="609">
                  <c:v>29.68</c:v>
                </c:pt>
                <c:pt idx="610">
                  <c:v>29.51</c:v>
                </c:pt>
                <c:pt idx="611">
                  <c:v>29.85</c:v>
                </c:pt>
                <c:pt idx="612">
                  <c:v>29.53</c:v>
                </c:pt>
                <c:pt idx="613">
                  <c:v>29.83</c:v>
                </c:pt>
                <c:pt idx="614">
                  <c:v>29.49</c:v>
                </c:pt>
                <c:pt idx="615">
                  <c:v>29.39</c:v>
                </c:pt>
                <c:pt idx="616">
                  <c:v>29.97</c:v>
                </c:pt>
                <c:pt idx="617">
                  <c:v>29.37</c:v>
                </c:pt>
                <c:pt idx="618">
                  <c:v>29.28</c:v>
                </c:pt>
                <c:pt idx="619">
                  <c:v>29.9223</c:v>
                </c:pt>
                <c:pt idx="620">
                  <c:v>30.13</c:v>
                </c:pt>
                <c:pt idx="621">
                  <c:v>29.9</c:v>
                </c:pt>
                <c:pt idx="622">
                  <c:v>29.49</c:v>
                </c:pt>
                <c:pt idx="623">
                  <c:v>29.28</c:v>
                </c:pt>
                <c:pt idx="624">
                  <c:v>29.25</c:v>
                </c:pt>
                <c:pt idx="625">
                  <c:v>29.3</c:v>
                </c:pt>
                <c:pt idx="626">
                  <c:v>29.57</c:v>
                </c:pt>
                <c:pt idx="627">
                  <c:v>29.346599999999999</c:v>
                </c:pt>
                <c:pt idx="628">
                  <c:v>29.2</c:v>
                </c:pt>
                <c:pt idx="629">
                  <c:v>29.05</c:v>
                </c:pt>
                <c:pt idx="630">
                  <c:v>28.93</c:v>
                </c:pt>
                <c:pt idx="631">
                  <c:v>28.73</c:v>
                </c:pt>
                <c:pt idx="632">
                  <c:v>28.44</c:v>
                </c:pt>
                <c:pt idx="633">
                  <c:v>28.04</c:v>
                </c:pt>
                <c:pt idx="634">
                  <c:v>28.26</c:v>
                </c:pt>
                <c:pt idx="635">
                  <c:v>28.8</c:v>
                </c:pt>
                <c:pt idx="636">
                  <c:v>28.98</c:v>
                </c:pt>
                <c:pt idx="637">
                  <c:v>29.38</c:v>
                </c:pt>
                <c:pt idx="638">
                  <c:v>29.41</c:v>
                </c:pt>
                <c:pt idx="639">
                  <c:v>29.07</c:v>
                </c:pt>
                <c:pt idx="640">
                  <c:v>28.81</c:v>
                </c:pt>
                <c:pt idx="641">
                  <c:v>28.61</c:v>
                </c:pt>
                <c:pt idx="642">
                  <c:v>28.57</c:v>
                </c:pt>
                <c:pt idx="643">
                  <c:v>28.83</c:v>
                </c:pt>
                <c:pt idx="644">
                  <c:v>28.76</c:v>
                </c:pt>
                <c:pt idx="645">
                  <c:v>28.58</c:v>
                </c:pt>
                <c:pt idx="646">
                  <c:v>28.55</c:v>
                </c:pt>
                <c:pt idx="647">
                  <c:v>28.8035</c:v>
                </c:pt>
                <c:pt idx="648">
                  <c:v>28.34</c:v>
                </c:pt>
                <c:pt idx="649">
                  <c:v>28.24</c:v>
                </c:pt>
                <c:pt idx="650">
                  <c:v>28.12</c:v>
                </c:pt>
                <c:pt idx="651">
                  <c:v>28.01</c:v>
                </c:pt>
                <c:pt idx="652">
                  <c:v>27.72</c:v>
                </c:pt>
                <c:pt idx="653">
                  <c:v>27.46</c:v>
                </c:pt>
                <c:pt idx="654">
                  <c:v>28.17</c:v>
                </c:pt>
                <c:pt idx="655">
                  <c:v>28.7</c:v>
                </c:pt>
                <c:pt idx="656">
                  <c:v>28.47</c:v>
                </c:pt>
                <c:pt idx="657">
                  <c:v>28.55</c:v>
                </c:pt>
                <c:pt idx="658">
                  <c:v>28.79</c:v>
                </c:pt>
                <c:pt idx="659">
                  <c:v>28.38</c:v>
                </c:pt>
                <c:pt idx="660">
                  <c:v>29.035699999999999</c:v>
                </c:pt>
                <c:pt idx="661">
                  <c:v>29.2</c:v>
                </c:pt>
                <c:pt idx="662">
                  <c:v>29.16</c:v>
                </c:pt>
                <c:pt idx="663">
                  <c:v>29.41</c:v>
                </c:pt>
                <c:pt idx="664">
                  <c:v>29.17</c:v>
                </c:pt>
                <c:pt idx="665">
                  <c:v>29.39</c:v>
                </c:pt>
                <c:pt idx="666">
                  <c:v>29.62</c:v>
                </c:pt>
                <c:pt idx="667">
                  <c:v>29.26</c:v>
                </c:pt>
                <c:pt idx="668">
                  <c:v>28.82</c:v>
                </c:pt>
                <c:pt idx="669">
                  <c:v>28.89</c:v>
                </c:pt>
                <c:pt idx="670">
                  <c:v>29.45</c:v>
                </c:pt>
                <c:pt idx="671">
                  <c:v>29.65</c:v>
                </c:pt>
                <c:pt idx="672">
                  <c:v>29.51</c:v>
                </c:pt>
                <c:pt idx="673">
                  <c:v>29.02</c:v>
                </c:pt>
                <c:pt idx="674">
                  <c:v>29.08</c:v>
                </c:pt>
                <c:pt idx="675">
                  <c:v>29.48</c:v>
                </c:pt>
                <c:pt idx="676">
                  <c:v>29.5</c:v>
                </c:pt>
                <c:pt idx="677">
                  <c:v>29.59</c:v>
                </c:pt>
                <c:pt idx="678">
                  <c:v>30.02</c:v>
                </c:pt>
                <c:pt idx="679">
                  <c:v>29.87</c:v>
                </c:pt>
                <c:pt idx="680">
                  <c:v>29.92</c:v>
                </c:pt>
                <c:pt idx="681">
                  <c:v>29.49</c:v>
                </c:pt>
                <c:pt idx="682">
                  <c:v>30.07</c:v>
                </c:pt>
                <c:pt idx="683">
                  <c:v>29.82</c:v>
                </c:pt>
                <c:pt idx="684">
                  <c:v>29.75</c:v>
                </c:pt>
                <c:pt idx="685">
                  <c:v>29.72</c:v>
                </c:pt>
                <c:pt idx="686">
                  <c:v>29.69</c:v>
                </c:pt>
                <c:pt idx="687">
                  <c:v>29.44</c:v>
                </c:pt>
                <c:pt idx="688">
                  <c:v>29.51</c:v>
                </c:pt>
                <c:pt idx="689">
                  <c:v>29.47</c:v>
                </c:pt>
                <c:pt idx="690">
                  <c:v>29.65</c:v>
                </c:pt>
                <c:pt idx="691">
                  <c:v>29.32</c:v>
                </c:pt>
                <c:pt idx="692">
                  <c:v>28.94</c:v>
                </c:pt>
                <c:pt idx="693">
                  <c:v>28.5</c:v>
                </c:pt>
                <c:pt idx="694">
                  <c:v>28.55</c:v>
                </c:pt>
                <c:pt idx="695">
                  <c:v>28.63</c:v>
                </c:pt>
                <c:pt idx="696">
                  <c:v>28.16</c:v>
                </c:pt>
                <c:pt idx="697">
                  <c:v>28.38</c:v>
                </c:pt>
                <c:pt idx="698">
                  <c:v>29.06</c:v>
                </c:pt>
                <c:pt idx="699">
                  <c:v>29.19</c:v>
                </c:pt>
                <c:pt idx="700">
                  <c:v>28.89</c:v>
                </c:pt>
                <c:pt idx="701">
                  <c:v>29.49</c:v>
                </c:pt>
                <c:pt idx="702">
                  <c:v>29.31</c:v>
                </c:pt>
                <c:pt idx="703">
                  <c:v>29.36</c:v>
                </c:pt>
                <c:pt idx="704">
                  <c:v>29.04</c:v>
                </c:pt>
                <c:pt idx="705">
                  <c:v>28.56</c:v>
                </c:pt>
                <c:pt idx="706">
                  <c:v>28.87</c:v>
                </c:pt>
                <c:pt idx="707">
                  <c:v>29.28</c:v>
                </c:pt>
                <c:pt idx="708">
                  <c:v>28.86</c:v>
                </c:pt>
                <c:pt idx="709">
                  <c:v>29.56</c:v>
                </c:pt>
                <c:pt idx="710">
                  <c:v>29.76</c:v>
                </c:pt>
                <c:pt idx="711">
                  <c:v>29.18</c:v>
                </c:pt>
                <c:pt idx="712">
                  <c:v>29.03</c:v>
                </c:pt>
                <c:pt idx="713">
                  <c:v>29.36</c:v>
                </c:pt>
                <c:pt idx="714">
                  <c:v>29.49</c:v>
                </c:pt>
                <c:pt idx="715">
                  <c:v>29.35</c:v>
                </c:pt>
                <c:pt idx="716">
                  <c:v>30.05</c:v>
                </c:pt>
                <c:pt idx="717">
                  <c:v>29.75</c:v>
                </c:pt>
                <c:pt idx="718">
                  <c:v>30.11</c:v>
                </c:pt>
                <c:pt idx="719">
                  <c:v>30.78</c:v>
                </c:pt>
                <c:pt idx="720">
                  <c:v>31</c:v>
                </c:pt>
                <c:pt idx="721">
                  <c:v>31.25</c:v>
                </c:pt>
                <c:pt idx="722">
                  <c:v>31.32</c:v>
                </c:pt>
                <c:pt idx="723">
                  <c:v>31.4</c:v>
                </c:pt>
                <c:pt idx="724">
                  <c:v>31.19</c:v>
                </c:pt>
                <c:pt idx="725">
                  <c:v>31.19</c:v>
                </c:pt>
                <c:pt idx="726">
                  <c:v>31.44</c:v>
                </c:pt>
                <c:pt idx="727">
                  <c:v>31.55</c:v>
                </c:pt>
                <c:pt idx="728">
                  <c:v>31.64</c:v>
                </c:pt>
                <c:pt idx="729">
                  <c:v>31.87</c:v>
                </c:pt>
                <c:pt idx="730">
                  <c:v>32.76</c:v>
                </c:pt>
                <c:pt idx="731">
                  <c:v>32.369999999999997</c:v>
                </c:pt>
                <c:pt idx="732">
                  <c:v>31.93</c:v>
                </c:pt>
                <c:pt idx="733">
                  <c:v>31.54</c:v>
                </c:pt>
                <c:pt idx="734">
                  <c:v>31.81</c:v>
                </c:pt>
                <c:pt idx="735">
                  <c:v>31.73</c:v>
                </c:pt>
                <c:pt idx="736">
                  <c:v>31.5</c:v>
                </c:pt>
                <c:pt idx="737">
                  <c:v>31.26</c:v>
                </c:pt>
                <c:pt idx="738">
                  <c:v>31.21</c:v>
                </c:pt>
                <c:pt idx="739">
                  <c:v>31.41</c:v>
                </c:pt>
                <c:pt idx="740">
                  <c:v>30.8</c:v>
                </c:pt>
                <c:pt idx="741">
                  <c:v>30.9</c:v>
                </c:pt>
                <c:pt idx="742">
                  <c:v>31.44</c:v>
                </c:pt>
                <c:pt idx="743">
                  <c:v>31.41</c:v>
                </c:pt>
                <c:pt idx="744">
                  <c:v>31.34</c:v>
                </c:pt>
                <c:pt idx="745">
                  <c:v>31.06</c:v>
                </c:pt>
                <c:pt idx="746">
                  <c:v>30.41</c:v>
                </c:pt>
                <c:pt idx="747">
                  <c:v>30.2</c:v>
                </c:pt>
                <c:pt idx="748">
                  <c:v>30.09</c:v>
                </c:pt>
                <c:pt idx="749">
                  <c:v>29.43</c:v>
                </c:pt>
                <c:pt idx="750">
                  <c:v>30.01</c:v>
                </c:pt>
                <c:pt idx="751">
                  <c:v>29.32</c:v>
                </c:pt>
              </c:numCache>
            </c:numRef>
          </c:xVal>
          <c:yVal>
            <c:numRef>
              <c:f>'US RAW DATA (CLEANED)'!$D$2:$D$753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7-6944-A684-C43F9122C27D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(CLEANED)'!$AB$2:$AB$753</c:f>
              <c:numCache>
                <c:formatCode>General</c:formatCode>
                <c:ptCount val="752"/>
                <c:pt idx="0">
                  <c:v>28.64</c:v>
                </c:pt>
                <c:pt idx="1">
                  <c:v>28.82</c:v>
                </c:pt>
                <c:pt idx="2">
                  <c:v>29.19</c:v>
                </c:pt>
                <c:pt idx="3">
                  <c:v>29.145</c:v>
                </c:pt>
                <c:pt idx="4">
                  <c:v>29.125</c:v>
                </c:pt>
                <c:pt idx="5">
                  <c:v>29.05</c:v>
                </c:pt>
                <c:pt idx="6">
                  <c:v>28.96</c:v>
                </c:pt>
                <c:pt idx="7">
                  <c:v>28.680299999999999</c:v>
                </c:pt>
                <c:pt idx="8">
                  <c:v>28.535</c:v>
                </c:pt>
                <c:pt idx="9">
                  <c:v>28.725000000000001</c:v>
                </c:pt>
                <c:pt idx="10">
                  <c:v>29.02</c:v>
                </c:pt>
                <c:pt idx="11">
                  <c:v>29.35</c:v>
                </c:pt>
                <c:pt idx="12">
                  <c:v>29.41</c:v>
                </c:pt>
                <c:pt idx="13">
                  <c:v>29.82</c:v>
                </c:pt>
                <c:pt idx="14">
                  <c:v>29.53</c:v>
                </c:pt>
                <c:pt idx="15">
                  <c:v>29.606100000000001</c:v>
                </c:pt>
                <c:pt idx="16">
                  <c:v>29.684999999999999</c:v>
                </c:pt>
                <c:pt idx="17">
                  <c:v>29.55</c:v>
                </c:pt>
                <c:pt idx="18">
                  <c:v>28.99</c:v>
                </c:pt>
                <c:pt idx="19">
                  <c:v>28.85</c:v>
                </c:pt>
                <c:pt idx="20">
                  <c:v>28.687000000000001</c:v>
                </c:pt>
                <c:pt idx="21">
                  <c:v>28.81</c:v>
                </c:pt>
                <c:pt idx="22">
                  <c:v>29.305</c:v>
                </c:pt>
                <c:pt idx="23">
                  <c:v>29.1691</c:v>
                </c:pt>
                <c:pt idx="24">
                  <c:v>28.96</c:v>
                </c:pt>
                <c:pt idx="25">
                  <c:v>28.98</c:v>
                </c:pt>
                <c:pt idx="26">
                  <c:v>28.74</c:v>
                </c:pt>
                <c:pt idx="27">
                  <c:v>28.56</c:v>
                </c:pt>
                <c:pt idx="28">
                  <c:v>28.77</c:v>
                </c:pt>
                <c:pt idx="29">
                  <c:v>28.94</c:v>
                </c:pt>
                <c:pt idx="30">
                  <c:v>28.96</c:v>
                </c:pt>
                <c:pt idx="31">
                  <c:v>29.25</c:v>
                </c:pt>
                <c:pt idx="32">
                  <c:v>29.22</c:v>
                </c:pt>
                <c:pt idx="33">
                  <c:v>30.064299999999999</c:v>
                </c:pt>
                <c:pt idx="34">
                  <c:v>30.56</c:v>
                </c:pt>
                <c:pt idx="35">
                  <c:v>30.609000000000002</c:v>
                </c:pt>
                <c:pt idx="36">
                  <c:v>30.46</c:v>
                </c:pt>
                <c:pt idx="37">
                  <c:v>30.45</c:v>
                </c:pt>
                <c:pt idx="38">
                  <c:v>30.71</c:v>
                </c:pt>
                <c:pt idx="39">
                  <c:v>30.825500000000002</c:v>
                </c:pt>
                <c:pt idx="40">
                  <c:v>30.985499999999998</c:v>
                </c:pt>
                <c:pt idx="41">
                  <c:v>31.1751</c:v>
                </c:pt>
                <c:pt idx="42">
                  <c:v>31.1037</c:v>
                </c:pt>
                <c:pt idx="43">
                  <c:v>31.036300000000001</c:v>
                </c:pt>
                <c:pt idx="44">
                  <c:v>31.497599999999998</c:v>
                </c:pt>
                <c:pt idx="45">
                  <c:v>32.125</c:v>
                </c:pt>
                <c:pt idx="46">
                  <c:v>32.04</c:v>
                </c:pt>
                <c:pt idx="47">
                  <c:v>31.8</c:v>
                </c:pt>
                <c:pt idx="48">
                  <c:v>31.5078</c:v>
                </c:pt>
                <c:pt idx="49">
                  <c:v>31.64</c:v>
                </c:pt>
                <c:pt idx="50">
                  <c:v>31.730799999999999</c:v>
                </c:pt>
                <c:pt idx="51">
                  <c:v>31.5</c:v>
                </c:pt>
                <c:pt idx="52">
                  <c:v>31.5792</c:v>
                </c:pt>
                <c:pt idx="53">
                  <c:v>31.7197</c:v>
                </c:pt>
                <c:pt idx="54">
                  <c:v>31.42</c:v>
                </c:pt>
                <c:pt idx="55">
                  <c:v>31.0626</c:v>
                </c:pt>
                <c:pt idx="56">
                  <c:v>30.9</c:v>
                </c:pt>
                <c:pt idx="57">
                  <c:v>31.561</c:v>
                </c:pt>
                <c:pt idx="58">
                  <c:v>31.585000000000001</c:v>
                </c:pt>
                <c:pt idx="59">
                  <c:v>31.57</c:v>
                </c:pt>
                <c:pt idx="60">
                  <c:v>31.8459</c:v>
                </c:pt>
                <c:pt idx="61">
                  <c:v>31.88</c:v>
                </c:pt>
                <c:pt idx="62">
                  <c:v>31.9</c:v>
                </c:pt>
                <c:pt idx="63">
                  <c:v>31.79</c:v>
                </c:pt>
                <c:pt idx="64">
                  <c:v>31.68</c:v>
                </c:pt>
                <c:pt idx="65">
                  <c:v>31.63</c:v>
                </c:pt>
                <c:pt idx="66">
                  <c:v>31.7</c:v>
                </c:pt>
                <c:pt idx="67">
                  <c:v>31.567699999999999</c:v>
                </c:pt>
                <c:pt idx="68">
                  <c:v>31.69</c:v>
                </c:pt>
                <c:pt idx="69">
                  <c:v>31.87</c:v>
                </c:pt>
                <c:pt idx="70">
                  <c:v>31.989000000000001</c:v>
                </c:pt>
                <c:pt idx="71">
                  <c:v>31.72</c:v>
                </c:pt>
                <c:pt idx="72">
                  <c:v>31.9</c:v>
                </c:pt>
                <c:pt idx="73">
                  <c:v>31.814900000000002</c:v>
                </c:pt>
                <c:pt idx="74">
                  <c:v>31.605</c:v>
                </c:pt>
                <c:pt idx="75">
                  <c:v>31.72</c:v>
                </c:pt>
                <c:pt idx="76">
                  <c:v>31.590499999999999</c:v>
                </c:pt>
                <c:pt idx="77">
                  <c:v>31.77</c:v>
                </c:pt>
                <c:pt idx="78">
                  <c:v>30.87</c:v>
                </c:pt>
                <c:pt idx="79">
                  <c:v>30.69</c:v>
                </c:pt>
                <c:pt idx="80">
                  <c:v>30.4</c:v>
                </c:pt>
                <c:pt idx="81">
                  <c:v>30.76</c:v>
                </c:pt>
                <c:pt idx="82">
                  <c:v>30.395</c:v>
                </c:pt>
                <c:pt idx="83">
                  <c:v>30.675000000000001</c:v>
                </c:pt>
                <c:pt idx="84">
                  <c:v>30.94</c:v>
                </c:pt>
                <c:pt idx="85">
                  <c:v>31.635000000000002</c:v>
                </c:pt>
                <c:pt idx="86">
                  <c:v>31.46</c:v>
                </c:pt>
                <c:pt idx="87">
                  <c:v>31.39</c:v>
                </c:pt>
                <c:pt idx="88">
                  <c:v>31.41</c:v>
                </c:pt>
                <c:pt idx="89">
                  <c:v>31.54</c:v>
                </c:pt>
                <c:pt idx="90">
                  <c:v>31.75</c:v>
                </c:pt>
                <c:pt idx="91">
                  <c:v>31.040700000000001</c:v>
                </c:pt>
                <c:pt idx="92">
                  <c:v>31.37</c:v>
                </c:pt>
                <c:pt idx="93">
                  <c:v>31.12</c:v>
                </c:pt>
                <c:pt idx="94">
                  <c:v>31.03</c:v>
                </c:pt>
                <c:pt idx="95">
                  <c:v>31.19</c:v>
                </c:pt>
                <c:pt idx="96">
                  <c:v>31.06</c:v>
                </c:pt>
                <c:pt idx="97">
                  <c:v>31.56</c:v>
                </c:pt>
                <c:pt idx="98">
                  <c:v>31.49</c:v>
                </c:pt>
                <c:pt idx="99">
                  <c:v>31.47</c:v>
                </c:pt>
                <c:pt idx="100">
                  <c:v>31.414000000000001</c:v>
                </c:pt>
                <c:pt idx="101">
                  <c:v>31.67</c:v>
                </c:pt>
                <c:pt idx="102">
                  <c:v>31.4983</c:v>
                </c:pt>
                <c:pt idx="103">
                  <c:v>31.71</c:v>
                </c:pt>
                <c:pt idx="104">
                  <c:v>31.84</c:v>
                </c:pt>
                <c:pt idx="105">
                  <c:v>31.62</c:v>
                </c:pt>
                <c:pt idx="106">
                  <c:v>31.85</c:v>
                </c:pt>
                <c:pt idx="107">
                  <c:v>32.003</c:v>
                </c:pt>
                <c:pt idx="108">
                  <c:v>32.450000000000003</c:v>
                </c:pt>
                <c:pt idx="109">
                  <c:v>32.65</c:v>
                </c:pt>
                <c:pt idx="110">
                  <c:v>33.17</c:v>
                </c:pt>
                <c:pt idx="111">
                  <c:v>33.229999999999997</c:v>
                </c:pt>
                <c:pt idx="112">
                  <c:v>33.6188</c:v>
                </c:pt>
                <c:pt idx="113">
                  <c:v>33.54</c:v>
                </c:pt>
                <c:pt idx="114">
                  <c:v>33.03</c:v>
                </c:pt>
                <c:pt idx="115">
                  <c:v>33.073099999999997</c:v>
                </c:pt>
                <c:pt idx="116">
                  <c:v>32.93</c:v>
                </c:pt>
                <c:pt idx="117">
                  <c:v>32.673000000000002</c:v>
                </c:pt>
                <c:pt idx="118">
                  <c:v>32.31</c:v>
                </c:pt>
                <c:pt idx="119">
                  <c:v>32.234999999999999</c:v>
                </c:pt>
                <c:pt idx="120">
                  <c:v>31.88</c:v>
                </c:pt>
                <c:pt idx="121">
                  <c:v>31.96</c:v>
                </c:pt>
                <c:pt idx="122">
                  <c:v>32.1</c:v>
                </c:pt>
                <c:pt idx="123">
                  <c:v>32</c:v>
                </c:pt>
                <c:pt idx="124">
                  <c:v>32.15</c:v>
                </c:pt>
                <c:pt idx="125">
                  <c:v>32.588900000000002</c:v>
                </c:pt>
                <c:pt idx="126">
                  <c:v>32.439900000000002</c:v>
                </c:pt>
                <c:pt idx="127">
                  <c:v>32.316000000000003</c:v>
                </c:pt>
                <c:pt idx="128">
                  <c:v>32.32</c:v>
                </c:pt>
                <c:pt idx="129">
                  <c:v>32.03</c:v>
                </c:pt>
                <c:pt idx="130">
                  <c:v>31.55</c:v>
                </c:pt>
                <c:pt idx="131">
                  <c:v>31.96</c:v>
                </c:pt>
                <c:pt idx="132">
                  <c:v>32.81</c:v>
                </c:pt>
                <c:pt idx="133">
                  <c:v>32.53</c:v>
                </c:pt>
                <c:pt idx="134">
                  <c:v>31.94</c:v>
                </c:pt>
                <c:pt idx="135">
                  <c:v>31.9</c:v>
                </c:pt>
                <c:pt idx="136">
                  <c:v>31.85</c:v>
                </c:pt>
                <c:pt idx="137">
                  <c:v>31.96</c:v>
                </c:pt>
                <c:pt idx="138">
                  <c:v>31.71</c:v>
                </c:pt>
                <c:pt idx="139">
                  <c:v>32.04</c:v>
                </c:pt>
                <c:pt idx="140">
                  <c:v>31.89</c:v>
                </c:pt>
                <c:pt idx="141">
                  <c:v>31.99</c:v>
                </c:pt>
                <c:pt idx="142">
                  <c:v>31.74</c:v>
                </c:pt>
                <c:pt idx="143">
                  <c:v>31.62</c:v>
                </c:pt>
                <c:pt idx="144">
                  <c:v>31.75</c:v>
                </c:pt>
                <c:pt idx="145">
                  <c:v>31.812999999999999</c:v>
                </c:pt>
                <c:pt idx="146">
                  <c:v>31.57</c:v>
                </c:pt>
                <c:pt idx="147">
                  <c:v>31.5</c:v>
                </c:pt>
                <c:pt idx="148">
                  <c:v>31.365600000000001</c:v>
                </c:pt>
                <c:pt idx="149">
                  <c:v>31.43</c:v>
                </c:pt>
                <c:pt idx="150">
                  <c:v>31.12</c:v>
                </c:pt>
                <c:pt idx="151">
                  <c:v>31.4679</c:v>
                </c:pt>
                <c:pt idx="152">
                  <c:v>31.15</c:v>
                </c:pt>
                <c:pt idx="153">
                  <c:v>31.1</c:v>
                </c:pt>
                <c:pt idx="154">
                  <c:v>31.29</c:v>
                </c:pt>
                <c:pt idx="155">
                  <c:v>31.520399999999999</c:v>
                </c:pt>
                <c:pt idx="156">
                  <c:v>31.56</c:v>
                </c:pt>
                <c:pt idx="157">
                  <c:v>31.4633</c:v>
                </c:pt>
                <c:pt idx="158">
                  <c:v>31.175000000000001</c:v>
                </c:pt>
                <c:pt idx="159">
                  <c:v>30.68</c:v>
                </c:pt>
                <c:pt idx="160">
                  <c:v>30.77</c:v>
                </c:pt>
                <c:pt idx="161">
                  <c:v>31.05</c:v>
                </c:pt>
                <c:pt idx="162">
                  <c:v>31.19</c:v>
                </c:pt>
                <c:pt idx="163">
                  <c:v>31.05</c:v>
                </c:pt>
                <c:pt idx="164">
                  <c:v>31.39</c:v>
                </c:pt>
                <c:pt idx="165">
                  <c:v>31.77</c:v>
                </c:pt>
                <c:pt idx="166">
                  <c:v>31.74</c:v>
                </c:pt>
                <c:pt idx="167">
                  <c:v>31.47</c:v>
                </c:pt>
                <c:pt idx="168">
                  <c:v>30.95</c:v>
                </c:pt>
                <c:pt idx="169">
                  <c:v>30.8</c:v>
                </c:pt>
                <c:pt idx="170">
                  <c:v>30.31</c:v>
                </c:pt>
                <c:pt idx="171">
                  <c:v>29.78</c:v>
                </c:pt>
                <c:pt idx="172">
                  <c:v>29.69</c:v>
                </c:pt>
                <c:pt idx="173">
                  <c:v>29.35</c:v>
                </c:pt>
                <c:pt idx="174">
                  <c:v>29.06</c:v>
                </c:pt>
                <c:pt idx="175">
                  <c:v>29.17</c:v>
                </c:pt>
                <c:pt idx="176">
                  <c:v>28.76</c:v>
                </c:pt>
                <c:pt idx="177">
                  <c:v>29.24</c:v>
                </c:pt>
                <c:pt idx="178">
                  <c:v>28.74</c:v>
                </c:pt>
                <c:pt idx="179">
                  <c:v>28.77</c:v>
                </c:pt>
                <c:pt idx="180">
                  <c:v>28.6</c:v>
                </c:pt>
                <c:pt idx="181">
                  <c:v>28.2</c:v>
                </c:pt>
                <c:pt idx="182">
                  <c:v>27.68</c:v>
                </c:pt>
                <c:pt idx="183">
                  <c:v>28.18</c:v>
                </c:pt>
                <c:pt idx="184">
                  <c:v>26.53</c:v>
                </c:pt>
                <c:pt idx="185">
                  <c:v>27.16</c:v>
                </c:pt>
                <c:pt idx="186">
                  <c:v>27.94</c:v>
                </c:pt>
                <c:pt idx="187">
                  <c:v>29.42</c:v>
                </c:pt>
                <c:pt idx="188">
                  <c:v>29.79</c:v>
                </c:pt>
                <c:pt idx="189">
                  <c:v>29.52</c:v>
                </c:pt>
                <c:pt idx="190">
                  <c:v>29.35</c:v>
                </c:pt>
                <c:pt idx="191">
                  <c:v>29.27</c:v>
                </c:pt>
                <c:pt idx="192">
                  <c:v>29.58</c:v>
                </c:pt>
                <c:pt idx="193">
                  <c:v>29.76</c:v>
                </c:pt>
                <c:pt idx="194">
                  <c:v>29.85</c:v>
                </c:pt>
                <c:pt idx="195">
                  <c:v>30.26</c:v>
                </c:pt>
                <c:pt idx="196">
                  <c:v>30.03</c:v>
                </c:pt>
                <c:pt idx="197">
                  <c:v>30.22</c:v>
                </c:pt>
                <c:pt idx="198">
                  <c:v>30.45</c:v>
                </c:pt>
                <c:pt idx="199">
                  <c:v>30.73</c:v>
                </c:pt>
                <c:pt idx="200">
                  <c:v>31.1</c:v>
                </c:pt>
                <c:pt idx="201">
                  <c:v>30.64</c:v>
                </c:pt>
                <c:pt idx="202">
                  <c:v>30.02</c:v>
                </c:pt>
                <c:pt idx="203">
                  <c:v>30.39</c:v>
                </c:pt>
                <c:pt idx="204">
                  <c:v>30.45</c:v>
                </c:pt>
                <c:pt idx="205">
                  <c:v>30.295000000000002</c:v>
                </c:pt>
                <c:pt idx="206">
                  <c:v>30.7</c:v>
                </c:pt>
                <c:pt idx="207">
                  <c:v>30.52</c:v>
                </c:pt>
                <c:pt idx="208">
                  <c:v>31.518599999999999</c:v>
                </c:pt>
                <c:pt idx="209">
                  <c:v>31.11</c:v>
                </c:pt>
                <c:pt idx="210">
                  <c:v>30.73</c:v>
                </c:pt>
                <c:pt idx="211">
                  <c:v>31.07</c:v>
                </c:pt>
                <c:pt idx="212">
                  <c:v>31.01</c:v>
                </c:pt>
                <c:pt idx="213">
                  <c:v>31.06</c:v>
                </c:pt>
                <c:pt idx="214">
                  <c:v>31.11</c:v>
                </c:pt>
                <c:pt idx="215">
                  <c:v>30.94</c:v>
                </c:pt>
                <c:pt idx="216">
                  <c:v>31.4</c:v>
                </c:pt>
                <c:pt idx="217">
                  <c:v>31.94</c:v>
                </c:pt>
                <c:pt idx="218">
                  <c:v>31.2</c:v>
                </c:pt>
                <c:pt idx="219">
                  <c:v>31.07</c:v>
                </c:pt>
                <c:pt idx="220">
                  <c:v>30.96</c:v>
                </c:pt>
                <c:pt idx="221">
                  <c:v>30.82</c:v>
                </c:pt>
                <c:pt idx="222">
                  <c:v>30.660599999999999</c:v>
                </c:pt>
                <c:pt idx="223">
                  <c:v>30.91</c:v>
                </c:pt>
                <c:pt idx="224">
                  <c:v>30.36</c:v>
                </c:pt>
                <c:pt idx="225">
                  <c:v>30.17</c:v>
                </c:pt>
                <c:pt idx="226">
                  <c:v>30.3</c:v>
                </c:pt>
                <c:pt idx="227">
                  <c:v>30.09</c:v>
                </c:pt>
                <c:pt idx="228">
                  <c:v>29.66</c:v>
                </c:pt>
                <c:pt idx="229">
                  <c:v>29.457599999999999</c:v>
                </c:pt>
                <c:pt idx="230">
                  <c:v>29.38</c:v>
                </c:pt>
                <c:pt idx="231">
                  <c:v>29.6</c:v>
                </c:pt>
                <c:pt idx="232">
                  <c:v>29.24</c:v>
                </c:pt>
                <c:pt idx="233">
                  <c:v>29.45</c:v>
                </c:pt>
                <c:pt idx="234">
                  <c:v>29.785</c:v>
                </c:pt>
                <c:pt idx="235">
                  <c:v>30.47</c:v>
                </c:pt>
                <c:pt idx="236">
                  <c:v>30.385000000000002</c:v>
                </c:pt>
                <c:pt idx="237">
                  <c:v>30.06</c:v>
                </c:pt>
                <c:pt idx="238">
                  <c:v>30.669</c:v>
                </c:pt>
                <c:pt idx="239">
                  <c:v>30.22</c:v>
                </c:pt>
                <c:pt idx="240">
                  <c:v>30.04</c:v>
                </c:pt>
                <c:pt idx="241">
                  <c:v>29.24</c:v>
                </c:pt>
                <c:pt idx="242">
                  <c:v>28.9</c:v>
                </c:pt>
                <c:pt idx="243">
                  <c:v>28.69</c:v>
                </c:pt>
                <c:pt idx="244">
                  <c:v>29.09</c:v>
                </c:pt>
                <c:pt idx="245">
                  <c:v>30.13</c:v>
                </c:pt>
                <c:pt idx="246">
                  <c:v>29.9</c:v>
                </c:pt>
                <c:pt idx="247">
                  <c:v>30.09</c:v>
                </c:pt>
                <c:pt idx="248">
                  <c:v>30.21</c:v>
                </c:pt>
                <c:pt idx="249">
                  <c:v>29.87</c:v>
                </c:pt>
                <c:pt idx="250">
                  <c:v>29.98</c:v>
                </c:pt>
                <c:pt idx="251">
                  <c:v>29.800999999999998</c:v>
                </c:pt>
                <c:pt idx="252">
                  <c:v>29.82</c:v>
                </c:pt>
                <c:pt idx="253">
                  <c:v>29.88</c:v>
                </c:pt>
                <c:pt idx="254">
                  <c:v>29.86</c:v>
                </c:pt>
                <c:pt idx="255">
                  <c:v>29.68</c:v>
                </c:pt>
                <c:pt idx="256">
                  <c:v>29.66</c:v>
                </c:pt>
                <c:pt idx="257">
                  <c:v>29.34</c:v>
                </c:pt>
                <c:pt idx="258">
                  <c:v>29.54</c:v>
                </c:pt>
                <c:pt idx="259">
                  <c:v>30.645</c:v>
                </c:pt>
                <c:pt idx="260">
                  <c:v>30.76</c:v>
                </c:pt>
                <c:pt idx="261">
                  <c:v>31.02</c:v>
                </c:pt>
                <c:pt idx="262">
                  <c:v>31.184999999999999</c:v>
                </c:pt>
                <c:pt idx="263">
                  <c:v>31.32</c:v>
                </c:pt>
                <c:pt idx="264">
                  <c:v>31.2</c:v>
                </c:pt>
                <c:pt idx="265">
                  <c:v>31.8</c:v>
                </c:pt>
                <c:pt idx="266">
                  <c:v>31.98</c:v>
                </c:pt>
                <c:pt idx="267">
                  <c:v>31.85</c:v>
                </c:pt>
                <c:pt idx="268">
                  <c:v>31.67</c:v>
                </c:pt>
                <c:pt idx="269">
                  <c:v>31.68</c:v>
                </c:pt>
                <c:pt idx="270">
                  <c:v>31.81</c:v>
                </c:pt>
                <c:pt idx="271">
                  <c:v>32.08</c:v>
                </c:pt>
                <c:pt idx="272">
                  <c:v>32.020000000000003</c:v>
                </c:pt>
                <c:pt idx="273">
                  <c:v>31.76</c:v>
                </c:pt>
                <c:pt idx="274">
                  <c:v>31.78</c:v>
                </c:pt>
                <c:pt idx="275">
                  <c:v>31.16</c:v>
                </c:pt>
                <c:pt idx="276">
                  <c:v>30.92</c:v>
                </c:pt>
                <c:pt idx="277">
                  <c:v>30.76</c:v>
                </c:pt>
                <c:pt idx="278">
                  <c:v>30.93</c:v>
                </c:pt>
                <c:pt idx="279">
                  <c:v>30.94</c:v>
                </c:pt>
                <c:pt idx="280">
                  <c:v>30.52</c:v>
                </c:pt>
                <c:pt idx="281">
                  <c:v>30.56</c:v>
                </c:pt>
                <c:pt idx="282">
                  <c:v>30.6</c:v>
                </c:pt>
                <c:pt idx="283">
                  <c:v>30.68</c:v>
                </c:pt>
                <c:pt idx="284">
                  <c:v>31.2</c:v>
                </c:pt>
                <c:pt idx="285">
                  <c:v>31.29</c:v>
                </c:pt>
                <c:pt idx="286">
                  <c:v>31.07</c:v>
                </c:pt>
                <c:pt idx="287">
                  <c:v>30.59</c:v>
                </c:pt>
                <c:pt idx="288">
                  <c:v>31.78</c:v>
                </c:pt>
                <c:pt idx="289">
                  <c:v>31.38</c:v>
                </c:pt>
                <c:pt idx="290">
                  <c:v>31.24</c:v>
                </c:pt>
                <c:pt idx="291">
                  <c:v>31.77</c:v>
                </c:pt>
                <c:pt idx="292">
                  <c:v>32.1</c:v>
                </c:pt>
                <c:pt idx="293">
                  <c:v>32.14</c:v>
                </c:pt>
                <c:pt idx="294">
                  <c:v>32.61</c:v>
                </c:pt>
                <c:pt idx="295">
                  <c:v>32.4</c:v>
                </c:pt>
                <c:pt idx="296">
                  <c:v>31.966000000000001</c:v>
                </c:pt>
                <c:pt idx="297">
                  <c:v>31.98</c:v>
                </c:pt>
                <c:pt idx="298">
                  <c:v>31.83</c:v>
                </c:pt>
                <c:pt idx="299">
                  <c:v>31.9</c:v>
                </c:pt>
                <c:pt idx="300">
                  <c:v>32.29</c:v>
                </c:pt>
                <c:pt idx="301">
                  <c:v>32.18</c:v>
                </c:pt>
                <c:pt idx="302">
                  <c:v>32.18</c:v>
                </c:pt>
                <c:pt idx="303">
                  <c:v>32.01</c:v>
                </c:pt>
                <c:pt idx="304">
                  <c:v>31.75</c:v>
                </c:pt>
                <c:pt idx="305">
                  <c:v>31.623799999999999</c:v>
                </c:pt>
                <c:pt idx="306">
                  <c:v>31.46</c:v>
                </c:pt>
                <c:pt idx="307">
                  <c:v>31.65</c:v>
                </c:pt>
                <c:pt idx="308">
                  <c:v>31.62</c:v>
                </c:pt>
                <c:pt idx="309">
                  <c:v>31.74</c:v>
                </c:pt>
                <c:pt idx="310">
                  <c:v>31.79</c:v>
                </c:pt>
                <c:pt idx="311">
                  <c:v>31.87</c:v>
                </c:pt>
                <c:pt idx="312">
                  <c:v>32.26</c:v>
                </c:pt>
                <c:pt idx="313">
                  <c:v>32.200000000000003</c:v>
                </c:pt>
                <c:pt idx="314">
                  <c:v>32.14</c:v>
                </c:pt>
                <c:pt idx="315">
                  <c:v>32.06</c:v>
                </c:pt>
                <c:pt idx="316">
                  <c:v>32.024999999999999</c:v>
                </c:pt>
                <c:pt idx="317">
                  <c:v>32.159999999999997</c:v>
                </c:pt>
                <c:pt idx="318">
                  <c:v>32.450000000000003</c:v>
                </c:pt>
                <c:pt idx="319">
                  <c:v>32.19</c:v>
                </c:pt>
                <c:pt idx="320">
                  <c:v>31.77</c:v>
                </c:pt>
                <c:pt idx="321">
                  <c:v>31.68</c:v>
                </c:pt>
                <c:pt idx="322">
                  <c:v>31.57</c:v>
                </c:pt>
                <c:pt idx="323">
                  <c:v>31.84</c:v>
                </c:pt>
                <c:pt idx="324">
                  <c:v>32.01</c:v>
                </c:pt>
                <c:pt idx="325">
                  <c:v>31.72</c:v>
                </c:pt>
                <c:pt idx="326">
                  <c:v>31.46</c:v>
                </c:pt>
                <c:pt idx="327">
                  <c:v>31.48</c:v>
                </c:pt>
                <c:pt idx="328">
                  <c:v>31.46</c:v>
                </c:pt>
                <c:pt idx="329">
                  <c:v>30.74</c:v>
                </c:pt>
                <c:pt idx="330">
                  <c:v>30.56</c:v>
                </c:pt>
                <c:pt idx="331">
                  <c:v>30.7212</c:v>
                </c:pt>
                <c:pt idx="332">
                  <c:v>30.37</c:v>
                </c:pt>
                <c:pt idx="333">
                  <c:v>30.21</c:v>
                </c:pt>
                <c:pt idx="334">
                  <c:v>30.23</c:v>
                </c:pt>
                <c:pt idx="335">
                  <c:v>30.05</c:v>
                </c:pt>
                <c:pt idx="336">
                  <c:v>30.1</c:v>
                </c:pt>
                <c:pt idx="337">
                  <c:v>30.33</c:v>
                </c:pt>
                <c:pt idx="338">
                  <c:v>30.38</c:v>
                </c:pt>
                <c:pt idx="339">
                  <c:v>30.417400000000001</c:v>
                </c:pt>
                <c:pt idx="340">
                  <c:v>29.7668</c:v>
                </c:pt>
                <c:pt idx="341">
                  <c:v>29.76</c:v>
                </c:pt>
                <c:pt idx="342">
                  <c:v>29.559799999999999</c:v>
                </c:pt>
                <c:pt idx="343">
                  <c:v>29.622499999999999</c:v>
                </c:pt>
                <c:pt idx="344">
                  <c:v>29.42</c:v>
                </c:pt>
                <c:pt idx="345">
                  <c:v>29.315000000000001</c:v>
                </c:pt>
                <c:pt idx="346">
                  <c:v>29.433800000000002</c:v>
                </c:pt>
                <c:pt idx="347">
                  <c:v>29.375</c:v>
                </c:pt>
                <c:pt idx="348">
                  <c:v>29.1096</c:v>
                </c:pt>
                <c:pt idx="349">
                  <c:v>29.12</c:v>
                </c:pt>
                <c:pt idx="350">
                  <c:v>29.100999999999999</c:v>
                </c:pt>
                <c:pt idx="351">
                  <c:v>28.706800000000001</c:v>
                </c:pt>
                <c:pt idx="352">
                  <c:v>28.89</c:v>
                </c:pt>
                <c:pt idx="353">
                  <c:v>28.53</c:v>
                </c:pt>
                <c:pt idx="354">
                  <c:v>29.581</c:v>
                </c:pt>
                <c:pt idx="355">
                  <c:v>29.432300000000001</c:v>
                </c:pt>
                <c:pt idx="356">
                  <c:v>29.039400000000001</c:v>
                </c:pt>
                <c:pt idx="357">
                  <c:v>28.7212</c:v>
                </c:pt>
                <c:pt idx="358">
                  <c:v>28.56</c:v>
                </c:pt>
                <c:pt idx="359">
                  <c:v>28.5001</c:v>
                </c:pt>
                <c:pt idx="360">
                  <c:v>28.220500000000001</c:v>
                </c:pt>
                <c:pt idx="361">
                  <c:v>28.31</c:v>
                </c:pt>
                <c:pt idx="362">
                  <c:v>28.778700000000001</c:v>
                </c:pt>
                <c:pt idx="363">
                  <c:v>28.7592</c:v>
                </c:pt>
                <c:pt idx="364">
                  <c:v>28.59</c:v>
                </c:pt>
                <c:pt idx="365">
                  <c:v>28.75</c:v>
                </c:pt>
                <c:pt idx="366">
                  <c:v>29.13</c:v>
                </c:pt>
                <c:pt idx="367">
                  <c:v>29.31</c:v>
                </c:pt>
                <c:pt idx="368">
                  <c:v>29</c:v>
                </c:pt>
                <c:pt idx="369">
                  <c:v>29</c:v>
                </c:pt>
                <c:pt idx="370">
                  <c:v>28.7134</c:v>
                </c:pt>
                <c:pt idx="371">
                  <c:v>27.944099999999999</c:v>
                </c:pt>
                <c:pt idx="372">
                  <c:v>27.77</c:v>
                </c:pt>
                <c:pt idx="373">
                  <c:v>27.74</c:v>
                </c:pt>
                <c:pt idx="374">
                  <c:v>27.52</c:v>
                </c:pt>
                <c:pt idx="375">
                  <c:v>27.518999999999998</c:v>
                </c:pt>
                <c:pt idx="376">
                  <c:v>27.3</c:v>
                </c:pt>
                <c:pt idx="377">
                  <c:v>27.19</c:v>
                </c:pt>
                <c:pt idx="378">
                  <c:v>27.34</c:v>
                </c:pt>
                <c:pt idx="379">
                  <c:v>27.061399999999999</c:v>
                </c:pt>
                <c:pt idx="380">
                  <c:v>27.1496</c:v>
                </c:pt>
                <c:pt idx="381">
                  <c:v>27.114999999999998</c:v>
                </c:pt>
                <c:pt idx="382">
                  <c:v>27.25</c:v>
                </c:pt>
                <c:pt idx="383">
                  <c:v>27.212</c:v>
                </c:pt>
                <c:pt idx="384">
                  <c:v>27.1921</c:v>
                </c:pt>
                <c:pt idx="385">
                  <c:v>27.25</c:v>
                </c:pt>
                <c:pt idx="386">
                  <c:v>27.225200000000001</c:v>
                </c:pt>
                <c:pt idx="387">
                  <c:v>27.58</c:v>
                </c:pt>
                <c:pt idx="388">
                  <c:v>27.684999999999999</c:v>
                </c:pt>
                <c:pt idx="389">
                  <c:v>27.634699999999999</c:v>
                </c:pt>
                <c:pt idx="390">
                  <c:v>27.4847</c:v>
                </c:pt>
                <c:pt idx="391">
                  <c:v>27.559200000000001</c:v>
                </c:pt>
                <c:pt idx="392">
                  <c:v>27.5</c:v>
                </c:pt>
                <c:pt idx="393">
                  <c:v>27.89</c:v>
                </c:pt>
                <c:pt idx="394">
                  <c:v>27.870699999999999</c:v>
                </c:pt>
                <c:pt idx="395">
                  <c:v>27.889399999999998</c:v>
                </c:pt>
                <c:pt idx="396">
                  <c:v>27.641200000000001</c:v>
                </c:pt>
                <c:pt idx="397">
                  <c:v>27.739599999999999</c:v>
                </c:pt>
                <c:pt idx="398">
                  <c:v>27.4</c:v>
                </c:pt>
                <c:pt idx="399">
                  <c:v>26.9847</c:v>
                </c:pt>
                <c:pt idx="400">
                  <c:v>27.21</c:v>
                </c:pt>
                <c:pt idx="401">
                  <c:v>27.214300000000001</c:v>
                </c:pt>
                <c:pt idx="402">
                  <c:v>27.25</c:v>
                </c:pt>
                <c:pt idx="403">
                  <c:v>27.59</c:v>
                </c:pt>
                <c:pt idx="404">
                  <c:v>28.010300000000001</c:v>
                </c:pt>
                <c:pt idx="405">
                  <c:v>28.01</c:v>
                </c:pt>
                <c:pt idx="406">
                  <c:v>28.1874</c:v>
                </c:pt>
                <c:pt idx="407">
                  <c:v>28.2</c:v>
                </c:pt>
                <c:pt idx="408">
                  <c:v>28.16</c:v>
                </c:pt>
                <c:pt idx="409">
                  <c:v>27.56</c:v>
                </c:pt>
                <c:pt idx="410">
                  <c:v>27.2927</c:v>
                </c:pt>
                <c:pt idx="411">
                  <c:v>27.23</c:v>
                </c:pt>
                <c:pt idx="412">
                  <c:v>27.37</c:v>
                </c:pt>
                <c:pt idx="413">
                  <c:v>26.555</c:v>
                </c:pt>
                <c:pt idx="414">
                  <c:v>26.71</c:v>
                </c:pt>
                <c:pt idx="415">
                  <c:v>26.479900000000001</c:v>
                </c:pt>
                <c:pt idx="416">
                  <c:v>26.6</c:v>
                </c:pt>
                <c:pt idx="417">
                  <c:v>26.55</c:v>
                </c:pt>
                <c:pt idx="418">
                  <c:v>26.24</c:v>
                </c:pt>
                <c:pt idx="419">
                  <c:v>26.2</c:v>
                </c:pt>
                <c:pt idx="420">
                  <c:v>26.83</c:v>
                </c:pt>
                <c:pt idx="421">
                  <c:v>26.67</c:v>
                </c:pt>
                <c:pt idx="422">
                  <c:v>26.6</c:v>
                </c:pt>
                <c:pt idx="423">
                  <c:v>26.74</c:v>
                </c:pt>
                <c:pt idx="424">
                  <c:v>26.84</c:v>
                </c:pt>
                <c:pt idx="425">
                  <c:v>26.49</c:v>
                </c:pt>
                <c:pt idx="426">
                  <c:v>26.25</c:v>
                </c:pt>
                <c:pt idx="427">
                  <c:v>26.04</c:v>
                </c:pt>
                <c:pt idx="428">
                  <c:v>25.99</c:v>
                </c:pt>
                <c:pt idx="429">
                  <c:v>25.95</c:v>
                </c:pt>
                <c:pt idx="430">
                  <c:v>26.42</c:v>
                </c:pt>
                <c:pt idx="431">
                  <c:v>26.8277</c:v>
                </c:pt>
                <c:pt idx="432">
                  <c:v>27.12</c:v>
                </c:pt>
                <c:pt idx="433">
                  <c:v>27.13</c:v>
                </c:pt>
                <c:pt idx="434">
                  <c:v>28.05</c:v>
                </c:pt>
                <c:pt idx="435">
                  <c:v>27.61</c:v>
                </c:pt>
                <c:pt idx="436">
                  <c:v>27.6</c:v>
                </c:pt>
                <c:pt idx="437">
                  <c:v>27.65</c:v>
                </c:pt>
                <c:pt idx="438">
                  <c:v>27.97</c:v>
                </c:pt>
                <c:pt idx="439">
                  <c:v>27.99</c:v>
                </c:pt>
                <c:pt idx="440">
                  <c:v>28.32</c:v>
                </c:pt>
                <c:pt idx="441">
                  <c:v>28.65</c:v>
                </c:pt>
                <c:pt idx="442">
                  <c:v>28.51</c:v>
                </c:pt>
                <c:pt idx="443">
                  <c:v>28.08</c:v>
                </c:pt>
                <c:pt idx="444">
                  <c:v>28.33</c:v>
                </c:pt>
                <c:pt idx="445">
                  <c:v>28.26</c:v>
                </c:pt>
                <c:pt idx="446">
                  <c:v>28.47</c:v>
                </c:pt>
                <c:pt idx="447">
                  <c:v>28.67</c:v>
                </c:pt>
                <c:pt idx="448">
                  <c:v>28.74</c:v>
                </c:pt>
                <c:pt idx="449">
                  <c:v>28.74</c:v>
                </c:pt>
                <c:pt idx="450">
                  <c:v>28.83</c:v>
                </c:pt>
                <c:pt idx="451">
                  <c:v>29.13</c:v>
                </c:pt>
                <c:pt idx="452">
                  <c:v>29.49</c:v>
                </c:pt>
                <c:pt idx="453">
                  <c:v>29.71</c:v>
                </c:pt>
                <c:pt idx="454">
                  <c:v>29.91</c:v>
                </c:pt>
                <c:pt idx="455">
                  <c:v>30.01</c:v>
                </c:pt>
                <c:pt idx="456">
                  <c:v>29.88</c:v>
                </c:pt>
                <c:pt idx="457">
                  <c:v>29.74</c:v>
                </c:pt>
                <c:pt idx="458">
                  <c:v>29.47</c:v>
                </c:pt>
                <c:pt idx="459">
                  <c:v>29.67</c:v>
                </c:pt>
                <c:pt idx="460">
                  <c:v>29.53</c:v>
                </c:pt>
                <c:pt idx="461">
                  <c:v>29.2</c:v>
                </c:pt>
                <c:pt idx="462">
                  <c:v>28.96</c:v>
                </c:pt>
                <c:pt idx="463">
                  <c:v>28.52</c:v>
                </c:pt>
                <c:pt idx="464">
                  <c:v>28.55</c:v>
                </c:pt>
                <c:pt idx="465">
                  <c:v>28.84</c:v>
                </c:pt>
                <c:pt idx="466">
                  <c:v>28.74</c:v>
                </c:pt>
                <c:pt idx="467">
                  <c:v>28.344999999999999</c:v>
                </c:pt>
                <c:pt idx="468">
                  <c:v>28.33</c:v>
                </c:pt>
                <c:pt idx="469">
                  <c:v>28.2407</c:v>
                </c:pt>
                <c:pt idx="470">
                  <c:v>28.65</c:v>
                </c:pt>
                <c:pt idx="471">
                  <c:v>28.11</c:v>
                </c:pt>
                <c:pt idx="472">
                  <c:v>27.9</c:v>
                </c:pt>
                <c:pt idx="473">
                  <c:v>28.65</c:v>
                </c:pt>
                <c:pt idx="474">
                  <c:v>28.65</c:v>
                </c:pt>
                <c:pt idx="475">
                  <c:v>28.524999999999999</c:v>
                </c:pt>
                <c:pt idx="476">
                  <c:v>28.27</c:v>
                </c:pt>
                <c:pt idx="477">
                  <c:v>28.36</c:v>
                </c:pt>
                <c:pt idx="478">
                  <c:v>28.1</c:v>
                </c:pt>
                <c:pt idx="479">
                  <c:v>28.56</c:v>
                </c:pt>
                <c:pt idx="480">
                  <c:v>28.85</c:v>
                </c:pt>
                <c:pt idx="481">
                  <c:v>28.4496</c:v>
                </c:pt>
                <c:pt idx="482">
                  <c:v>28.6</c:v>
                </c:pt>
                <c:pt idx="483">
                  <c:v>28.82</c:v>
                </c:pt>
                <c:pt idx="484">
                  <c:v>28.65</c:v>
                </c:pt>
                <c:pt idx="485">
                  <c:v>28.7</c:v>
                </c:pt>
                <c:pt idx="486">
                  <c:v>28.18</c:v>
                </c:pt>
                <c:pt idx="487">
                  <c:v>28.53</c:v>
                </c:pt>
                <c:pt idx="488">
                  <c:v>28.54</c:v>
                </c:pt>
                <c:pt idx="489">
                  <c:v>28.3614</c:v>
                </c:pt>
                <c:pt idx="490">
                  <c:v>28.3</c:v>
                </c:pt>
                <c:pt idx="491">
                  <c:v>28.36</c:v>
                </c:pt>
                <c:pt idx="492">
                  <c:v>28.93</c:v>
                </c:pt>
                <c:pt idx="493">
                  <c:v>29.225000000000001</c:v>
                </c:pt>
                <c:pt idx="494">
                  <c:v>29.07</c:v>
                </c:pt>
                <c:pt idx="495">
                  <c:v>29.25</c:v>
                </c:pt>
                <c:pt idx="496">
                  <c:v>29.18</c:v>
                </c:pt>
                <c:pt idx="497">
                  <c:v>29.39</c:v>
                </c:pt>
                <c:pt idx="498">
                  <c:v>29.127300000000002</c:v>
                </c:pt>
                <c:pt idx="499">
                  <c:v>29.32</c:v>
                </c:pt>
                <c:pt idx="500">
                  <c:v>29.3446</c:v>
                </c:pt>
                <c:pt idx="501">
                  <c:v>29.864999999999998</c:v>
                </c:pt>
                <c:pt idx="502">
                  <c:v>29.81</c:v>
                </c:pt>
                <c:pt idx="503">
                  <c:v>29.94</c:v>
                </c:pt>
                <c:pt idx="504">
                  <c:v>29.85</c:v>
                </c:pt>
                <c:pt idx="505">
                  <c:v>29.68</c:v>
                </c:pt>
                <c:pt idx="506">
                  <c:v>29.481000000000002</c:v>
                </c:pt>
                <c:pt idx="507">
                  <c:v>29.42</c:v>
                </c:pt>
                <c:pt idx="508">
                  <c:v>29.02</c:v>
                </c:pt>
                <c:pt idx="509">
                  <c:v>29.32</c:v>
                </c:pt>
                <c:pt idx="510">
                  <c:v>28.97</c:v>
                </c:pt>
                <c:pt idx="511">
                  <c:v>29.130099999999999</c:v>
                </c:pt>
                <c:pt idx="512">
                  <c:v>29.63</c:v>
                </c:pt>
                <c:pt idx="513">
                  <c:v>29.32</c:v>
                </c:pt>
                <c:pt idx="514">
                  <c:v>28.6736</c:v>
                </c:pt>
                <c:pt idx="515">
                  <c:v>28.798100000000002</c:v>
                </c:pt>
                <c:pt idx="516">
                  <c:v>28.9468</c:v>
                </c:pt>
                <c:pt idx="517">
                  <c:v>29.12</c:v>
                </c:pt>
                <c:pt idx="518">
                  <c:v>29.186199999999999</c:v>
                </c:pt>
                <c:pt idx="519">
                  <c:v>29.344999999999999</c:v>
                </c:pt>
                <c:pt idx="520">
                  <c:v>29.305</c:v>
                </c:pt>
                <c:pt idx="521">
                  <c:v>29.382200000000001</c:v>
                </c:pt>
                <c:pt idx="522">
                  <c:v>29.04</c:v>
                </c:pt>
                <c:pt idx="523">
                  <c:v>28.84</c:v>
                </c:pt>
                <c:pt idx="524">
                  <c:v>28.5</c:v>
                </c:pt>
                <c:pt idx="525">
                  <c:v>28.25</c:v>
                </c:pt>
                <c:pt idx="526">
                  <c:v>28.06</c:v>
                </c:pt>
                <c:pt idx="527">
                  <c:v>27.928000000000001</c:v>
                </c:pt>
                <c:pt idx="528">
                  <c:v>27.8</c:v>
                </c:pt>
                <c:pt idx="529">
                  <c:v>27.97</c:v>
                </c:pt>
                <c:pt idx="530">
                  <c:v>27.760400000000001</c:v>
                </c:pt>
                <c:pt idx="531">
                  <c:v>27.765499999999999</c:v>
                </c:pt>
                <c:pt idx="532">
                  <c:v>27.71</c:v>
                </c:pt>
                <c:pt idx="533">
                  <c:v>27.5517</c:v>
                </c:pt>
                <c:pt idx="534">
                  <c:v>26.1846</c:v>
                </c:pt>
                <c:pt idx="535">
                  <c:v>26.24</c:v>
                </c:pt>
                <c:pt idx="536">
                  <c:v>26.16</c:v>
                </c:pt>
                <c:pt idx="537">
                  <c:v>26.31</c:v>
                </c:pt>
                <c:pt idx="538">
                  <c:v>26.33</c:v>
                </c:pt>
                <c:pt idx="539">
                  <c:v>26.65</c:v>
                </c:pt>
                <c:pt idx="540">
                  <c:v>27.07</c:v>
                </c:pt>
                <c:pt idx="541">
                  <c:v>26.41</c:v>
                </c:pt>
                <c:pt idx="542">
                  <c:v>25.43</c:v>
                </c:pt>
                <c:pt idx="543">
                  <c:v>25.43</c:v>
                </c:pt>
                <c:pt idx="544">
                  <c:v>24.91</c:v>
                </c:pt>
                <c:pt idx="545">
                  <c:v>24.78</c:v>
                </c:pt>
                <c:pt idx="546">
                  <c:v>25.11</c:v>
                </c:pt>
                <c:pt idx="547">
                  <c:v>24.18</c:v>
                </c:pt>
                <c:pt idx="548">
                  <c:v>24.59</c:v>
                </c:pt>
                <c:pt idx="549">
                  <c:v>24.25</c:v>
                </c:pt>
                <c:pt idx="550">
                  <c:v>24.31</c:v>
                </c:pt>
                <c:pt idx="551">
                  <c:v>24.34</c:v>
                </c:pt>
                <c:pt idx="552">
                  <c:v>25.116</c:v>
                </c:pt>
                <c:pt idx="553">
                  <c:v>25.718</c:v>
                </c:pt>
                <c:pt idx="554">
                  <c:v>26.059799999999999</c:v>
                </c:pt>
                <c:pt idx="555">
                  <c:v>25.671600000000002</c:v>
                </c:pt>
                <c:pt idx="556">
                  <c:v>25.8567</c:v>
                </c:pt>
                <c:pt idx="557">
                  <c:v>26.07</c:v>
                </c:pt>
                <c:pt idx="558">
                  <c:v>25.62</c:v>
                </c:pt>
                <c:pt idx="559">
                  <c:v>25.381599999999999</c:v>
                </c:pt>
                <c:pt idx="560">
                  <c:v>25.14</c:v>
                </c:pt>
                <c:pt idx="561">
                  <c:v>24.99</c:v>
                </c:pt>
                <c:pt idx="562">
                  <c:v>24.91</c:v>
                </c:pt>
                <c:pt idx="563">
                  <c:v>24.71</c:v>
                </c:pt>
                <c:pt idx="564">
                  <c:v>25.31</c:v>
                </c:pt>
                <c:pt idx="565">
                  <c:v>25.89</c:v>
                </c:pt>
                <c:pt idx="566">
                  <c:v>25.63</c:v>
                </c:pt>
                <c:pt idx="567">
                  <c:v>25.28</c:v>
                </c:pt>
                <c:pt idx="568">
                  <c:v>25.67</c:v>
                </c:pt>
                <c:pt idx="569">
                  <c:v>26.2</c:v>
                </c:pt>
                <c:pt idx="570">
                  <c:v>26.3</c:v>
                </c:pt>
                <c:pt idx="571">
                  <c:v>26.48</c:v>
                </c:pt>
                <c:pt idx="572">
                  <c:v>27.95</c:v>
                </c:pt>
                <c:pt idx="573">
                  <c:v>27.91</c:v>
                </c:pt>
                <c:pt idx="574">
                  <c:v>28.1</c:v>
                </c:pt>
                <c:pt idx="575">
                  <c:v>28.23</c:v>
                </c:pt>
                <c:pt idx="576">
                  <c:v>28.61</c:v>
                </c:pt>
                <c:pt idx="577">
                  <c:v>27.96</c:v>
                </c:pt>
                <c:pt idx="578">
                  <c:v>28.245000000000001</c:v>
                </c:pt>
                <c:pt idx="579">
                  <c:v>28.35</c:v>
                </c:pt>
                <c:pt idx="580">
                  <c:v>28.22</c:v>
                </c:pt>
                <c:pt idx="581">
                  <c:v>28.41</c:v>
                </c:pt>
                <c:pt idx="582">
                  <c:v>28.35</c:v>
                </c:pt>
                <c:pt idx="583">
                  <c:v>28.51</c:v>
                </c:pt>
                <c:pt idx="584">
                  <c:v>28.7</c:v>
                </c:pt>
                <c:pt idx="585">
                  <c:v>28.79</c:v>
                </c:pt>
                <c:pt idx="586">
                  <c:v>28.94</c:v>
                </c:pt>
                <c:pt idx="587">
                  <c:v>28.84</c:v>
                </c:pt>
                <c:pt idx="588">
                  <c:v>28.380099999999999</c:v>
                </c:pt>
                <c:pt idx="589">
                  <c:v>28.17</c:v>
                </c:pt>
                <c:pt idx="590">
                  <c:v>28.07</c:v>
                </c:pt>
                <c:pt idx="591">
                  <c:v>28.11</c:v>
                </c:pt>
                <c:pt idx="592">
                  <c:v>27.83</c:v>
                </c:pt>
                <c:pt idx="593">
                  <c:v>27.76</c:v>
                </c:pt>
                <c:pt idx="594">
                  <c:v>28.01</c:v>
                </c:pt>
                <c:pt idx="595">
                  <c:v>28</c:v>
                </c:pt>
                <c:pt idx="596">
                  <c:v>28.12</c:v>
                </c:pt>
                <c:pt idx="597">
                  <c:v>28.71</c:v>
                </c:pt>
                <c:pt idx="598">
                  <c:v>28.99</c:v>
                </c:pt>
                <c:pt idx="599">
                  <c:v>29.12</c:v>
                </c:pt>
                <c:pt idx="600">
                  <c:v>29.18</c:v>
                </c:pt>
                <c:pt idx="601">
                  <c:v>29.19</c:v>
                </c:pt>
                <c:pt idx="602">
                  <c:v>29</c:v>
                </c:pt>
                <c:pt idx="603">
                  <c:v>29.04</c:v>
                </c:pt>
                <c:pt idx="604">
                  <c:v>28.85</c:v>
                </c:pt>
                <c:pt idx="605">
                  <c:v>28.82</c:v>
                </c:pt>
                <c:pt idx="606">
                  <c:v>29.3</c:v>
                </c:pt>
                <c:pt idx="607">
                  <c:v>29.61</c:v>
                </c:pt>
                <c:pt idx="608">
                  <c:v>29.68</c:v>
                </c:pt>
                <c:pt idx="609">
                  <c:v>29.68</c:v>
                </c:pt>
                <c:pt idx="610">
                  <c:v>29.51</c:v>
                </c:pt>
                <c:pt idx="611">
                  <c:v>29.85</c:v>
                </c:pt>
                <c:pt idx="612">
                  <c:v>29.53</c:v>
                </c:pt>
                <c:pt idx="613">
                  <c:v>29.83</c:v>
                </c:pt>
                <c:pt idx="614">
                  <c:v>29.49</c:v>
                </c:pt>
                <c:pt idx="615">
                  <c:v>29.39</c:v>
                </c:pt>
                <c:pt idx="616">
                  <c:v>29.97</c:v>
                </c:pt>
                <c:pt idx="617">
                  <c:v>29.37</c:v>
                </c:pt>
                <c:pt idx="618">
                  <c:v>29.28</c:v>
                </c:pt>
                <c:pt idx="619">
                  <c:v>29.9223</c:v>
                </c:pt>
                <c:pt idx="620">
                  <c:v>30.13</c:v>
                </c:pt>
                <c:pt idx="621">
                  <c:v>29.9</c:v>
                </c:pt>
                <c:pt idx="622">
                  <c:v>29.49</c:v>
                </c:pt>
                <c:pt idx="623">
                  <c:v>29.28</c:v>
                </c:pt>
                <c:pt idx="624">
                  <c:v>29.25</c:v>
                </c:pt>
                <c:pt idx="625">
                  <c:v>29.3</c:v>
                </c:pt>
                <c:pt idx="626">
                  <c:v>29.57</c:v>
                </c:pt>
                <c:pt idx="627">
                  <c:v>29.346599999999999</c:v>
                </c:pt>
                <c:pt idx="628">
                  <c:v>29.2</c:v>
                </c:pt>
                <c:pt idx="629">
                  <c:v>29.05</c:v>
                </c:pt>
                <c:pt idx="630">
                  <c:v>28.93</c:v>
                </c:pt>
                <c:pt idx="631">
                  <c:v>28.73</c:v>
                </c:pt>
                <c:pt idx="632">
                  <c:v>28.44</c:v>
                </c:pt>
                <c:pt idx="633">
                  <c:v>28.04</c:v>
                </c:pt>
                <c:pt idx="634">
                  <c:v>28.26</c:v>
                </c:pt>
                <c:pt idx="635">
                  <c:v>28.8</c:v>
                </c:pt>
                <c:pt idx="636">
                  <c:v>28.98</c:v>
                </c:pt>
                <c:pt idx="637">
                  <c:v>29.38</c:v>
                </c:pt>
                <c:pt idx="638">
                  <c:v>29.41</c:v>
                </c:pt>
                <c:pt idx="639">
                  <c:v>29.07</c:v>
                </c:pt>
                <c:pt idx="640">
                  <c:v>28.81</c:v>
                </c:pt>
                <c:pt idx="641">
                  <c:v>28.61</c:v>
                </c:pt>
                <c:pt idx="642">
                  <c:v>28.57</c:v>
                </c:pt>
                <c:pt idx="643">
                  <c:v>28.83</c:v>
                </c:pt>
                <c:pt idx="644">
                  <c:v>28.76</c:v>
                </c:pt>
                <c:pt idx="645">
                  <c:v>28.58</c:v>
                </c:pt>
                <c:pt idx="646">
                  <c:v>28.55</c:v>
                </c:pt>
                <c:pt idx="647">
                  <c:v>28.8035</c:v>
                </c:pt>
                <c:pt idx="648">
                  <c:v>28.34</c:v>
                </c:pt>
                <c:pt idx="649">
                  <c:v>28.24</c:v>
                </c:pt>
                <c:pt idx="650">
                  <c:v>28.12</c:v>
                </c:pt>
                <c:pt idx="651">
                  <c:v>28.01</c:v>
                </c:pt>
                <c:pt idx="652">
                  <c:v>27.72</c:v>
                </c:pt>
                <c:pt idx="653">
                  <c:v>27.46</c:v>
                </c:pt>
                <c:pt idx="654">
                  <c:v>28.17</c:v>
                </c:pt>
                <c:pt idx="655">
                  <c:v>28.7</c:v>
                </c:pt>
                <c:pt idx="656">
                  <c:v>28.47</c:v>
                </c:pt>
                <c:pt idx="657">
                  <c:v>28.55</c:v>
                </c:pt>
                <c:pt idx="658">
                  <c:v>28.79</c:v>
                </c:pt>
                <c:pt idx="659">
                  <c:v>28.38</c:v>
                </c:pt>
                <c:pt idx="660">
                  <c:v>29.035699999999999</c:v>
                </c:pt>
                <c:pt idx="661">
                  <c:v>29.2</c:v>
                </c:pt>
                <c:pt idx="662">
                  <c:v>29.16</c:v>
                </c:pt>
                <c:pt idx="663">
                  <c:v>29.41</c:v>
                </c:pt>
                <c:pt idx="664">
                  <c:v>29.17</c:v>
                </c:pt>
                <c:pt idx="665">
                  <c:v>29.39</c:v>
                </c:pt>
                <c:pt idx="666">
                  <c:v>29.62</c:v>
                </c:pt>
                <c:pt idx="667">
                  <c:v>29.26</c:v>
                </c:pt>
                <c:pt idx="668">
                  <c:v>28.82</c:v>
                </c:pt>
                <c:pt idx="669">
                  <c:v>28.89</c:v>
                </c:pt>
                <c:pt idx="670">
                  <c:v>29.45</c:v>
                </c:pt>
                <c:pt idx="671">
                  <c:v>29.65</c:v>
                </c:pt>
                <c:pt idx="672">
                  <c:v>29.51</c:v>
                </c:pt>
                <c:pt idx="673">
                  <c:v>29.02</c:v>
                </c:pt>
                <c:pt idx="674">
                  <c:v>29.08</c:v>
                </c:pt>
                <c:pt idx="675">
                  <c:v>29.48</c:v>
                </c:pt>
                <c:pt idx="676">
                  <c:v>29.5</c:v>
                </c:pt>
                <c:pt idx="677">
                  <c:v>29.59</c:v>
                </c:pt>
                <c:pt idx="678">
                  <c:v>30.02</c:v>
                </c:pt>
                <c:pt idx="679">
                  <c:v>29.87</c:v>
                </c:pt>
                <c:pt idx="680">
                  <c:v>29.92</c:v>
                </c:pt>
                <c:pt idx="681">
                  <c:v>29.49</c:v>
                </c:pt>
                <c:pt idx="682">
                  <c:v>30.07</c:v>
                </c:pt>
                <c:pt idx="683">
                  <c:v>29.82</c:v>
                </c:pt>
                <c:pt idx="684">
                  <c:v>29.75</c:v>
                </c:pt>
                <c:pt idx="685">
                  <c:v>29.72</c:v>
                </c:pt>
                <c:pt idx="686">
                  <c:v>29.69</c:v>
                </c:pt>
                <c:pt idx="687">
                  <c:v>29.44</c:v>
                </c:pt>
                <c:pt idx="688">
                  <c:v>29.51</c:v>
                </c:pt>
                <c:pt idx="689">
                  <c:v>29.47</c:v>
                </c:pt>
                <c:pt idx="690">
                  <c:v>29.65</c:v>
                </c:pt>
                <c:pt idx="691">
                  <c:v>29.32</c:v>
                </c:pt>
                <c:pt idx="692">
                  <c:v>28.94</c:v>
                </c:pt>
                <c:pt idx="693">
                  <c:v>28.5</c:v>
                </c:pt>
                <c:pt idx="694">
                  <c:v>28.55</c:v>
                </c:pt>
                <c:pt idx="695">
                  <c:v>28.63</c:v>
                </c:pt>
                <c:pt idx="696">
                  <c:v>28.16</c:v>
                </c:pt>
                <c:pt idx="697">
                  <c:v>28.38</c:v>
                </c:pt>
                <c:pt idx="698">
                  <c:v>29.06</c:v>
                </c:pt>
                <c:pt idx="699">
                  <c:v>29.19</c:v>
                </c:pt>
                <c:pt idx="700">
                  <c:v>28.89</c:v>
                </c:pt>
                <c:pt idx="701">
                  <c:v>29.49</c:v>
                </c:pt>
                <c:pt idx="702">
                  <c:v>29.31</c:v>
                </c:pt>
                <c:pt idx="703">
                  <c:v>29.36</c:v>
                </c:pt>
                <c:pt idx="704">
                  <c:v>29.04</c:v>
                </c:pt>
                <c:pt idx="705">
                  <c:v>28.56</c:v>
                </c:pt>
                <c:pt idx="706">
                  <c:v>28.87</c:v>
                </c:pt>
                <c:pt idx="707">
                  <c:v>29.28</c:v>
                </c:pt>
                <c:pt idx="708">
                  <c:v>28.86</c:v>
                </c:pt>
                <c:pt idx="709">
                  <c:v>29.56</c:v>
                </c:pt>
                <c:pt idx="710">
                  <c:v>29.76</c:v>
                </c:pt>
                <c:pt idx="711">
                  <c:v>29.18</c:v>
                </c:pt>
                <c:pt idx="712">
                  <c:v>29.03</c:v>
                </c:pt>
                <c:pt idx="713">
                  <c:v>29.36</c:v>
                </c:pt>
                <c:pt idx="714">
                  <c:v>29.49</c:v>
                </c:pt>
                <c:pt idx="715">
                  <c:v>29.35</c:v>
                </c:pt>
                <c:pt idx="716">
                  <c:v>30.05</c:v>
                </c:pt>
                <c:pt idx="717">
                  <c:v>29.75</c:v>
                </c:pt>
                <c:pt idx="718">
                  <c:v>30.11</c:v>
                </c:pt>
                <c:pt idx="719">
                  <c:v>30.78</c:v>
                </c:pt>
                <c:pt idx="720">
                  <c:v>31</c:v>
                </c:pt>
                <c:pt idx="721">
                  <c:v>31.25</c:v>
                </c:pt>
                <c:pt idx="722">
                  <c:v>31.32</c:v>
                </c:pt>
                <c:pt idx="723">
                  <c:v>31.4</c:v>
                </c:pt>
                <c:pt idx="724">
                  <c:v>31.19</c:v>
                </c:pt>
                <c:pt idx="725">
                  <c:v>31.19</c:v>
                </c:pt>
                <c:pt idx="726">
                  <c:v>31.44</c:v>
                </c:pt>
                <c:pt idx="727">
                  <c:v>31.55</c:v>
                </c:pt>
                <c:pt idx="728">
                  <c:v>31.64</c:v>
                </c:pt>
                <c:pt idx="729">
                  <c:v>31.87</c:v>
                </c:pt>
                <c:pt idx="730">
                  <c:v>32.76</c:v>
                </c:pt>
                <c:pt idx="731">
                  <c:v>32.369999999999997</c:v>
                </c:pt>
                <c:pt idx="732">
                  <c:v>31.93</c:v>
                </c:pt>
                <c:pt idx="733">
                  <c:v>31.54</c:v>
                </c:pt>
                <c:pt idx="734">
                  <c:v>31.81</c:v>
                </c:pt>
                <c:pt idx="735">
                  <c:v>31.73</c:v>
                </c:pt>
                <c:pt idx="736">
                  <c:v>31.5</c:v>
                </c:pt>
                <c:pt idx="737">
                  <c:v>31.26</c:v>
                </c:pt>
                <c:pt idx="738">
                  <c:v>31.21</c:v>
                </c:pt>
                <c:pt idx="739">
                  <c:v>31.41</c:v>
                </c:pt>
                <c:pt idx="740">
                  <c:v>30.8</c:v>
                </c:pt>
                <c:pt idx="741">
                  <c:v>30.9</c:v>
                </c:pt>
                <c:pt idx="742">
                  <c:v>31.44</c:v>
                </c:pt>
                <c:pt idx="743">
                  <c:v>31.41</c:v>
                </c:pt>
                <c:pt idx="744">
                  <c:v>31.34</c:v>
                </c:pt>
                <c:pt idx="745">
                  <c:v>31.06</c:v>
                </c:pt>
                <c:pt idx="746">
                  <c:v>30.41</c:v>
                </c:pt>
                <c:pt idx="747">
                  <c:v>30.2</c:v>
                </c:pt>
                <c:pt idx="748">
                  <c:v>30.09</c:v>
                </c:pt>
                <c:pt idx="749">
                  <c:v>29.43</c:v>
                </c:pt>
                <c:pt idx="750">
                  <c:v>30.01</c:v>
                </c:pt>
                <c:pt idx="751">
                  <c:v>29.32</c:v>
                </c:pt>
              </c:numCache>
            </c:numRef>
          </c:xVal>
          <c:yVal>
            <c:numRef>
              <c:f>'US Analysis (Complete)'!$FH$26:$FH$777</c:f>
              <c:numCache>
                <c:formatCode>General</c:formatCode>
                <c:ptCount val="752"/>
                <c:pt idx="0">
                  <c:v>16051.55831237197</c:v>
                </c:pt>
                <c:pt idx="1">
                  <c:v>16213.907889938258</c:v>
                </c:pt>
                <c:pt idx="2">
                  <c:v>16547.626466046742</c:v>
                </c:pt>
                <c:pt idx="3">
                  <c:v>16507.039071655166</c:v>
                </c:pt>
                <c:pt idx="4">
                  <c:v>16489.000229703357</c:v>
                </c:pt>
                <c:pt idx="5">
                  <c:v>16421.354572384073</c:v>
                </c:pt>
                <c:pt idx="6">
                  <c:v>16340.179783600928</c:v>
                </c:pt>
                <c:pt idx="7">
                  <c:v>16087.906578904865</c:v>
                </c:pt>
                <c:pt idx="8">
                  <c:v>15956.854392124967</c:v>
                </c:pt>
                <c:pt idx="9">
                  <c:v>16128.223390667163</c:v>
                </c:pt>
                <c:pt idx="10">
                  <c:v>16394.296309456357</c:v>
                </c:pt>
                <c:pt idx="11">
                  <c:v>16691.937201661218</c:v>
                </c:pt>
                <c:pt idx="12">
                  <c:v>16746.053727516646</c:v>
                </c:pt>
                <c:pt idx="13">
                  <c:v>17115.849987528749</c:v>
                </c:pt>
                <c:pt idx="14">
                  <c:v>16854.286779227506</c:v>
                </c:pt>
                <c:pt idx="15">
                  <c:v>16922.924572854143</c:v>
                </c:pt>
                <c:pt idx="16">
                  <c:v>16994.087804354032</c:v>
                </c:pt>
                <c:pt idx="17">
                  <c:v>16872.325621179316</c:v>
                </c:pt>
                <c:pt idx="18">
                  <c:v>16367.238046528641</c:v>
                </c:pt>
                <c:pt idx="19">
                  <c:v>16240.966152865974</c:v>
                </c:pt>
                <c:pt idx="20">
                  <c:v>16093.949590958724</c:v>
                </c:pt>
                <c:pt idx="21">
                  <c:v>16204.888468962352</c:v>
                </c:pt>
                <c:pt idx="22">
                  <c:v>16651.349807269646</c:v>
                </c:pt>
                <c:pt idx="23">
                  <c:v>16528.775876207099</c:v>
                </c:pt>
                <c:pt idx="24">
                  <c:v>16340.179783600928</c:v>
                </c:pt>
                <c:pt idx="25">
                  <c:v>16358.218625552738</c:v>
                </c:pt>
                <c:pt idx="26">
                  <c:v>16141.752522131017</c:v>
                </c:pt>
                <c:pt idx="27">
                  <c:v>15979.40294456473</c:v>
                </c:pt>
                <c:pt idx="28">
                  <c:v>16168.810785058733</c:v>
                </c:pt>
                <c:pt idx="29">
                  <c:v>16322.140941649119</c:v>
                </c:pt>
                <c:pt idx="30">
                  <c:v>16340.179783600928</c:v>
                </c:pt>
                <c:pt idx="31">
                  <c:v>16601.742991902171</c:v>
                </c:pt>
                <c:pt idx="32">
                  <c:v>16574.684728974455</c:v>
                </c:pt>
                <c:pt idx="33">
                  <c:v>17336.194441970107</c:v>
                </c:pt>
                <c:pt idx="34">
                  <c:v>17783.287139745709</c:v>
                </c:pt>
                <c:pt idx="35">
                  <c:v>17827.482302527649</c:v>
                </c:pt>
                <c:pt idx="36">
                  <c:v>17693.092929986662</c:v>
                </c:pt>
                <c:pt idx="37">
                  <c:v>17684.073509010756</c:v>
                </c:pt>
                <c:pt idx="38">
                  <c:v>17918.578454384286</c:v>
                </c:pt>
                <c:pt idx="39">
                  <c:v>18022.752766655987</c:v>
                </c:pt>
                <c:pt idx="40">
                  <c:v>18167.063502270463</c:v>
                </c:pt>
                <c:pt idx="41">
                  <c:v>18338.071723973622</c:v>
                </c:pt>
                <c:pt idx="42">
                  <c:v>18273.673058205663</c:v>
                </c:pt>
                <c:pt idx="43">
                  <c:v>18212.882160828063</c:v>
                </c:pt>
                <c:pt idx="44">
                  <c:v>18628.948050446554</c:v>
                </c:pt>
                <c:pt idx="45">
                  <c:v>19194.826522474828</c:v>
                </c:pt>
                <c:pt idx="46">
                  <c:v>19118.161444179637</c:v>
                </c:pt>
                <c:pt idx="47">
                  <c:v>18901.69534075792</c:v>
                </c:pt>
                <c:pt idx="48">
                  <c:v>18638.147859841978</c:v>
                </c:pt>
                <c:pt idx="49">
                  <c:v>18757.384605143441</c:v>
                </c:pt>
                <c:pt idx="50">
                  <c:v>18839.280947604657</c:v>
                </c:pt>
                <c:pt idx="51">
                  <c:v>18631.112711480771</c:v>
                </c:pt>
                <c:pt idx="52">
                  <c:v>18702.546525609941</c:v>
                </c:pt>
                <c:pt idx="53">
                  <c:v>18829.269390321402</c:v>
                </c:pt>
                <c:pt idx="54">
                  <c:v>18558.957343673534</c:v>
                </c:pt>
                <c:pt idx="55">
                  <c:v>18236.603237994692</c:v>
                </c:pt>
                <c:pt idx="56">
                  <c:v>18089.947452926477</c:v>
                </c:pt>
                <c:pt idx="57">
                  <c:v>18686.131179433793</c:v>
                </c:pt>
                <c:pt idx="58">
                  <c:v>18707.777789775966</c:v>
                </c:pt>
                <c:pt idx="59">
                  <c:v>18694.248658312106</c:v>
                </c:pt>
                <c:pt idx="60">
                  <c:v>18943.094483037323</c:v>
                </c:pt>
                <c:pt idx="61">
                  <c:v>18973.850708565158</c:v>
                </c:pt>
                <c:pt idx="62">
                  <c:v>18991.889550516968</c:v>
                </c:pt>
                <c:pt idx="63">
                  <c:v>18892.675919782014</c:v>
                </c:pt>
                <c:pt idx="64">
                  <c:v>18793.46228904706</c:v>
                </c:pt>
                <c:pt idx="65">
                  <c:v>18748.365184167535</c:v>
                </c:pt>
                <c:pt idx="66">
                  <c:v>18811.501130998869</c:v>
                </c:pt>
                <c:pt idx="67">
                  <c:v>18692.174191487647</c:v>
                </c:pt>
                <c:pt idx="68">
                  <c:v>18802.481710022967</c:v>
                </c:pt>
                <c:pt idx="69">
                  <c:v>18964.831287589255</c:v>
                </c:pt>
                <c:pt idx="70">
                  <c:v>19072.162397202523</c:v>
                </c:pt>
                <c:pt idx="71">
                  <c:v>18829.539972950679</c:v>
                </c:pt>
                <c:pt idx="72">
                  <c:v>18991.889550516968</c:v>
                </c:pt>
                <c:pt idx="73">
                  <c:v>18915.134278012021</c:v>
                </c:pt>
                <c:pt idx="74">
                  <c:v>18725.816631727776</c:v>
                </c:pt>
                <c:pt idx="75">
                  <c:v>18829.539972950679</c:v>
                </c:pt>
                <c:pt idx="76">
                  <c:v>18712.73847131271</c:v>
                </c:pt>
                <c:pt idx="77">
                  <c:v>18874.637077830204</c:v>
                </c:pt>
                <c:pt idx="78">
                  <c:v>18062.889189998765</c:v>
                </c:pt>
                <c:pt idx="79">
                  <c:v>17900.539612432476</c:v>
                </c:pt>
                <c:pt idx="80">
                  <c:v>17638.976404131234</c:v>
                </c:pt>
                <c:pt idx="81">
                  <c:v>17963.675559263811</c:v>
                </c:pt>
                <c:pt idx="82">
                  <c:v>17634.46669364328</c:v>
                </c:pt>
                <c:pt idx="83">
                  <c:v>17887.01048096862</c:v>
                </c:pt>
                <c:pt idx="84">
                  <c:v>18126.0251368301</c:v>
                </c:pt>
                <c:pt idx="85">
                  <c:v>18752.874894655492</c:v>
                </c:pt>
                <c:pt idx="86">
                  <c:v>18595.035027577153</c:v>
                </c:pt>
                <c:pt idx="87">
                  <c:v>18531.899080745821</c:v>
                </c:pt>
                <c:pt idx="88">
                  <c:v>18549.937922697631</c:v>
                </c:pt>
                <c:pt idx="89">
                  <c:v>18667.19039538439</c:v>
                </c:pt>
                <c:pt idx="90">
                  <c:v>18856.598235878395</c:v>
                </c:pt>
                <c:pt idx="91">
                  <c:v>18216.850706057463</c:v>
                </c:pt>
                <c:pt idx="92">
                  <c:v>18513.860238794012</c:v>
                </c:pt>
                <c:pt idx="93">
                  <c:v>18288.374714396388</c:v>
                </c:pt>
                <c:pt idx="94">
                  <c:v>18207.199925613244</c:v>
                </c:pt>
                <c:pt idx="95">
                  <c:v>18351.510661227723</c:v>
                </c:pt>
                <c:pt idx="96">
                  <c:v>18234.258188540956</c:v>
                </c:pt>
                <c:pt idx="97">
                  <c:v>18685.2292373362</c:v>
                </c:pt>
                <c:pt idx="98">
                  <c:v>18622.093290504868</c:v>
                </c:pt>
                <c:pt idx="99">
                  <c:v>18604.054448553059</c:v>
                </c:pt>
                <c:pt idx="100">
                  <c:v>18553.545691087991</c:v>
                </c:pt>
                <c:pt idx="101">
                  <c:v>18784.442868071157</c:v>
                </c:pt>
                <c:pt idx="102">
                  <c:v>18629.57940991487</c:v>
                </c:pt>
                <c:pt idx="103">
                  <c:v>18820.520551974776</c:v>
                </c:pt>
                <c:pt idx="104">
                  <c:v>18937.773024661539</c:v>
                </c:pt>
                <c:pt idx="105">
                  <c:v>18739.345763191632</c:v>
                </c:pt>
                <c:pt idx="106">
                  <c:v>18946.792445637446</c:v>
                </c:pt>
                <c:pt idx="107">
                  <c:v>19084.78958656879</c:v>
                </c:pt>
                <c:pt idx="108">
                  <c:v>19487.95770419174</c:v>
                </c:pt>
                <c:pt idx="109">
                  <c:v>19668.346123709835</c:v>
                </c:pt>
                <c:pt idx="110">
                  <c:v>20137.356014456895</c:v>
                </c:pt>
                <c:pt idx="111">
                  <c:v>20191.472540312319</c:v>
                </c:pt>
                <c:pt idx="112">
                  <c:v>20542.147627855506</c:v>
                </c:pt>
                <c:pt idx="113">
                  <c:v>20471.074590565375</c:v>
                </c:pt>
                <c:pt idx="114">
                  <c:v>20011.084120794225</c:v>
                </c:pt>
                <c:pt idx="115">
                  <c:v>20049.95782520037</c:v>
                </c:pt>
                <c:pt idx="116">
                  <c:v>19920.889911035174</c:v>
                </c:pt>
                <c:pt idx="117">
                  <c:v>19689.090791954419</c:v>
                </c:pt>
                <c:pt idx="118">
                  <c:v>19361.685810529074</c:v>
                </c:pt>
                <c:pt idx="119">
                  <c:v>19294.040153209782</c:v>
                </c:pt>
                <c:pt idx="120">
                  <c:v>18973.850708565158</c:v>
                </c:pt>
                <c:pt idx="121">
                  <c:v>19046.0060763724</c:v>
                </c:pt>
                <c:pt idx="122">
                  <c:v>19172.277970035069</c:v>
                </c:pt>
                <c:pt idx="123">
                  <c:v>19082.083760276018</c:v>
                </c:pt>
                <c:pt idx="124">
                  <c:v>19217.375074914591</c:v>
                </c:pt>
                <c:pt idx="125">
                  <c:v>19613.237461547062</c:v>
                </c:pt>
                <c:pt idx="126">
                  <c:v>19478.848089006078</c:v>
                </c:pt>
                <c:pt idx="127">
                  <c:v>19367.097463114616</c:v>
                </c:pt>
                <c:pt idx="128">
                  <c:v>19370.705231504977</c:v>
                </c:pt>
                <c:pt idx="129">
                  <c:v>19109.142023203734</c:v>
                </c:pt>
                <c:pt idx="130">
                  <c:v>18676.209816360297</c:v>
                </c:pt>
                <c:pt idx="131">
                  <c:v>19046.0060763724</c:v>
                </c:pt>
                <c:pt idx="132">
                  <c:v>19812.656859324317</c:v>
                </c:pt>
                <c:pt idx="133">
                  <c:v>19560.113071998978</c:v>
                </c:pt>
                <c:pt idx="134">
                  <c:v>19027.96723442059</c:v>
                </c:pt>
                <c:pt idx="135">
                  <c:v>18991.889550516968</c:v>
                </c:pt>
                <c:pt idx="136">
                  <c:v>18946.792445637446</c:v>
                </c:pt>
                <c:pt idx="137">
                  <c:v>19046.0060763724</c:v>
                </c:pt>
                <c:pt idx="138">
                  <c:v>18820.520551974776</c:v>
                </c:pt>
                <c:pt idx="139">
                  <c:v>19118.161444179637</c:v>
                </c:pt>
                <c:pt idx="140">
                  <c:v>18982.870129541065</c:v>
                </c:pt>
                <c:pt idx="141">
                  <c:v>19073.064339300112</c:v>
                </c:pt>
                <c:pt idx="142">
                  <c:v>18847.578814902488</c:v>
                </c:pt>
                <c:pt idx="143">
                  <c:v>18739.345763191632</c:v>
                </c:pt>
                <c:pt idx="144">
                  <c:v>18856.598235878395</c:v>
                </c:pt>
                <c:pt idx="145">
                  <c:v>18913.420588026594</c:v>
                </c:pt>
                <c:pt idx="146">
                  <c:v>18694.248658312106</c:v>
                </c:pt>
                <c:pt idx="147">
                  <c:v>18631.112711480771</c:v>
                </c:pt>
                <c:pt idx="148">
                  <c:v>18509.891693564612</c:v>
                </c:pt>
                <c:pt idx="149">
                  <c:v>18567.97676464944</c:v>
                </c:pt>
                <c:pt idx="150">
                  <c:v>18288.374714396388</c:v>
                </c:pt>
                <c:pt idx="151">
                  <c:v>18602.160370148118</c:v>
                </c:pt>
                <c:pt idx="152">
                  <c:v>18315.432977324101</c:v>
                </c:pt>
                <c:pt idx="153">
                  <c:v>18270.335872444579</c:v>
                </c:pt>
                <c:pt idx="154">
                  <c:v>18441.70487098677</c:v>
                </c:pt>
                <c:pt idx="155">
                  <c:v>18649.512330271617</c:v>
                </c:pt>
                <c:pt idx="156">
                  <c:v>18685.2292373362</c:v>
                </c:pt>
                <c:pt idx="157">
                  <c:v>18598.011436499204</c:v>
                </c:pt>
                <c:pt idx="158">
                  <c:v>18337.981529763863</c:v>
                </c:pt>
                <c:pt idx="159">
                  <c:v>17891.52019145657</c:v>
                </c:pt>
                <c:pt idx="160">
                  <c:v>17972.694980239714</c:v>
                </c:pt>
                <c:pt idx="161">
                  <c:v>18225.238767565053</c:v>
                </c:pt>
                <c:pt idx="162">
                  <c:v>18351.510661227723</c:v>
                </c:pt>
                <c:pt idx="163">
                  <c:v>18225.238767565053</c:v>
                </c:pt>
                <c:pt idx="164">
                  <c:v>18531.899080745821</c:v>
                </c:pt>
                <c:pt idx="165">
                  <c:v>18874.637077830204</c:v>
                </c:pt>
                <c:pt idx="166">
                  <c:v>18847.578814902488</c:v>
                </c:pt>
                <c:pt idx="167">
                  <c:v>18604.054448553059</c:v>
                </c:pt>
                <c:pt idx="168">
                  <c:v>18135.044557806003</c:v>
                </c:pt>
                <c:pt idx="169">
                  <c:v>17999.75324316743</c:v>
                </c:pt>
                <c:pt idx="170">
                  <c:v>17557.801615348089</c:v>
                </c:pt>
                <c:pt idx="171">
                  <c:v>17079.77230362513</c:v>
                </c:pt>
                <c:pt idx="172">
                  <c:v>16998.597514841986</c:v>
                </c:pt>
                <c:pt idx="173">
                  <c:v>16691.937201661218</c:v>
                </c:pt>
                <c:pt idx="174">
                  <c:v>16430.373993359975</c:v>
                </c:pt>
                <c:pt idx="175">
                  <c:v>16529.587624094933</c:v>
                </c:pt>
                <c:pt idx="176">
                  <c:v>16159.79136408283</c:v>
                </c:pt>
                <c:pt idx="177">
                  <c:v>16592.723570926264</c:v>
                </c:pt>
                <c:pt idx="178">
                  <c:v>16141.752522131017</c:v>
                </c:pt>
                <c:pt idx="179">
                  <c:v>16168.810785058733</c:v>
                </c:pt>
                <c:pt idx="180">
                  <c:v>16015.480628468351</c:v>
                </c:pt>
                <c:pt idx="181">
                  <c:v>15654.703789432153</c:v>
                </c:pt>
                <c:pt idx="182">
                  <c:v>15185.693898685098</c:v>
                </c:pt>
                <c:pt idx="183">
                  <c:v>15636.664947480343</c:v>
                </c:pt>
                <c:pt idx="184">
                  <c:v>14148.460486456035</c:v>
                </c:pt>
                <c:pt idx="185">
                  <c:v>14716.684007938044</c:v>
                </c:pt>
                <c:pt idx="186">
                  <c:v>15420.198844058628</c:v>
                </c:pt>
                <c:pt idx="187">
                  <c:v>16755.073148492553</c:v>
                </c:pt>
                <c:pt idx="188">
                  <c:v>17088.791724601033</c:v>
                </c:pt>
                <c:pt idx="189">
                  <c:v>16845.2673582516</c:v>
                </c:pt>
                <c:pt idx="190">
                  <c:v>16691.937201661218</c:v>
                </c:pt>
                <c:pt idx="191">
                  <c:v>16619.78183385398</c:v>
                </c:pt>
                <c:pt idx="192">
                  <c:v>16899.383884107028</c:v>
                </c:pt>
                <c:pt idx="193">
                  <c:v>17061.733461673321</c:v>
                </c:pt>
                <c:pt idx="194">
                  <c:v>17142.908250456465</c:v>
                </c:pt>
                <c:pt idx="195">
                  <c:v>17512.704510468568</c:v>
                </c:pt>
                <c:pt idx="196">
                  <c:v>17305.257828022754</c:v>
                </c:pt>
                <c:pt idx="197">
                  <c:v>17476.626826564945</c:v>
                </c:pt>
                <c:pt idx="198">
                  <c:v>17684.073509010756</c:v>
                </c:pt>
                <c:pt idx="199">
                  <c:v>17936.617296336095</c:v>
                </c:pt>
                <c:pt idx="200">
                  <c:v>18270.335872444579</c:v>
                </c:pt>
                <c:pt idx="201">
                  <c:v>17855.442507552951</c:v>
                </c:pt>
                <c:pt idx="202">
                  <c:v>17296.238407046847</c:v>
                </c:pt>
                <c:pt idx="203">
                  <c:v>17629.956983155327</c:v>
                </c:pt>
                <c:pt idx="204">
                  <c:v>17684.073509010756</c:v>
                </c:pt>
                <c:pt idx="205">
                  <c:v>17544.272483884233</c:v>
                </c:pt>
                <c:pt idx="206">
                  <c:v>17909.559033408379</c:v>
                </c:pt>
                <c:pt idx="207">
                  <c:v>17747.20945584209</c:v>
                </c:pt>
                <c:pt idx="208">
                  <c:v>18647.888834495956</c:v>
                </c:pt>
                <c:pt idx="209">
                  <c:v>18279.355293420482</c:v>
                </c:pt>
                <c:pt idx="210">
                  <c:v>17936.617296336095</c:v>
                </c:pt>
                <c:pt idx="211">
                  <c:v>18243.277609516863</c:v>
                </c:pt>
                <c:pt idx="212">
                  <c:v>18189.161083661435</c:v>
                </c:pt>
                <c:pt idx="213">
                  <c:v>18234.258188540956</c:v>
                </c:pt>
                <c:pt idx="214">
                  <c:v>18279.355293420482</c:v>
                </c:pt>
                <c:pt idx="215">
                  <c:v>18126.0251368301</c:v>
                </c:pt>
                <c:pt idx="216">
                  <c:v>18540.918501721724</c:v>
                </c:pt>
                <c:pt idx="217">
                  <c:v>19027.96723442059</c:v>
                </c:pt>
                <c:pt idx="218">
                  <c:v>18360.530082203626</c:v>
                </c:pt>
                <c:pt idx="219">
                  <c:v>18243.277609516863</c:v>
                </c:pt>
                <c:pt idx="220">
                  <c:v>18144.063978781909</c:v>
                </c:pt>
                <c:pt idx="221">
                  <c:v>18017.792085119239</c:v>
                </c:pt>
                <c:pt idx="222">
                  <c:v>17874.022514763314</c:v>
                </c:pt>
                <c:pt idx="223">
                  <c:v>18098.966873902384</c:v>
                </c:pt>
                <c:pt idx="224">
                  <c:v>17602.898720227615</c:v>
                </c:pt>
                <c:pt idx="225">
                  <c:v>17431.529721685423</c:v>
                </c:pt>
                <c:pt idx="226">
                  <c:v>17548.782194372186</c:v>
                </c:pt>
                <c:pt idx="227">
                  <c:v>17359.374353878182</c:v>
                </c:pt>
                <c:pt idx="228">
                  <c:v>16971.53925191427</c:v>
                </c:pt>
                <c:pt idx="229">
                  <c:v>16788.986171361954</c:v>
                </c:pt>
                <c:pt idx="230">
                  <c:v>16718.99546458893</c:v>
                </c:pt>
                <c:pt idx="231">
                  <c:v>16917.422726058841</c:v>
                </c:pt>
                <c:pt idx="232">
                  <c:v>16592.723570926264</c:v>
                </c:pt>
                <c:pt idx="233">
                  <c:v>16782.131411420265</c:v>
                </c:pt>
                <c:pt idx="234">
                  <c:v>17084.282014113083</c:v>
                </c:pt>
                <c:pt idx="235">
                  <c:v>17702.112350962565</c:v>
                </c:pt>
                <c:pt idx="236">
                  <c:v>17625.447272667378</c:v>
                </c:pt>
                <c:pt idx="237">
                  <c:v>17332.316090950466</c:v>
                </c:pt>
                <c:pt idx="238">
                  <c:v>17881.598828383077</c:v>
                </c:pt>
                <c:pt idx="239">
                  <c:v>17476.626826564945</c:v>
                </c:pt>
                <c:pt idx="240">
                  <c:v>17314.277248998656</c:v>
                </c:pt>
                <c:pt idx="241">
                  <c:v>16592.723570926264</c:v>
                </c:pt>
                <c:pt idx="242">
                  <c:v>16286.063257745496</c:v>
                </c:pt>
                <c:pt idx="243">
                  <c:v>16096.655417251495</c:v>
                </c:pt>
                <c:pt idx="244">
                  <c:v>16457.432256287691</c:v>
                </c:pt>
                <c:pt idx="245">
                  <c:v>17395.452037781801</c:v>
                </c:pt>
                <c:pt idx="246">
                  <c:v>17188.005355335987</c:v>
                </c:pt>
                <c:pt idx="247">
                  <c:v>17359.374353878182</c:v>
                </c:pt>
                <c:pt idx="248">
                  <c:v>17467.607405589042</c:v>
                </c:pt>
                <c:pt idx="249">
                  <c:v>17160.947092408274</c:v>
                </c:pt>
                <c:pt idx="250">
                  <c:v>17260.160723143228</c:v>
                </c:pt>
                <c:pt idx="251">
                  <c:v>17098.713087674529</c:v>
                </c:pt>
                <c:pt idx="252">
                  <c:v>17115.849987528749</c:v>
                </c:pt>
                <c:pt idx="253">
                  <c:v>17169.966513384177</c:v>
                </c:pt>
                <c:pt idx="254">
                  <c:v>17151.927671432368</c:v>
                </c:pt>
                <c:pt idx="255">
                  <c:v>16989.578093866079</c:v>
                </c:pt>
                <c:pt idx="256">
                  <c:v>16971.53925191427</c:v>
                </c:pt>
                <c:pt idx="257">
                  <c:v>16682.917780685311</c:v>
                </c:pt>
                <c:pt idx="258">
                  <c:v>16863.306200203409</c:v>
                </c:pt>
                <c:pt idx="259">
                  <c:v>17859.952218040904</c:v>
                </c:pt>
                <c:pt idx="260">
                  <c:v>17963.675559263811</c:v>
                </c:pt>
                <c:pt idx="261">
                  <c:v>18198.180504637337</c:v>
                </c:pt>
                <c:pt idx="262">
                  <c:v>18347.000950739766</c:v>
                </c:pt>
                <c:pt idx="263">
                  <c:v>18468.763133914486</c:v>
                </c:pt>
                <c:pt idx="264">
                  <c:v>18360.530082203626</c:v>
                </c:pt>
                <c:pt idx="265">
                  <c:v>18901.69534075792</c:v>
                </c:pt>
                <c:pt idx="266">
                  <c:v>19064.044918324209</c:v>
                </c:pt>
                <c:pt idx="267">
                  <c:v>18946.792445637446</c:v>
                </c:pt>
                <c:pt idx="268">
                  <c:v>18784.442868071157</c:v>
                </c:pt>
                <c:pt idx="269">
                  <c:v>18793.46228904706</c:v>
                </c:pt>
                <c:pt idx="270">
                  <c:v>18910.714761733823</c:v>
                </c:pt>
                <c:pt idx="271">
                  <c:v>19154.239128083256</c:v>
                </c:pt>
                <c:pt idx="272">
                  <c:v>19100.122602227832</c:v>
                </c:pt>
                <c:pt idx="273">
                  <c:v>18865.617656854301</c:v>
                </c:pt>
                <c:pt idx="274">
                  <c:v>18883.656498806111</c:v>
                </c:pt>
                <c:pt idx="275">
                  <c:v>18324.452398300007</c:v>
                </c:pt>
                <c:pt idx="276">
                  <c:v>18107.98629487829</c:v>
                </c:pt>
                <c:pt idx="277">
                  <c:v>17963.675559263811</c:v>
                </c:pt>
                <c:pt idx="278">
                  <c:v>18117.005715854193</c:v>
                </c:pt>
                <c:pt idx="279">
                  <c:v>18126.0251368301</c:v>
                </c:pt>
                <c:pt idx="280">
                  <c:v>17747.20945584209</c:v>
                </c:pt>
                <c:pt idx="281">
                  <c:v>17783.287139745709</c:v>
                </c:pt>
                <c:pt idx="282">
                  <c:v>17819.364823649332</c:v>
                </c:pt>
                <c:pt idx="283">
                  <c:v>17891.52019145657</c:v>
                </c:pt>
                <c:pt idx="284">
                  <c:v>18360.530082203626</c:v>
                </c:pt>
                <c:pt idx="285">
                  <c:v>18441.70487098677</c:v>
                </c:pt>
                <c:pt idx="286">
                  <c:v>18243.277609516863</c:v>
                </c:pt>
                <c:pt idx="287">
                  <c:v>17810.345402673425</c:v>
                </c:pt>
                <c:pt idx="288">
                  <c:v>18883.656498806111</c:v>
                </c:pt>
                <c:pt idx="289">
                  <c:v>18522.879659769915</c:v>
                </c:pt>
                <c:pt idx="290">
                  <c:v>18396.607766107245</c:v>
                </c:pt>
                <c:pt idx="291">
                  <c:v>18874.637077830204</c:v>
                </c:pt>
                <c:pt idx="292">
                  <c:v>19172.277970035069</c:v>
                </c:pt>
                <c:pt idx="293">
                  <c:v>19208.355653938688</c:v>
                </c:pt>
                <c:pt idx="294">
                  <c:v>19632.268439806216</c:v>
                </c:pt>
                <c:pt idx="295">
                  <c:v>19442.860599312215</c:v>
                </c:pt>
                <c:pt idx="296">
                  <c:v>19051.417728957942</c:v>
                </c:pt>
                <c:pt idx="297">
                  <c:v>19064.044918324209</c:v>
                </c:pt>
                <c:pt idx="298">
                  <c:v>18928.753603685633</c:v>
                </c:pt>
                <c:pt idx="299">
                  <c:v>18991.889550516968</c:v>
                </c:pt>
                <c:pt idx="300">
                  <c:v>19343.646968577261</c:v>
                </c:pt>
                <c:pt idx="301">
                  <c:v>19244.433337842307</c:v>
                </c:pt>
                <c:pt idx="302">
                  <c:v>19244.433337842307</c:v>
                </c:pt>
                <c:pt idx="303">
                  <c:v>19091.103181251921</c:v>
                </c:pt>
                <c:pt idx="304">
                  <c:v>18856.598235878395</c:v>
                </c:pt>
                <c:pt idx="305">
                  <c:v>18742.773143162474</c:v>
                </c:pt>
                <c:pt idx="306">
                  <c:v>18595.035027577153</c:v>
                </c:pt>
                <c:pt idx="307">
                  <c:v>18766.404026119344</c:v>
                </c:pt>
                <c:pt idx="308">
                  <c:v>18739.345763191632</c:v>
                </c:pt>
                <c:pt idx="309">
                  <c:v>18847.578814902488</c:v>
                </c:pt>
                <c:pt idx="310">
                  <c:v>18892.675919782014</c:v>
                </c:pt>
                <c:pt idx="311">
                  <c:v>18964.831287589255</c:v>
                </c:pt>
                <c:pt idx="312">
                  <c:v>19316.588705649545</c:v>
                </c:pt>
                <c:pt idx="313">
                  <c:v>19262.47217979412</c:v>
                </c:pt>
                <c:pt idx="314">
                  <c:v>19208.355653938688</c:v>
                </c:pt>
                <c:pt idx="315">
                  <c:v>19136.20028613145</c:v>
                </c:pt>
                <c:pt idx="316">
                  <c:v>19104.632312715781</c:v>
                </c:pt>
                <c:pt idx="317">
                  <c:v>19226.394495890494</c:v>
                </c:pt>
                <c:pt idx="318">
                  <c:v>19487.95770419174</c:v>
                </c:pt>
                <c:pt idx="319">
                  <c:v>19253.45275881821</c:v>
                </c:pt>
                <c:pt idx="320">
                  <c:v>18874.637077830204</c:v>
                </c:pt>
                <c:pt idx="321">
                  <c:v>18793.46228904706</c:v>
                </c:pt>
                <c:pt idx="322">
                  <c:v>18694.248658312106</c:v>
                </c:pt>
                <c:pt idx="323">
                  <c:v>18937.773024661539</c:v>
                </c:pt>
                <c:pt idx="324">
                  <c:v>19091.103181251921</c:v>
                </c:pt>
                <c:pt idx="325">
                  <c:v>18829.539972950679</c:v>
                </c:pt>
                <c:pt idx="326">
                  <c:v>18595.035027577153</c:v>
                </c:pt>
                <c:pt idx="327">
                  <c:v>18613.073869528962</c:v>
                </c:pt>
                <c:pt idx="328">
                  <c:v>18595.035027577153</c:v>
                </c:pt>
                <c:pt idx="329">
                  <c:v>17945.636717311998</c:v>
                </c:pt>
                <c:pt idx="330">
                  <c:v>17783.287139745709</c:v>
                </c:pt>
                <c:pt idx="331">
                  <c:v>17928.680205877299</c:v>
                </c:pt>
                <c:pt idx="332">
                  <c:v>17611.918141203518</c:v>
                </c:pt>
                <c:pt idx="333">
                  <c:v>17467.607405589042</c:v>
                </c:pt>
                <c:pt idx="334">
                  <c:v>17485.646247540852</c:v>
                </c:pt>
                <c:pt idx="335">
                  <c:v>17323.296669974563</c:v>
                </c:pt>
                <c:pt idx="336">
                  <c:v>17368.393774854088</c:v>
                </c:pt>
                <c:pt idx="337">
                  <c:v>17575.840457299899</c:v>
                </c:pt>
                <c:pt idx="338">
                  <c:v>17620.937562179424</c:v>
                </c:pt>
                <c:pt idx="339">
                  <c:v>17654.670196629308</c:v>
                </c:pt>
                <c:pt idx="340">
                  <c:v>17067.866667936934</c:v>
                </c:pt>
                <c:pt idx="341">
                  <c:v>17061.733461673321</c:v>
                </c:pt>
                <c:pt idx="342">
                  <c:v>16881.164653735701</c:v>
                </c:pt>
                <c:pt idx="343">
                  <c:v>16937.716423254627</c:v>
                </c:pt>
                <c:pt idx="344">
                  <c:v>16755.073148492553</c:v>
                </c:pt>
                <c:pt idx="345">
                  <c:v>16660.369228245552</c:v>
                </c:pt>
                <c:pt idx="346">
                  <c:v>16767.519949439302</c:v>
                </c:pt>
                <c:pt idx="347">
                  <c:v>16714.485754100981</c:v>
                </c:pt>
                <c:pt idx="348">
                  <c:v>16475.110321400465</c:v>
                </c:pt>
                <c:pt idx="349">
                  <c:v>16484.490519215407</c:v>
                </c:pt>
                <c:pt idx="350">
                  <c:v>16467.353619361184</c:v>
                </c:pt>
                <c:pt idx="351">
                  <c:v>16111.808044491016</c:v>
                </c:pt>
                <c:pt idx="352">
                  <c:v>16277.043836769593</c:v>
                </c:pt>
                <c:pt idx="353">
                  <c:v>15952.344681637016</c:v>
                </c:pt>
                <c:pt idx="354">
                  <c:v>16900.285826204621</c:v>
                </c:pt>
                <c:pt idx="355">
                  <c:v>16766.167036292918</c:v>
                </c:pt>
                <c:pt idx="356">
                  <c:v>16411.793986149612</c:v>
                </c:pt>
                <c:pt idx="357">
                  <c:v>16124.796010696316</c:v>
                </c:pt>
                <c:pt idx="358">
                  <c:v>15979.40294456473</c:v>
                </c:pt>
                <c:pt idx="359">
                  <c:v>15925.376612919061</c:v>
                </c:pt>
                <c:pt idx="360">
                  <c:v>15673.193602432761</c:v>
                </c:pt>
                <c:pt idx="361">
                  <c:v>15753.917420167107</c:v>
                </c:pt>
                <c:pt idx="362">
                  <c:v>16176.657681307772</c:v>
                </c:pt>
                <c:pt idx="363">
                  <c:v>16159.069810404757</c:v>
                </c:pt>
                <c:pt idx="364">
                  <c:v>16006.461207492444</c:v>
                </c:pt>
                <c:pt idx="365">
                  <c:v>16150.771943106924</c:v>
                </c:pt>
                <c:pt idx="366">
                  <c:v>16493.50994019131</c:v>
                </c:pt>
                <c:pt idx="367">
                  <c:v>16655.859517757599</c:v>
                </c:pt>
                <c:pt idx="368">
                  <c:v>16376.257467504547</c:v>
                </c:pt>
                <c:pt idx="369">
                  <c:v>16376.257467504547</c:v>
                </c:pt>
                <c:pt idx="370">
                  <c:v>16117.760862335112</c:v>
                </c:pt>
                <c:pt idx="371">
                  <c:v>15423.896806658746</c:v>
                </c:pt>
                <c:pt idx="372">
                  <c:v>15266.868687468243</c:v>
                </c:pt>
                <c:pt idx="373">
                  <c:v>15239.810424540527</c:v>
                </c:pt>
                <c:pt idx="374">
                  <c:v>15041.383163070619</c:v>
                </c:pt>
                <c:pt idx="375">
                  <c:v>15040.481220973028</c:v>
                </c:pt>
                <c:pt idx="376">
                  <c:v>14842.955901600713</c:v>
                </c:pt>
                <c:pt idx="377">
                  <c:v>14743.74227086576</c:v>
                </c:pt>
                <c:pt idx="378">
                  <c:v>14879.033585504332</c:v>
                </c:pt>
                <c:pt idx="379">
                  <c:v>14627.752517115619</c:v>
                </c:pt>
                <c:pt idx="380">
                  <c:v>14707.303810123101</c:v>
                </c:pt>
                <c:pt idx="381">
                  <c:v>14676.09661354647</c:v>
                </c:pt>
                <c:pt idx="382">
                  <c:v>14797.858796721188</c:v>
                </c:pt>
                <c:pt idx="383">
                  <c:v>14763.584997012749</c:v>
                </c:pt>
                <c:pt idx="384">
                  <c:v>14745.636349270699</c:v>
                </c:pt>
                <c:pt idx="385">
                  <c:v>14797.858796721188</c:v>
                </c:pt>
                <c:pt idx="386">
                  <c:v>14775.490632700945</c:v>
                </c:pt>
                <c:pt idx="387">
                  <c:v>15095.499688926047</c:v>
                </c:pt>
                <c:pt idx="388">
                  <c:v>15190.20360917305</c:v>
                </c:pt>
                <c:pt idx="389">
                  <c:v>15144.835921664248</c:v>
                </c:pt>
                <c:pt idx="390">
                  <c:v>15009.544607025677</c:v>
                </c:pt>
                <c:pt idx="391">
                  <c:v>15076.739293296168</c:v>
                </c:pt>
                <c:pt idx="392">
                  <c:v>15023.34432111881</c:v>
                </c:pt>
                <c:pt idx="393">
                  <c:v>15375.101739179103</c:v>
                </c:pt>
                <c:pt idx="394">
                  <c:v>15357.694256695604</c:v>
                </c:pt>
                <c:pt idx="395">
                  <c:v>15374.560573920546</c:v>
                </c:pt>
                <c:pt idx="396">
                  <c:v>15150.698545298588</c:v>
                </c:pt>
                <c:pt idx="397">
                  <c:v>15239.449647701491</c:v>
                </c:pt>
                <c:pt idx="398">
                  <c:v>14933.150111359761</c:v>
                </c:pt>
                <c:pt idx="399">
                  <c:v>14558.573558230431</c:v>
                </c:pt>
                <c:pt idx="400">
                  <c:v>14761.781112817569</c:v>
                </c:pt>
                <c:pt idx="401">
                  <c:v>14765.659463837208</c:v>
                </c:pt>
                <c:pt idx="402">
                  <c:v>14797.858796721188</c:v>
                </c:pt>
                <c:pt idx="403">
                  <c:v>15104.519109901954</c:v>
                </c:pt>
                <c:pt idx="404">
                  <c:v>15483.605373519238</c:v>
                </c:pt>
                <c:pt idx="405">
                  <c:v>15483.334790889961</c:v>
                </c:pt>
                <c:pt idx="406">
                  <c:v>15643.339319002514</c:v>
                </c:pt>
                <c:pt idx="407">
                  <c:v>15654.703789432153</c:v>
                </c:pt>
                <c:pt idx="408">
                  <c:v>15618.626105528534</c:v>
                </c:pt>
                <c:pt idx="409">
                  <c:v>15077.460846974238</c:v>
                </c:pt>
                <c:pt idx="410">
                  <c:v>14836.371724288301</c:v>
                </c:pt>
                <c:pt idx="411">
                  <c:v>14779.819954769378</c:v>
                </c:pt>
                <c:pt idx="412">
                  <c:v>14906.091848432048</c:v>
                </c:pt>
                <c:pt idx="413">
                  <c:v>14171.009038895796</c:v>
                </c:pt>
                <c:pt idx="414">
                  <c:v>14310.810064022324</c:v>
                </c:pt>
                <c:pt idx="415">
                  <c:v>14103.273187366751</c:v>
                </c:pt>
                <c:pt idx="416">
                  <c:v>14211.59643328737</c:v>
                </c:pt>
                <c:pt idx="417">
                  <c:v>14166.499328407845</c:v>
                </c:pt>
                <c:pt idx="418">
                  <c:v>13886.897278154791</c:v>
                </c:pt>
                <c:pt idx="419">
                  <c:v>13850.819594251172</c:v>
                </c:pt>
                <c:pt idx="420">
                  <c:v>14419.04311573318</c:v>
                </c:pt>
                <c:pt idx="421">
                  <c:v>14274.732380118705</c:v>
                </c:pt>
                <c:pt idx="422">
                  <c:v>14211.59643328737</c:v>
                </c:pt>
                <c:pt idx="423">
                  <c:v>14337.868326950036</c:v>
                </c:pt>
                <c:pt idx="424">
                  <c:v>14428.062536709087</c:v>
                </c:pt>
                <c:pt idx="425">
                  <c:v>14112.382802552413</c:v>
                </c:pt>
                <c:pt idx="426">
                  <c:v>13895.916699130697</c:v>
                </c:pt>
                <c:pt idx="427">
                  <c:v>13706.508858636693</c:v>
                </c:pt>
                <c:pt idx="428">
                  <c:v>13661.411753757167</c:v>
                </c:pt>
                <c:pt idx="429">
                  <c:v>13625.334069853548</c:v>
                </c:pt>
                <c:pt idx="430">
                  <c:v>14049.246855721081</c:v>
                </c:pt>
                <c:pt idx="431">
                  <c:v>14416.968648908723</c:v>
                </c:pt>
                <c:pt idx="432">
                  <c:v>14680.606324034425</c:v>
                </c:pt>
                <c:pt idx="433">
                  <c:v>14689.625745010328</c:v>
                </c:pt>
                <c:pt idx="434">
                  <c:v>15519.41247479358</c:v>
                </c:pt>
                <c:pt idx="435">
                  <c:v>15122.557951853763</c:v>
                </c:pt>
                <c:pt idx="436">
                  <c:v>15113.53853087786</c:v>
                </c:pt>
                <c:pt idx="437">
                  <c:v>15158.635635757382</c:v>
                </c:pt>
                <c:pt idx="438">
                  <c:v>15447.257106986341</c:v>
                </c:pt>
                <c:pt idx="439">
                  <c:v>15465.29594893815</c:v>
                </c:pt>
                <c:pt idx="440">
                  <c:v>15762.936841143013</c:v>
                </c:pt>
                <c:pt idx="441">
                  <c:v>16060.577733347873</c:v>
                </c:pt>
                <c:pt idx="442">
                  <c:v>15934.305839685207</c:v>
                </c:pt>
                <c:pt idx="443">
                  <c:v>15546.470737721293</c:v>
                </c:pt>
                <c:pt idx="444">
                  <c:v>15771.956262118916</c:v>
                </c:pt>
                <c:pt idx="445">
                  <c:v>15708.820315287585</c:v>
                </c:pt>
                <c:pt idx="446">
                  <c:v>15898.228155781586</c:v>
                </c:pt>
                <c:pt idx="447">
                  <c:v>16078.616575299686</c:v>
                </c:pt>
                <c:pt idx="448">
                  <c:v>16141.752522131017</c:v>
                </c:pt>
                <c:pt idx="449">
                  <c:v>16141.752522131017</c:v>
                </c:pt>
                <c:pt idx="450">
                  <c:v>16222.927310914161</c:v>
                </c:pt>
                <c:pt idx="451">
                  <c:v>16493.50994019131</c:v>
                </c:pt>
                <c:pt idx="452">
                  <c:v>16818.209095323884</c:v>
                </c:pt>
                <c:pt idx="453">
                  <c:v>17016.636356793795</c:v>
                </c:pt>
                <c:pt idx="454">
                  <c:v>17197.024776311893</c:v>
                </c:pt>
                <c:pt idx="455">
                  <c:v>17287.218986070944</c:v>
                </c:pt>
                <c:pt idx="456">
                  <c:v>17169.966513384177</c:v>
                </c:pt>
                <c:pt idx="457">
                  <c:v>17043.694619721507</c:v>
                </c:pt>
                <c:pt idx="458">
                  <c:v>16800.170253372075</c:v>
                </c:pt>
                <c:pt idx="459">
                  <c:v>16980.558672890176</c:v>
                </c:pt>
                <c:pt idx="460">
                  <c:v>16854.286779227506</c:v>
                </c:pt>
                <c:pt idx="461">
                  <c:v>16556.645887022645</c:v>
                </c:pt>
                <c:pt idx="462">
                  <c:v>16340.179783600928</c:v>
                </c:pt>
                <c:pt idx="463">
                  <c:v>15943.325260661111</c:v>
                </c:pt>
                <c:pt idx="464">
                  <c:v>15970.383523588825</c:v>
                </c:pt>
                <c:pt idx="465">
                  <c:v>16231.946731890068</c:v>
                </c:pt>
                <c:pt idx="466">
                  <c:v>16141.752522131017</c:v>
                </c:pt>
                <c:pt idx="467">
                  <c:v>15785.485393582774</c:v>
                </c:pt>
                <c:pt idx="468">
                  <c:v>15771.956262118916</c:v>
                </c:pt>
                <c:pt idx="469">
                  <c:v>15691.412832804088</c:v>
                </c:pt>
                <c:pt idx="470">
                  <c:v>16060.577733347873</c:v>
                </c:pt>
                <c:pt idx="471">
                  <c:v>15573.529000649009</c:v>
                </c:pt>
                <c:pt idx="472">
                  <c:v>15384.121160155006</c:v>
                </c:pt>
                <c:pt idx="473">
                  <c:v>16060.577733347873</c:v>
                </c:pt>
                <c:pt idx="474">
                  <c:v>16060.577733347873</c:v>
                </c:pt>
                <c:pt idx="475">
                  <c:v>15947.834971149063</c:v>
                </c:pt>
                <c:pt idx="476">
                  <c:v>15717.839736263488</c:v>
                </c:pt>
                <c:pt idx="477">
                  <c:v>15799.014525046632</c:v>
                </c:pt>
                <c:pt idx="478">
                  <c:v>15564.509579673106</c:v>
                </c:pt>
                <c:pt idx="479">
                  <c:v>15979.40294456473</c:v>
                </c:pt>
                <c:pt idx="480">
                  <c:v>16240.966152865974</c:v>
                </c:pt>
                <c:pt idx="481">
                  <c:v>15879.828536990741</c:v>
                </c:pt>
                <c:pt idx="482">
                  <c:v>16015.480628468351</c:v>
                </c:pt>
                <c:pt idx="483">
                  <c:v>16213.907889938258</c:v>
                </c:pt>
                <c:pt idx="484">
                  <c:v>16060.577733347873</c:v>
                </c:pt>
                <c:pt idx="485">
                  <c:v>16105.674838227398</c:v>
                </c:pt>
                <c:pt idx="486">
                  <c:v>15636.664947480343</c:v>
                </c:pt>
                <c:pt idx="487">
                  <c:v>15952.344681637016</c:v>
                </c:pt>
                <c:pt idx="488">
                  <c:v>15961.364102612921</c:v>
                </c:pt>
                <c:pt idx="489">
                  <c:v>15800.277243983259</c:v>
                </c:pt>
                <c:pt idx="490">
                  <c:v>15744.897999191204</c:v>
                </c:pt>
                <c:pt idx="491">
                  <c:v>15799.014525046632</c:v>
                </c:pt>
                <c:pt idx="492">
                  <c:v>16313.121520673212</c:v>
                </c:pt>
                <c:pt idx="493">
                  <c:v>16579.194439462408</c:v>
                </c:pt>
                <c:pt idx="494">
                  <c:v>16439.393414335882</c:v>
                </c:pt>
                <c:pt idx="495">
                  <c:v>16601.742991902171</c:v>
                </c:pt>
                <c:pt idx="496">
                  <c:v>16538.607045070836</c:v>
                </c:pt>
                <c:pt idx="497">
                  <c:v>16728.014885564837</c:v>
                </c:pt>
                <c:pt idx="498">
                  <c:v>16491.074696527816</c:v>
                </c:pt>
                <c:pt idx="499">
                  <c:v>16664.878938733505</c:v>
                </c:pt>
                <c:pt idx="500">
                  <c:v>16687.066714334229</c:v>
                </c:pt>
                <c:pt idx="501">
                  <c:v>17156.437381920321</c:v>
                </c:pt>
                <c:pt idx="502">
                  <c:v>17106.830566552842</c:v>
                </c:pt>
                <c:pt idx="503">
                  <c:v>17224.083039239609</c:v>
                </c:pt>
                <c:pt idx="504">
                  <c:v>17142.908250456465</c:v>
                </c:pt>
                <c:pt idx="505">
                  <c:v>16989.578093866079</c:v>
                </c:pt>
                <c:pt idx="506">
                  <c:v>16810.091616445574</c:v>
                </c:pt>
                <c:pt idx="507">
                  <c:v>16755.073148492553</c:v>
                </c:pt>
                <c:pt idx="508">
                  <c:v>16394.296309456357</c:v>
                </c:pt>
                <c:pt idx="509">
                  <c:v>16664.878938733505</c:v>
                </c:pt>
                <c:pt idx="510">
                  <c:v>16349.199204576831</c:v>
                </c:pt>
                <c:pt idx="511">
                  <c:v>16493.600134401069</c:v>
                </c:pt>
                <c:pt idx="512">
                  <c:v>16944.480988986554</c:v>
                </c:pt>
                <c:pt idx="513">
                  <c:v>16664.878938733505</c:v>
                </c:pt>
                <c:pt idx="514">
                  <c:v>16081.863566851011</c:v>
                </c:pt>
                <c:pt idx="515">
                  <c:v>16194.155358001028</c:v>
                </c:pt>
                <c:pt idx="516">
                  <c:v>16328.274147912733</c:v>
                </c:pt>
                <c:pt idx="517">
                  <c:v>16484.490519215407</c:v>
                </c:pt>
                <c:pt idx="518">
                  <c:v>16544.199086075896</c:v>
                </c:pt>
                <c:pt idx="519">
                  <c:v>16687.427491173265</c:v>
                </c:pt>
                <c:pt idx="520">
                  <c:v>16651.349807269646</c:v>
                </c:pt>
                <c:pt idx="521">
                  <c:v>16720.979737203634</c:v>
                </c:pt>
                <c:pt idx="522">
                  <c:v>16412.335151408166</c:v>
                </c:pt>
                <c:pt idx="523">
                  <c:v>16231.946731890068</c:v>
                </c:pt>
                <c:pt idx="524">
                  <c:v>15925.286418709302</c:v>
                </c:pt>
                <c:pt idx="525">
                  <c:v>15699.800894311678</c:v>
                </c:pt>
                <c:pt idx="526">
                  <c:v>15528.431895769483</c:v>
                </c:pt>
                <c:pt idx="527">
                  <c:v>15409.375538887542</c:v>
                </c:pt>
                <c:pt idx="528">
                  <c:v>15293.926950395959</c:v>
                </c:pt>
                <c:pt idx="529">
                  <c:v>15447.257106986341</c:v>
                </c:pt>
                <c:pt idx="530">
                  <c:v>15258.210043331375</c:v>
                </c:pt>
                <c:pt idx="531">
                  <c:v>15262.809948029086</c:v>
                </c:pt>
                <c:pt idx="532">
                  <c:v>15212.752161612814</c:v>
                </c:pt>
                <c:pt idx="533">
                  <c:v>15069.974727564238</c:v>
                </c:pt>
                <c:pt idx="534">
                  <c:v>13836.929685948278</c:v>
                </c:pt>
                <c:pt idx="535">
                  <c:v>13886.897278154791</c:v>
                </c:pt>
                <c:pt idx="536">
                  <c:v>13814.741910347553</c:v>
                </c:pt>
                <c:pt idx="537">
                  <c:v>13950.033224986126</c:v>
                </c:pt>
                <c:pt idx="538">
                  <c:v>13968.072066937935</c:v>
                </c:pt>
                <c:pt idx="539">
                  <c:v>14256.693538166892</c:v>
                </c:pt>
                <c:pt idx="540">
                  <c:v>14635.509219154899</c:v>
                </c:pt>
                <c:pt idx="541">
                  <c:v>14040.227434745175</c:v>
                </c:pt>
                <c:pt idx="542">
                  <c:v>13156.324179106494</c:v>
                </c:pt>
                <c:pt idx="543">
                  <c:v>13156.324179106494</c:v>
                </c:pt>
                <c:pt idx="544">
                  <c:v>12687.314288359439</c:v>
                </c:pt>
                <c:pt idx="545">
                  <c:v>12570.061815672676</c:v>
                </c:pt>
                <c:pt idx="546">
                  <c:v>12867.702707877537</c:v>
                </c:pt>
                <c:pt idx="547">
                  <c:v>12028.896557118382</c:v>
                </c:pt>
                <c:pt idx="548">
                  <c:v>12398.692817130483</c:v>
                </c:pt>
                <c:pt idx="549">
                  <c:v>12092.032503949717</c:v>
                </c:pt>
                <c:pt idx="550">
                  <c:v>12146.149029805145</c:v>
                </c:pt>
                <c:pt idx="551">
                  <c:v>12173.207292732859</c:v>
                </c:pt>
                <c:pt idx="552">
                  <c:v>12873.11436046308</c:v>
                </c:pt>
                <c:pt idx="553">
                  <c:v>13416.083503212556</c:v>
                </c:pt>
                <c:pt idx="554">
                  <c:v>13724.367312168984</c:v>
                </c:pt>
                <c:pt idx="555">
                  <c:v>13374.233389884359</c:v>
                </c:pt>
                <c:pt idx="556">
                  <c:v>13541.182872148356</c:v>
                </c:pt>
                <c:pt idx="557">
                  <c:v>13733.567121564409</c:v>
                </c:pt>
                <c:pt idx="558">
                  <c:v>13327.693177648689</c:v>
                </c:pt>
                <c:pt idx="559">
                  <c:v>13112.670181583115</c:v>
                </c:pt>
                <c:pt idx="560">
                  <c:v>12894.760970805253</c:v>
                </c:pt>
                <c:pt idx="561">
                  <c:v>12759.469656166677</c:v>
                </c:pt>
                <c:pt idx="562">
                  <c:v>12687.314288359439</c:v>
                </c:pt>
                <c:pt idx="563">
                  <c:v>12506.925868841343</c:v>
                </c:pt>
                <c:pt idx="564">
                  <c:v>13048.091127395635</c:v>
                </c:pt>
                <c:pt idx="565">
                  <c:v>13571.21754399812</c:v>
                </c:pt>
                <c:pt idx="566">
                  <c:v>13336.712598624592</c:v>
                </c:pt>
                <c:pt idx="567">
                  <c:v>13021.032864467923</c:v>
                </c:pt>
                <c:pt idx="568">
                  <c:v>13372.790282528214</c:v>
                </c:pt>
                <c:pt idx="569">
                  <c:v>13850.819594251172</c:v>
                </c:pt>
                <c:pt idx="570">
                  <c:v>13941.013804010223</c:v>
                </c:pt>
                <c:pt idx="571">
                  <c:v>14103.36338157651</c:v>
                </c:pt>
                <c:pt idx="572">
                  <c:v>15429.218265034531</c:v>
                </c:pt>
                <c:pt idx="573">
                  <c:v>15393.140581130912</c:v>
                </c:pt>
                <c:pt idx="574">
                  <c:v>15564.509579673106</c:v>
                </c:pt>
                <c:pt idx="575">
                  <c:v>15681.762052359869</c:v>
                </c:pt>
                <c:pt idx="576">
                  <c:v>16024.500049444254</c:v>
                </c:pt>
                <c:pt idx="577">
                  <c:v>15438.237686010438</c:v>
                </c:pt>
                <c:pt idx="578">
                  <c:v>15695.291183823727</c:v>
                </c:pt>
                <c:pt idx="579">
                  <c:v>15789.995104070729</c:v>
                </c:pt>
                <c:pt idx="580">
                  <c:v>15672.742631383962</c:v>
                </c:pt>
                <c:pt idx="581">
                  <c:v>15844.111629926158</c:v>
                </c:pt>
                <c:pt idx="582">
                  <c:v>15789.995104070729</c:v>
                </c:pt>
                <c:pt idx="583">
                  <c:v>15934.305839685207</c:v>
                </c:pt>
                <c:pt idx="584">
                  <c:v>16105.674838227398</c:v>
                </c:pt>
                <c:pt idx="585">
                  <c:v>16186.849627010542</c:v>
                </c:pt>
                <c:pt idx="586">
                  <c:v>16322.140941649119</c:v>
                </c:pt>
                <c:pt idx="587">
                  <c:v>16231.946731890068</c:v>
                </c:pt>
                <c:pt idx="588">
                  <c:v>15817.1435612082</c:v>
                </c:pt>
                <c:pt idx="589">
                  <c:v>15627.645526504441</c:v>
                </c:pt>
                <c:pt idx="590">
                  <c:v>15537.45131674539</c:v>
                </c:pt>
                <c:pt idx="591">
                  <c:v>15573.529000649009</c:v>
                </c:pt>
                <c:pt idx="592">
                  <c:v>15320.985213323671</c:v>
                </c:pt>
                <c:pt idx="593">
                  <c:v>15257.84926649234</c:v>
                </c:pt>
                <c:pt idx="594">
                  <c:v>15483.334790889961</c:v>
                </c:pt>
                <c:pt idx="595">
                  <c:v>15474.315369914057</c:v>
                </c:pt>
                <c:pt idx="596">
                  <c:v>15582.548421624915</c:v>
                </c:pt>
                <c:pt idx="597">
                  <c:v>16114.694259203305</c:v>
                </c:pt>
                <c:pt idx="598">
                  <c:v>16367.238046528641</c:v>
                </c:pt>
                <c:pt idx="599">
                  <c:v>16484.490519215407</c:v>
                </c:pt>
                <c:pt idx="600">
                  <c:v>16538.607045070836</c:v>
                </c:pt>
                <c:pt idx="601">
                  <c:v>16547.626466046742</c:v>
                </c:pt>
                <c:pt idx="602">
                  <c:v>16376.257467504547</c:v>
                </c:pt>
                <c:pt idx="603">
                  <c:v>16412.335151408166</c:v>
                </c:pt>
                <c:pt idx="604">
                  <c:v>16240.966152865974</c:v>
                </c:pt>
                <c:pt idx="605">
                  <c:v>16213.907889938258</c:v>
                </c:pt>
                <c:pt idx="606">
                  <c:v>16646.840096781696</c:v>
                </c:pt>
                <c:pt idx="607">
                  <c:v>16926.442147034744</c:v>
                </c:pt>
                <c:pt idx="608">
                  <c:v>16989.578093866079</c:v>
                </c:pt>
                <c:pt idx="609">
                  <c:v>16989.578093866079</c:v>
                </c:pt>
                <c:pt idx="610">
                  <c:v>16836.247937275697</c:v>
                </c:pt>
                <c:pt idx="611">
                  <c:v>17142.908250456465</c:v>
                </c:pt>
                <c:pt idx="612">
                  <c:v>16854.286779227506</c:v>
                </c:pt>
                <c:pt idx="613">
                  <c:v>17124.869408504652</c:v>
                </c:pt>
                <c:pt idx="614">
                  <c:v>16818.209095323884</c:v>
                </c:pt>
                <c:pt idx="615">
                  <c:v>16728.014885564837</c:v>
                </c:pt>
                <c:pt idx="616">
                  <c:v>17251.141302167322</c:v>
                </c:pt>
                <c:pt idx="617">
                  <c:v>16709.976043613027</c:v>
                </c:pt>
                <c:pt idx="618">
                  <c:v>16628.801254829887</c:v>
                </c:pt>
                <c:pt idx="619">
                  <c:v>17208.118664112255</c:v>
                </c:pt>
                <c:pt idx="620">
                  <c:v>17395.452037781801</c:v>
                </c:pt>
                <c:pt idx="621">
                  <c:v>17188.005355335987</c:v>
                </c:pt>
                <c:pt idx="622">
                  <c:v>16818.209095323884</c:v>
                </c:pt>
                <c:pt idx="623">
                  <c:v>16628.801254829887</c:v>
                </c:pt>
                <c:pt idx="624">
                  <c:v>16601.742991902171</c:v>
                </c:pt>
                <c:pt idx="625">
                  <c:v>16646.840096781696</c:v>
                </c:pt>
                <c:pt idx="626">
                  <c:v>16890.364463131125</c:v>
                </c:pt>
                <c:pt idx="627">
                  <c:v>16688.870598529411</c:v>
                </c:pt>
                <c:pt idx="628">
                  <c:v>16556.645887022645</c:v>
                </c:pt>
                <c:pt idx="629">
                  <c:v>16421.354572384073</c:v>
                </c:pt>
                <c:pt idx="630">
                  <c:v>16313.121520673212</c:v>
                </c:pt>
                <c:pt idx="631">
                  <c:v>16132.733101155114</c:v>
                </c:pt>
                <c:pt idx="632">
                  <c:v>15871.169892853874</c:v>
                </c:pt>
                <c:pt idx="633">
                  <c:v>15510.393053817674</c:v>
                </c:pt>
                <c:pt idx="634">
                  <c:v>15708.820315287585</c:v>
                </c:pt>
                <c:pt idx="635">
                  <c:v>16195.869047986449</c:v>
                </c:pt>
                <c:pt idx="636">
                  <c:v>16358.218625552738</c:v>
                </c:pt>
                <c:pt idx="637">
                  <c:v>16718.99546458893</c:v>
                </c:pt>
                <c:pt idx="638">
                  <c:v>16746.053727516646</c:v>
                </c:pt>
                <c:pt idx="639">
                  <c:v>16439.393414335882</c:v>
                </c:pt>
                <c:pt idx="640">
                  <c:v>16204.888468962352</c:v>
                </c:pt>
                <c:pt idx="641">
                  <c:v>16024.500049444254</c:v>
                </c:pt>
                <c:pt idx="642">
                  <c:v>15988.422365540635</c:v>
                </c:pt>
                <c:pt idx="643">
                  <c:v>16222.927310914161</c:v>
                </c:pt>
                <c:pt idx="644">
                  <c:v>16159.79136408283</c:v>
                </c:pt>
                <c:pt idx="645">
                  <c:v>15997.44178651654</c:v>
                </c:pt>
                <c:pt idx="646">
                  <c:v>15970.383523588825</c:v>
                </c:pt>
                <c:pt idx="647">
                  <c:v>16199.025845328015</c:v>
                </c:pt>
                <c:pt idx="648">
                  <c:v>15780.975683094823</c:v>
                </c:pt>
                <c:pt idx="649">
                  <c:v>15690.781473335772</c:v>
                </c:pt>
                <c:pt idx="650">
                  <c:v>15582.548421624915</c:v>
                </c:pt>
                <c:pt idx="651">
                  <c:v>15483.334790889961</c:v>
                </c:pt>
                <c:pt idx="652">
                  <c:v>15221.771582588717</c:v>
                </c:pt>
                <c:pt idx="653">
                  <c:v>14987.266637215191</c:v>
                </c:pt>
                <c:pt idx="654">
                  <c:v>15627.645526504441</c:v>
                </c:pt>
                <c:pt idx="655">
                  <c:v>16105.674838227398</c:v>
                </c:pt>
                <c:pt idx="656">
                  <c:v>15898.228155781586</c:v>
                </c:pt>
                <c:pt idx="657">
                  <c:v>15970.383523588825</c:v>
                </c:pt>
                <c:pt idx="658">
                  <c:v>16186.849627010542</c:v>
                </c:pt>
                <c:pt idx="659">
                  <c:v>15817.053366998442</c:v>
                </c:pt>
                <c:pt idx="660">
                  <c:v>16408.456800388525</c:v>
                </c:pt>
                <c:pt idx="661">
                  <c:v>16556.645887022645</c:v>
                </c:pt>
                <c:pt idx="662">
                  <c:v>16520.568203119026</c:v>
                </c:pt>
                <c:pt idx="663">
                  <c:v>16746.053727516646</c:v>
                </c:pt>
                <c:pt idx="664">
                  <c:v>16529.587624094933</c:v>
                </c:pt>
                <c:pt idx="665">
                  <c:v>16728.014885564837</c:v>
                </c:pt>
                <c:pt idx="666">
                  <c:v>16935.461568010651</c:v>
                </c:pt>
                <c:pt idx="667">
                  <c:v>16610.762412878077</c:v>
                </c:pt>
                <c:pt idx="668">
                  <c:v>16213.907889938258</c:v>
                </c:pt>
                <c:pt idx="669">
                  <c:v>16277.043836769593</c:v>
                </c:pt>
                <c:pt idx="670">
                  <c:v>16782.131411420265</c:v>
                </c:pt>
                <c:pt idx="671">
                  <c:v>16962.519830938363</c:v>
                </c:pt>
                <c:pt idx="672">
                  <c:v>16836.247937275697</c:v>
                </c:pt>
                <c:pt idx="673">
                  <c:v>16394.296309456357</c:v>
                </c:pt>
                <c:pt idx="674">
                  <c:v>16448.412835311785</c:v>
                </c:pt>
                <c:pt idx="675">
                  <c:v>16809.189674347981</c:v>
                </c:pt>
                <c:pt idx="676">
                  <c:v>16827.22851629979</c:v>
                </c:pt>
                <c:pt idx="677">
                  <c:v>16908.403305082935</c:v>
                </c:pt>
                <c:pt idx="678">
                  <c:v>17296.238407046847</c:v>
                </c:pt>
                <c:pt idx="679">
                  <c:v>17160.947092408274</c:v>
                </c:pt>
                <c:pt idx="680">
                  <c:v>17206.0441972878</c:v>
                </c:pt>
                <c:pt idx="681">
                  <c:v>16818.209095323884</c:v>
                </c:pt>
                <c:pt idx="682">
                  <c:v>17341.335511926372</c:v>
                </c:pt>
                <c:pt idx="683">
                  <c:v>17115.849987528749</c:v>
                </c:pt>
                <c:pt idx="684">
                  <c:v>17052.714040697414</c:v>
                </c:pt>
                <c:pt idx="685">
                  <c:v>17025.655777769698</c:v>
                </c:pt>
                <c:pt idx="686">
                  <c:v>16998.597514841986</c:v>
                </c:pt>
                <c:pt idx="687">
                  <c:v>16773.111990444362</c:v>
                </c:pt>
                <c:pt idx="688">
                  <c:v>16836.247937275697</c:v>
                </c:pt>
                <c:pt idx="689">
                  <c:v>16800.170253372075</c:v>
                </c:pt>
                <c:pt idx="690">
                  <c:v>16962.519830938363</c:v>
                </c:pt>
                <c:pt idx="691">
                  <c:v>16664.878938733505</c:v>
                </c:pt>
                <c:pt idx="692">
                  <c:v>16322.140941649119</c:v>
                </c:pt>
                <c:pt idx="693">
                  <c:v>15925.286418709302</c:v>
                </c:pt>
                <c:pt idx="694">
                  <c:v>15970.383523588825</c:v>
                </c:pt>
                <c:pt idx="695">
                  <c:v>16042.538891396063</c:v>
                </c:pt>
                <c:pt idx="696">
                  <c:v>15618.626105528534</c:v>
                </c:pt>
                <c:pt idx="697">
                  <c:v>15817.053366998442</c:v>
                </c:pt>
                <c:pt idx="698">
                  <c:v>16430.373993359975</c:v>
                </c:pt>
                <c:pt idx="699">
                  <c:v>16547.626466046742</c:v>
                </c:pt>
                <c:pt idx="700">
                  <c:v>16277.043836769593</c:v>
                </c:pt>
                <c:pt idx="701">
                  <c:v>16818.209095323884</c:v>
                </c:pt>
                <c:pt idx="702">
                  <c:v>16655.859517757599</c:v>
                </c:pt>
                <c:pt idx="703">
                  <c:v>16700.956622637121</c:v>
                </c:pt>
                <c:pt idx="704">
                  <c:v>16412.335151408166</c:v>
                </c:pt>
                <c:pt idx="705">
                  <c:v>15979.40294456473</c:v>
                </c:pt>
                <c:pt idx="706">
                  <c:v>16259.004994817784</c:v>
                </c:pt>
                <c:pt idx="707">
                  <c:v>16628.801254829887</c:v>
                </c:pt>
                <c:pt idx="708">
                  <c:v>16249.985573841877</c:v>
                </c:pt>
                <c:pt idx="709">
                  <c:v>16881.345042155219</c:v>
                </c:pt>
                <c:pt idx="710">
                  <c:v>17061.733461673321</c:v>
                </c:pt>
                <c:pt idx="711">
                  <c:v>16538.607045070836</c:v>
                </c:pt>
                <c:pt idx="712">
                  <c:v>16403.315730432263</c:v>
                </c:pt>
                <c:pt idx="713">
                  <c:v>16700.956622637121</c:v>
                </c:pt>
                <c:pt idx="714">
                  <c:v>16818.209095323884</c:v>
                </c:pt>
                <c:pt idx="715">
                  <c:v>16691.937201661218</c:v>
                </c:pt>
                <c:pt idx="716">
                  <c:v>17323.296669974563</c:v>
                </c:pt>
                <c:pt idx="717">
                  <c:v>17052.714040697414</c:v>
                </c:pt>
                <c:pt idx="718">
                  <c:v>17377.413195829991</c:v>
                </c:pt>
                <c:pt idx="719">
                  <c:v>17981.71440121562</c:v>
                </c:pt>
                <c:pt idx="720">
                  <c:v>18180.141662685528</c:v>
                </c:pt>
                <c:pt idx="721">
                  <c:v>18405.627187083152</c:v>
                </c:pt>
                <c:pt idx="722">
                  <c:v>18468.763133914486</c:v>
                </c:pt>
                <c:pt idx="723">
                  <c:v>18540.918501721724</c:v>
                </c:pt>
                <c:pt idx="724">
                  <c:v>18351.510661227723</c:v>
                </c:pt>
                <c:pt idx="725">
                  <c:v>18351.510661227723</c:v>
                </c:pt>
                <c:pt idx="726">
                  <c:v>18576.996185625343</c:v>
                </c:pt>
                <c:pt idx="727">
                  <c:v>18676.209816360297</c:v>
                </c:pt>
                <c:pt idx="728">
                  <c:v>18757.384605143441</c:v>
                </c:pt>
                <c:pt idx="729">
                  <c:v>18964.831287589255</c:v>
                </c:pt>
                <c:pt idx="730">
                  <c:v>19767.559754444788</c:v>
                </c:pt>
                <c:pt idx="731">
                  <c:v>19415.802336384499</c:v>
                </c:pt>
                <c:pt idx="732">
                  <c:v>19018.947813444684</c:v>
                </c:pt>
                <c:pt idx="733">
                  <c:v>18667.19039538439</c:v>
                </c:pt>
                <c:pt idx="734">
                  <c:v>18910.714761733823</c:v>
                </c:pt>
                <c:pt idx="735">
                  <c:v>18838.559393926585</c:v>
                </c:pt>
                <c:pt idx="736">
                  <c:v>18631.112711480771</c:v>
                </c:pt>
                <c:pt idx="737">
                  <c:v>18414.646608059058</c:v>
                </c:pt>
                <c:pt idx="738">
                  <c:v>18369.549503179533</c:v>
                </c:pt>
                <c:pt idx="739">
                  <c:v>18549.937922697631</c:v>
                </c:pt>
                <c:pt idx="740">
                  <c:v>17999.75324316743</c:v>
                </c:pt>
                <c:pt idx="741">
                  <c:v>18089.947452926477</c:v>
                </c:pt>
                <c:pt idx="742">
                  <c:v>18576.996185625343</c:v>
                </c:pt>
                <c:pt idx="743">
                  <c:v>18549.937922697631</c:v>
                </c:pt>
                <c:pt idx="744">
                  <c:v>18486.801975866296</c:v>
                </c:pt>
                <c:pt idx="745">
                  <c:v>18234.258188540956</c:v>
                </c:pt>
                <c:pt idx="746">
                  <c:v>17647.995825107137</c:v>
                </c:pt>
                <c:pt idx="747">
                  <c:v>17458.587984613136</c:v>
                </c:pt>
                <c:pt idx="748">
                  <c:v>17359.374353878182</c:v>
                </c:pt>
                <c:pt idx="749">
                  <c:v>16764.092569468456</c:v>
                </c:pt>
                <c:pt idx="750">
                  <c:v>17287.218986070944</c:v>
                </c:pt>
                <c:pt idx="751">
                  <c:v>16664.878938733505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7-6944-A684-C43F9122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167552"/>
        <c:axId val="1095734528"/>
      </c:scatterChart>
      <c:valAx>
        <c:axId val="46516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5734528"/>
        <c:crosses val="autoZero"/>
        <c:crossBetween val="midCat"/>
      </c:valAx>
      <c:valAx>
        <c:axId val="1095734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651675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(CLEANED)'!$F$2:$F$686</c:f>
              <c:numCache>
                <c:formatCode>0.00</c:formatCode>
                <c:ptCount val="685"/>
                <c:pt idx="0">
                  <c:v>65.959999999999994</c:v>
                </c:pt>
                <c:pt idx="1">
                  <c:v>66.41</c:v>
                </c:pt>
                <c:pt idx="2">
                  <c:v>67.459999999999994</c:v>
                </c:pt>
                <c:pt idx="3">
                  <c:v>67.989999999999995</c:v>
                </c:pt>
                <c:pt idx="4">
                  <c:v>68.17</c:v>
                </c:pt>
                <c:pt idx="5">
                  <c:v>68.13</c:v>
                </c:pt>
                <c:pt idx="6">
                  <c:v>67.489999999999995</c:v>
                </c:pt>
                <c:pt idx="7">
                  <c:v>67.12</c:v>
                </c:pt>
                <c:pt idx="8">
                  <c:v>66.59</c:v>
                </c:pt>
                <c:pt idx="9">
                  <c:v>65.31</c:v>
                </c:pt>
                <c:pt idx="10">
                  <c:v>66.760000000000005</c:v>
                </c:pt>
                <c:pt idx="11">
                  <c:v>66.23</c:v>
                </c:pt>
                <c:pt idx="12">
                  <c:v>66.150000000000006</c:v>
                </c:pt>
                <c:pt idx="13">
                  <c:v>66.69</c:v>
                </c:pt>
                <c:pt idx="14">
                  <c:v>67.19</c:v>
                </c:pt>
                <c:pt idx="15">
                  <c:v>67.16</c:v>
                </c:pt>
                <c:pt idx="16">
                  <c:v>67.02</c:v>
                </c:pt>
                <c:pt idx="17">
                  <c:v>67.62</c:v>
                </c:pt>
                <c:pt idx="18">
                  <c:v>67.33</c:v>
                </c:pt>
                <c:pt idx="19">
                  <c:v>67</c:v>
                </c:pt>
                <c:pt idx="20">
                  <c:v>67</c:v>
                </c:pt>
                <c:pt idx="21">
                  <c:v>66.680000000000007</c:v>
                </c:pt>
                <c:pt idx="22">
                  <c:v>66.760000000000005</c:v>
                </c:pt>
                <c:pt idx="23">
                  <c:v>66.31</c:v>
                </c:pt>
                <c:pt idx="24">
                  <c:v>66.02</c:v>
                </c:pt>
                <c:pt idx="25">
                  <c:v>65.55</c:v>
                </c:pt>
                <c:pt idx="26">
                  <c:v>63.46</c:v>
                </c:pt>
                <c:pt idx="27">
                  <c:v>62.94</c:v>
                </c:pt>
                <c:pt idx="28">
                  <c:v>64.06</c:v>
                </c:pt>
                <c:pt idx="29">
                  <c:v>63.54</c:v>
                </c:pt>
                <c:pt idx="30">
                  <c:v>64.75</c:v>
                </c:pt>
                <c:pt idx="31">
                  <c:v>64.89</c:v>
                </c:pt>
                <c:pt idx="32">
                  <c:v>64.8</c:v>
                </c:pt>
                <c:pt idx="33">
                  <c:v>66.5</c:v>
                </c:pt>
                <c:pt idx="34">
                  <c:v>67.27</c:v>
                </c:pt>
                <c:pt idx="35">
                  <c:v>67.47</c:v>
                </c:pt>
                <c:pt idx="36">
                  <c:v>65.650000000000006</c:v>
                </c:pt>
                <c:pt idx="37">
                  <c:v>66.19</c:v>
                </c:pt>
                <c:pt idx="38">
                  <c:v>67.59</c:v>
                </c:pt>
                <c:pt idx="39">
                  <c:v>67.08</c:v>
                </c:pt>
                <c:pt idx="40">
                  <c:v>68.650000000000006</c:v>
                </c:pt>
                <c:pt idx="41">
                  <c:v>67.959999999999994</c:v>
                </c:pt>
                <c:pt idx="42">
                  <c:v>66.95</c:v>
                </c:pt>
                <c:pt idx="43">
                  <c:v>69.06</c:v>
                </c:pt>
                <c:pt idx="44">
                  <c:v>68.37</c:v>
                </c:pt>
                <c:pt idx="45">
                  <c:v>67.48</c:v>
                </c:pt>
                <c:pt idx="46">
                  <c:v>65.86</c:v>
                </c:pt>
                <c:pt idx="47">
                  <c:v>65.36</c:v>
                </c:pt>
                <c:pt idx="48">
                  <c:v>64.86</c:v>
                </c:pt>
                <c:pt idx="49">
                  <c:v>65.16</c:v>
                </c:pt>
                <c:pt idx="50">
                  <c:v>65.290000000000006</c:v>
                </c:pt>
                <c:pt idx="51">
                  <c:v>64.33</c:v>
                </c:pt>
                <c:pt idx="52">
                  <c:v>63.67</c:v>
                </c:pt>
                <c:pt idx="53">
                  <c:v>63.95</c:v>
                </c:pt>
                <c:pt idx="54">
                  <c:v>63.47</c:v>
                </c:pt>
                <c:pt idx="55">
                  <c:v>64.239999999999995</c:v>
                </c:pt>
                <c:pt idx="56">
                  <c:v>62.79</c:v>
                </c:pt>
                <c:pt idx="57">
                  <c:v>65.28</c:v>
                </c:pt>
                <c:pt idx="58">
                  <c:v>65.19</c:v>
                </c:pt>
                <c:pt idx="59">
                  <c:v>64.64</c:v>
                </c:pt>
                <c:pt idx="60">
                  <c:v>65.36</c:v>
                </c:pt>
                <c:pt idx="61">
                  <c:v>64.430000000000007</c:v>
                </c:pt>
                <c:pt idx="62">
                  <c:v>64.989999999999995</c:v>
                </c:pt>
                <c:pt idx="63">
                  <c:v>65.209999999999994</c:v>
                </c:pt>
                <c:pt idx="64">
                  <c:v>64.86</c:v>
                </c:pt>
                <c:pt idx="65">
                  <c:v>64.78</c:v>
                </c:pt>
                <c:pt idx="66">
                  <c:v>64.45</c:v>
                </c:pt>
                <c:pt idx="67">
                  <c:v>64.099999999999994</c:v>
                </c:pt>
                <c:pt idx="68">
                  <c:v>64.64</c:v>
                </c:pt>
                <c:pt idx="69">
                  <c:v>64.569999999999993</c:v>
                </c:pt>
                <c:pt idx="70">
                  <c:v>65.58</c:v>
                </c:pt>
                <c:pt idx="71">
                  <c:v>65.11</c:v>
                </c:pt>
                <c:pt idx="72">
                  <c:v>64.3</c:v>
                </c:pt>
                <c:pt idx="73">
                  <c:v>64.08</c:v>
                </c:pt>
                <c:pt idx="74">
                  <c:v>64.42</c:v>
                </c:pt>
                <c:pt idx="75">
                  <c:v>64.14</c:v>
                </c:pt>
                <c:pt idx="76">
                  <c:v>62.93</c:v>
                </c:pt>
                <c:pt idx="77">
                  <c:v>62</c:v>
                </c:pt>
                <c:pt idx="78">
                  <c:v>61.39</c:v>
                </c:pt>
                <c:pt idx="79">
                  <c:v>61.72</c:v>
                </c:pt>
                <c:pt idx="80">
                  <c:v>61.27</c:v>
                </c:pt>
                <c:pt idx="81">
                  <c:v>61.21</c:v>
                </c:pt>
                <c:pt idx="82">
                  <c:v>61.33</c:v>
                </c:pt>
                <c:pt idx="83">
                  <c:v>60.56</c:v>
                </c:pt>
                <c:pt idx="84">
                  <c:v>59.11</c:v>
                </c:pt>
                <c:pt idx="85">
                  <c:v>59.79</c:v>
                </c:pt>
                <c:pt idx="86">
                  <c:v>60.63</c:v>
                </c:pt>
                <c:pt idx="87">
                  <c:v>60.34</c:v>
                </c:pt>
                <c:pt idx="88">
                  <c:v>60.3</c:v>
                </c:pt>
                <c:pt idx="89">
                  <c:v>60.1</c:v>
                </c:pt>
                <c:pt idx="90">
                  <c:v>59.81</c:v>
                </c:pt>
                <c:pt idx="91">
                  <c:v>58.38</c:v>
                </c:pt>
                <c:pt idx="92">
                  <c:v>58.68</c:v>
                </c:pt>
                <c:pt idx="93">
                  <c:v>59.34</c:v>
                </c:pt>
                <c:pt idx="94">
                  <c:v>60.32</c:v>
                </c:pt>
                <c:pt idx="95">
                  <c:v>60.48</c:v>
                </c:pt>
                <c:pt idx="96">
                  <c:v>60.64</c:v>
                </c:pt>
                <c:pt idx="97">
                  <c:v>60.37</c:v>
                </c:pt>
                <c:pt idx="98">
                  <c:v>60.57</c:v>
                </c:pt>
                <c:pt idx="99">
                  <c:v>59.9</c:v>
                </c:pt>
                <c:pt idx="100">
                  <c:v>59.93</c:v>
                </c:pt>
                <c:pt idx="101">
                  <c:v>58.96</c:v>
                </c:pt>
                <c:pt idx="102">
                  <c:v>58.74</c:v>
                </c:pt>
                <c:pt idx="103">
                  <c:v>57.59</c:v>
                </c:pt>
                <c:pt idx="104">
                  <c:v>57.9</c:v>
                </c:pt>
                <c:pt idx="105">
                  <c:v>56.73</c:v>
                </c:pt>
                <c:pt idx="106">
                  <c:v>58.59</c:v>
                </c:pt>
                <c:pt idx="107">
                  <c:v>57.82</c:v>
                </c:pt>
                <c:pt idx="108">
                  <c:v>57.77</c:v>
                </c:pt>
                <c:pt idx="109">
                  <c:v>58.2</c:v>
                </c:pt>
                <c:pt idx="110">
                  <c:v>57.76</c:v>
                </c:pt>
                <c:pt idx="111">
                  <c:v>57.47</c:v>
                </c:pt>
                <c:pt idx="112">
                  <c:v>57.62</c:v>
                </c:pt>
                <c:pt idx="113">
                  <c:v>57.39</c:v>
                </c:pt>
                <c:pt idx="114">
                  <c:v>57.61</c:v>
                </c:pt>
                <c:pt idx="115">
                  <c:v>57.19</c:v>
                </c:pt>
                <c:pt idx="116">
                  <c:v>56.79</c:v>
                </c:pt>
                <c:pt idx="117">
                  <c:v>56.62</c:v>
                </c:pt>
                <c:pt idx="118">
                  <c:v>56.48</c:v>
                </c:pt>
                <c:pt idx="119">
                  <c:v>56.21</c:v>
                </c:pt>
                <c:pt idx="120">
                  <c:v>56.24</c:v>
                </c:pt>
                <c:pt idx="121">
                  <c:v>55.99</c:v>
                </c:pt>
                <c:pt idx="122">
                  <c:v>55.66</c:v>
                </c:pt>
                <c:pt idx="123">
                  <c:v>55.02</c:v>
                </c:pt>
                <c:pt idx="124">
                  <c:v>55.06</c:v>
                </c:pt>
                <c:pt idx="125">
                  <c:v>55.93</c:v>
                </c:pt>
                <c:pt idx="126">
                  <c:v>55.43</c:v>
                </c:pt>
                <c:pt idx="127">
                  <c:v>54.63</c:v>
                </c:pt>
                <c:pt idx="128">
                  <c:v>55.47</c:v>
                </c:pt>
                <c:pt idx="129">
                  <c:v>55.58</c:v>
                </c:pt>
                <c:pt idx="130">
                  <c:v>55.01</c:v>
                </c:pt>
                <c:pt idx="131">
                  <c:v>54.5</c:v>
                </c:pt>
                <c:pt idx="132">
                  <c:v>54.3</c:v>
                </c:pt>
                <c:pt idx="133">
                  <c:v>53.91</c:v>
                </c:pt>
                <c:pt idx="134">
                  <c:v>52.86</c:v>
                </c:pt>
                <c:pt idx="135">
                  <c:v>53.44</c:v>
                </c:pt>
                <c:pt idx="136">
                  <c:v>53.35</c:v>
                </c:pt>
                <c:pt idx="137">
                  <c:v>54.01</c:v>
                </c:pt>
                <c:pt idx="138">
                  <c:v>53.15</c:v>
                </c:pt>
                <c:pt idx="139">
                  <c:v>53.51</c:v>
                </c:pt>
                <c:pt idx="140">
                  <c:v>53.54</c:v>
                </c:pt>
                <c:pt idx="141">
                  <c:v>54</c:v>
                </c:pt>
                <c:pt idx="142">
                  <c:v>53.27</c:v>
                </c:pt>
                <c:pt idx="143">
                  <c:v>52.7</c:v>
                </c:pt>
                <c:pt idx="144">
                  <c:v>51.56</c:v>
                </c:pt>
                <c:pt idx="145">
                  <c:v>52.95</c:v>
                </c:pt>
                <c:pt idx="146">
                  <c:v>52.86</c:v>
                </c:pt>
                <c:pt idx="147">
                  <c:v>52.73</c:v>
                </c:pt>
                <c:pt idx="148">
                  <c:v>52.35</c:v>
                </c:pt>
                <c:pt idx="149">
                  <c:v>52.9</c:v>
                </c:pt>
                <c:pt idx="150">
                  <c:v>52.58</c:v>
                </c:pt>
                <c:pt idx="151">
                  <c:v>52.92</c:v>
                </c:pt>
                <c:pt idx="152">
                  <c:v>51.14</c:v>
                </c:pt>
                <c:pt idx="153">
                  <c:v>51.88</c:v>
                </c:pt>
                <c:pt idx="154">
                  <c:v>51.42</c:v>
                </c:pt>
                <c:pt idx="155">
                  <c:v>51.99</c:v>
                </c:pt>
                <c:pt idx="156">
                  <c:v>52.27</c:v>
                </c:pt>
                <c:pt idx="157">
                  <c:v>52.44</c:v>
                </c:pt>
                <c:pt idx="158">
                  <c:v>52.15</c:v>
                </c:pt>
                <c:pt idx="159">
                  <c:v>52.75</c:v>
                </c:pt>
                <c:pt idx="160">
                  <c:v>51.8</c:v>
                </c:pt>
                <c:pt idx="161">
                  <c:v>50.67</c:v>
                </c:pt>
                <c:pt idx="162">
                  <c:v>47.89</c:v>
                </c:pt>
                <c:pt idx="163">
                  <c:v>47.67</c:v>
                </c:pt>
                <c:pt idx="164">
                  <c:v>46.97</c:v>
                </c:pt>
                <c:pt idx="165">
                  <c:v>47.15</c:v>
                </c:pt>
                <c:pt idx="166">
                  <c:v>47.54</c:v>
                </c:pt>
                <c:pt idx="167">
                  <c:v>48.04</c:v>
                </c:pt>
                <c:pt idx="168">
                  <c:v>47.45</c:v>
                </c:pt>
                <c:pt idx="169">
                  <c:v>45.99</c:v>
                </c:pt>
                <c:pt idx="170">
                  <c:v>46.59</c:v>
                </c:pt>
                <c:pt idx="171">
                  <c:v>46.31</c:v>
                </c:pt>
                <c:pt idx="172">
                  <c:v>46.49</c:v>
                </c:pt>
                <c:pt idx="173">
                  <c:v>45.12</c:v>
                </c:pt>
                <c:pt idx="174">
                  <c:v>43.83</c:v>
                </c:pt>
                <c:pt idx="175">
                  <c:v>42.41</c:v>
                </c:pt>
                <c:pt idx="176">
                  <c:v>41.06</c:v>
                </c:pt>
                <c:pt idx="177">
                  <c:v>42.48</c:v>
                </c:pt>
                <c:pt idx="178">
                  <c:v>42.78</c:v>
                </c:pt>
                <c:pt idx="179">
                  <c:v>44.55</c:v>
                </c:pt>
                <c:pt idx="180">
                  <c:v>44.87</c:v>
                </c:pt>
                <c:pt idx="181">
                  <c:v>44.86</c:v>
                </c:pt>
                <c:pt idx="182">
                  <c:v>44.02</c:v>
                </c:pt>
                <c:pt idx="183">
                  <c:v>46.42</c:v>
                </c:pt>
                <c:pt idx="184">
                  <c:v>40.5</c:v>
                </c:pt>
                <c:pt idx="185">
                  <c:v>41.47</c:v>
                </c:pt>
                <c:pt idx="186">
                  <c:v>41.36</c:v>
                </c:pt>
                <c:pt idx="187">
                  <c:v>43.94</c:v>
                </c:pt>
                <c:pt idx="188">
                  <c:v>47.18</c:v>
                </c:pt>
                <c:pt idx="189">
                  <c:v>46.69</c:v>
                </c:pt>
                <c:pt idx="190">
                  <c:v>45.86</c:v>
                </c:pt>
                <c:pt idx="191">
                  <c:v>46.03</c:v>
                </c:pt>
                <c:pt idx="192">
                  <c:v>47.74</c:v>
                </c:pt>
                <c:pt idx="193">
                  <c:v>47.94</c:v>
                </c:pt>
                <c:pt idx="194">
                  <c:v>49.46</c:v>
                </c:pt>
                <c:pt idx="195">
                  <c:v>48.87</c:v>
                </c:pt>
                <c:pt idx="196">
                  <c:v>47.31</c:v>
                </c:pt>
                <c:pt idx="197">
                  <c:v>46.68</c:v>
                </c:pt>
                <c:pt idx="198">
                  <c:v>46.75</c:v>
                </c:pt>
                <c:pt idx="199">
                  <c:v>45.98</c:v>
                </c:pt>
                <c:pt idx="200">
                  <c:v>47.19</c:v>
                </c:pt>
                <c:pt idx="201">
                  <c:v>47.67</c:v>
                </c:pt>
                <c:pt idx="202">
                  <c:v>46.31</c:v>
                </c:pt>
                <c:pt idx="203">
                  <c:v>47.58</c:v>
                </c:pt>
                <c:pt idx="204">
                  <c:v>46.51</c:v>
                </c:pt>
                <c:pt idx="205">
                  <c:v>46.33</c:v>
                </c:pt>
                <c:pt idx="206">
                  <c:v>48.86</c:v>
                </c:pt>
                <c:pt idx="207">
                  <c:v>48.73</c:v>
                </c:pt>
                <c:pt idx="208">
                  <c:v>50.23</c:v>
                </c:pt>
                <c:pt idx="209">
                  <c:v>49.28</c:v>
                </c:pt>
                <c:pt idx="210">
                  <c:v>49.51</c:v>
                </c:pt>
                <c:pt idx="211">
                  <c:v>51.21</c:v>
                </c:pt>
                <c:pt idx="212">
                  <c:v>50.12</c:v>
                </c:pt>
                <c:pt idx="213">
                  <c:v>51.77</c:v>
                </c:pt>
                <c:pt idx="214">
                  <c:v>51.72</c:v>
                </c:pt>
                <c:pt idx="215">
                  <c:v>52.8</c:v>
                </c:pt>
                <c:pt idx="216">
                  <c:v>53.61</c:v>
                </c:pt>
                <c:pt idx="217">
                  <c:v>54.99</c:v>
                </c:pt>
                <c:pt idx="218">
                  <c:v>55.27</c:v>
                </c:pt>
                <c:pt idx="219">
                  <c:v>55.12</c:v>
                </c:pt>
                <c:pt idx="220">
                  <c:v>55.55</c:v>
                </c:pt>
                <c:pt idx="221">
                  <c:v>55.28</c:v>
                </c:pt>
                <c:pt idx="222">
                  <c:v>54.3</c:v>
                </c:pt>
                <c:pt idx="223">
                  <c:v>54.31</c:v>
                </c:pt>
                <c:pt idx="224">
                  <c:v>54.63</c:v>
                </c:pt>
                <c:pt idx="225">
                  <c:v>54.31</c:v>
                </c:pt>
                <c:pt idx="226">
                  <c:v>55.42</c:v>
                </c:pt>
                <c:pt idx="227">
                  <c:v>54.89</c:v>
                </c:pt>
                <c:pt idx="228">
                  <c:v>55.68</c:v>
                </c:pt>
                <c:pt idx="229">
                  <c:v>54.7</c:v>
                </c:pt>
                <c:pt idx="230">
                  <c:v>55.65</c:v>
                </c:pt>
                <c:pt idx="231">
                  <c:v>55.63</c:v>
                </c:pt>
                <c:pt idx="232">
                  <c:v>55.64</c:v>
                </c:pt>
                <c:pt idx="233">
                  <c:v>56.22</c:v>
                </c:pt>
                <c:pt idx="234">
                  <c:v>54.58</c:v>
                </c:pt>
                <c:pt idx="235">
                  <c:v>56.32</c:v>
                </c:pt>
                <c:pt idx="236">
                  <c:v>56.56</c:v>
                </c:pt>
                <c:pt idx="237">
                  <c:v>56.44</c:v>
                </c:pt>
                <c:pt idx="238">
                  <c:v>55.59</c:v>
                </c:pt>
                <c:pt idx="239">
                  <c:v>55.44</c:v>
                </c:pt>
                <c:pt idx="240">
                  <c:v>54.45</c:v>
                </c:pt>
                <c:pt idx="241">
                  <c:v>55.51</c:v>
                </c:pt>
                <c:pt idx="242">
                  <c:v>53.57</c:v>
                </c:pt>
                <c:pt idx="243">
                  <c:v>54.11</c:v>
                </c:pt>
                <c:pt idx="244">
                  <c:v>54.38</c:v>
                </c:pt>
                <c:pt idx="245">
                  <c:v>55.04</c:v>
                </c:pt>
                <c:pt idx="246">
                  <c:v>55.15</c:v>
                </c:pt>
                <c:pt idx="247">
                  <c:v>56.66</c:v>
                </c:pt>
                <c:pt idx="248">
                  <c:v>55.54</c:v>
                </c:pt>
                <c:pt idx="249">
                  <c:v>54.16</c:v>
                </c:pt>
                <c:pt idx="250">
                  <c:v>54.42</c:v>
                </c:pt>
                <c:pt idx="251">
                  <c:v>55.19</c:v>
                </c:pt>
                <c:pt idx="252">
                  <c:v>56.33</c:v>
                </c:pt>
                <c:pt idx="253">
                  <c:v>57.67</c:v>
                </c:pt>
                <c:pt idx="254">
                  <c:v>58.08</c:v>
                </c:pt>
                <c:pt idx="255">
                  <c:v>56.76</c:v>
                </c:pt>
                <c:pt idx="256">
                  <c:v>55.91</c:v>
                </c:pt>
                <c:pt idx="257">
                  <c:v>55.84</c:v>
                </c:pt>
                <c:pt idx="258">
                  <c:v>55.67</c:v>
                </c:pt>
                <c:pt idx="259">
                  <c:v>58.24</c:v>
                </c:pt>
                <c:pt idx="260">
                  <c:v>57.95</c:v>
                </c:pt>
                <c:pt idx="261">
                  <c:v>56.62</c:v>
                </c:pt>
                <c:pt idx="262">
                  <c:v>56.67</c:v>
                </c:pt>
                <c:pt idx="263">
                  <c:v>57.14</c:v>
                </c:pt>
                <c:pt idx="264">
                  <c:v>55.46</c:v>
                </c:pt>
                <c:pt idx="265">
                  <c:v>54.91</c:v>
                </c:pt>
                <c:pt idx="266">
                  <c:v>55.09</c:v>
                </c:pt>
                <c:pt idx="267">
                  <c:v>54.23</c:v>
                </c:pt>
                <c:pt idx="268">
                  <c:v>53.89</c:v>
                </c:pt>
                <c:pt idx="269">
                  <c:v>52.96</c:v>
                </c:pt>
                <c:pt idx="270">
                  <c:v>52.68</c:v>
                </c:pt>
                <c:pt idx="271">
                  <c:v>51.75</c:v>
                </c:pt>
                <c:pt idx="272">
                  <c:v>51</c:v>
                </c:pt>
                <c:pt idx="273">
                  <c:v>51.45</c:v>
                </c:pt>
                <c:pt idx="274">
                  <c:v>50.78</c:v>
                </c:pt>
                <c:pt idx="275">
                  <c:v>51.04</c:v>
                </c:pt>
                <c:pt idx="276">
                  <c:v>51.1</c:v>
                </c:pt>
                <c:pt idx="277">
                  <c:v>51.69</c:v>
                </c:pt>
                <c:pt idx="278">
                  <c:v>52.02</c:v>
                </c:pt>
                <c:pt idx="279">
                  <c:v>51.09</c:v>
                </c:pt>
                <c:pt idx="280">
                  <c:v>50.46</c:v>
                </c:pt>
                <c:pt idx="281">
                  <c:v>51.46</c:v>
                </c:pt>
                <c:pt idx="282">
                  <c:v>52.11</c:v>
                </c:pt>
                <c:pt idx="283">
                  <c:v>52.15</c:v>
                </c:pt>
                <c:pt idx="284">
                  <c:v>52.33</c:v>
                </c:pt>
                <c:pt idx="285">
                  <c:v>51.91</c:v>
                </c:pt>
                <c:pt idx="286">
                  <c:v>51.58</c:v>
                </c:pt>
                <c:pt idx="287">
                  <c:v>50.44</c:v>
                </c:pt>
                <c:pt idx="288">
                  <c:v>48.46</c:v>
                </c:pt>
                <c:pt idx="289">
                  <c:v>47.64</c:v>
                </c:pt>
                <c:pt idx="290">
                  <c:v>48.02</c:v>
                </c:pt>
                <c:pt idx="291">
                  <c:v>47.46</c:v>
                </c:pt>
                <c:pt idx="292">
                  <c:v>49.36</c:v>
                </c:pt>
                <c:pt idx="293">
                  <c:v>49.34</c:v>
                </c:pt>
                <c:pt idx="294">
                  <c:v>48.89</c:v>
                </c:pt>
                <c:pt idx="295">
                  <c:v>48.95</c:v>
                </c:pt>
                <c:pt idx="296">
                  <c:v>48.35</c:v>
                </c:pt>
                <c:pt idx="297">
                  <c:v>46.91</c:v>
                </c:pt>
                <c:pt idx="298">
                  <c:v>47.99</c:v>
                </c:pt>
                <c:pt idx="299">
                  <c:v>47.75</c:v>
                </c:pt>
                <c:pt idx="300">
                  <c:v>47.39</c:v>
                </c:pt>
                <c:pt idx="301">
                  <c:v>47.18</c:v>
                </c:pt>
                <c:pt idx="302">
                  <c:v>47.17</c:v>
                </c:pt>
                <c:pt idx="303">
                  <c:v>47.11</c:v>
                </c:pt>
                <c:pt idx="304">
                  <c:v>47.49</c:v>
                </c:pt>
                <c:pt idx="305">
                  <c:v>47</c:v>
                </c:pt>
                <c:pt idx="306">
                  <c:v>47.46</c:v>
                </c:pt>
                <c:pt idx="307">
                  <c:v>47.45</c:v>
                </c:pt>
                <c:pt idx="308">
                  <c:v>47.45</c:v>
                </c:pt>
                <c:pt idx="309">
                  <c:v>46.61</c:v>
                </c:pt>
                <c:pt idx="310">
                  <c:v>47.5</c:v>
                </c:pt>
                <c:pt idx="311">
                  <c:v>46.69</c:v>
                </c:pt>
                <c:pt idx="312">
                  <c:v>46.72</c:v>
                </c:pt>
                <c:pt idx="313">
                  <c:v>46.97</c:v>
                </c:pt>
                <c:pt idx="314">
                  <c:v>47.68</c:v>
                </c:pt>
                <c:pt idx="315">
                  <c:v>47.34</c:v>
                </c:pt>
                <c:pt idx="316">
                  <c:v>47.34</c:v>
                </c:pt>
                <c:pt idx="317">
                  <c:v>47.45</c:v>
                </c:pt>
                <c:pt idx="318">
                  <c:v>47.23</c:v>
                </c:pt>
                <c:pt idx="319">
                  <c:v>46.86</c:v>
                </c:pt>
                <c:pt idx="320">
                  <c:v>46.5</c:v>
                </c:pt>
                <c:pt idx="321">
                  <c:v>46.72</c:v>
                </c:pt>
                <c:pt idx="322">
                  <c:v>45.05</c:v>
                </c:pt>
                <c:pt idx="323">
                  <c:v>45.13</c:v>
                </c:pt>
                <c:pt idx="324">
                  <c:v>44.85</c:v>
                </c:pt>
                <c:pt idx="325">
                  <c:v>45.25</c:v>
                </c:pt>
                <c:pt idx="326">
                  <c:v>45.15</c:v>
                </c:pt>
                <c:pt idx="327">
                  <c:v>44.56</c:v>
                </c:pt>
                <c:pt idx="328">
                  <c:v>43.48</c:v>
                </c:pt>
                <c:pt idx="329">
                  <c:v>42.82</c:v>
                </c:pt>
                <c:pt idx="330">
                  <c:v>42.22</c:v>
                </c:pt>
                <c:pt idx="331">
                  <c:v>43.93</c:v>
                </c:pt>
                <c:pt idx="332">
                  <c:v>43.26</c:v>
                </c:pt>
                <c:pt idx="333">
                  <c:v>43.15</c:v>
                </c:pt>
                <c:pt idx="334">
                  <c:v>44.64</c:v>
                </c:pt>
                <c:pt idx="335">
                  <c:v>43.92</c:v>
                </c:pt>
                <c:pt idx="336">
                  <c:v>44.12</c:v>
                </c:pt>
                <c:pt idx="337">
                  <c:v>44.67</c:v>
                </c:pt>
                <c:pt idx="338">
                  <c:v>44.82</c:v>
                </c:pt>
                <c:pt idx="339">
                  <c:v>45.43</c:v>
                </c:pt>
                <c:pt idx="340">
                  <c:v>44.59</c:v>
                </c:pt>
                <c:pt idx="341">
                  <c:v>45.76</c:v>
                </c:pt>
                <c:pt idx="342">
                  <c:v>45.53</c:v>
                </c:pt>
                <c:pt idx="343">
                  <c:v>45.67</c:v>
                </c:pt>
                <c:pt idx="344">
                  <c:v>44.94</c:v>
                </c:pt>
                <c:pt idx="345">
                  <c:v>44.88</c:v>
                </c:pt>
                <c:pt idx="346">
                  <c:v>43.52</c:v>
                </c:pt>
                <c:pt idx="347">
                  <c:v>43.84</c:v>
                </c:pt>
                <c:pt idx="348">
                  <c:v>42.56</c:v>
                </c:pt>
                <c:pt idx="349">
                  <c:v>42.44</c:v>
                </c:pt>
                <c:pt idx="350">
                  <c:v>42.13</c:v>
                </c:pt>
                <c:pt idx="351">
                  <c:v>40.82</c:v>
                </c:pt>
                <c:pt idx="352">
                  <c:v>41.4</c:v>
                </c:pt>
                <c:pt idx="353">
                  <c:v>40.89</c:v>
                </c:pt>
                <c:pt idx="354">
                  <c:v>42.51</c:v>
                </c:pt>
                <c:pt idx="355">
                  <c:v>44.01</c:v>
                </c:pt>
                <c:pt idx="356">
                  <c:v>44.95</c:v>
                </c:pt>
                <c:pt idx="357">
                  <c:v>43.45</c:v>
                </c:pt>
                <c:pt idx="358">
                  <c:v>44.35</c:v>
                </c:pt>
                <c:pt idx="359">
                  <c:v>43.89</c:v>
                </c:pt>
                <c:pt idx="360">
                  <c:v>43.44</c:v>
                </c:pt>
                <c:pt idx="361">
                  <c:v>43.88</c:v>
                </c:pt>
                <c:pt idx="362">
                  <c:v>46.71</c:v>
                </c:pt>
                <c:pt idx="363">
                  <c:v>46.74</c:v>
                </c:pt>
                <c:pt idx="364">
                  <c:v>45.63</c:v>
                </c:pt>
                <c:pt idx="365">
                  <c:v>46.25</c:v>
                </c:pt>
                <c:pt idx="366">
                  <c:v>46.27</c:v>
                </c:pt>
                <c:pt idx="367">
                  <c:v>47.85</c:v>
                </c:pt>
                <c:pt idx="368">
                  <c:v>48.06</c:v>
                </c:pt>
                <c:pt idx="369">
                  <c:v>47.91</c:v>
                </c:pt>
                <c:pt idx="370">
                  <c:v>47.6</c:v>
                </c:pt>
                <c:pt idx="371">
                  <c:v>49.84</c:v>
                </c:pt>
                <c:pt idx="372">
                  <c:v>49.33</c:v>
                </c:pt>
                <c:pt idx="373">
                  <c:v>48.84</c:v>
                </c:pt>
                <c:pt idx="374">
                  <c:v>48.86</c:v>
                </c:pt>
                <c:pt idx="375">
                  <c:v>47.94</c:v>
                </c:pt>
                <c:pt idx="376">
                  <c:v>47.15</c:v>
                </c:pt>
                <c:pt idx="377">
                  <c:v>46.1</c:v>
                </c:pt>
                <c:pt idx="378">
                  <c:v>45.11</c:v>
                </c:pt>
                <c:pt idx="379">
                  <c:v>45.81</c:v>
                </c:pt>
                <c:pt idx="380">
                  <c:v>45.62</c:v>
                </c:pt>
                <c:pt idx="381">
                  <c:v>44.93</c:v>
                </c:pt>
                <c:pt idx="382">
                  <c:v>43.78</c:v>
                </c:pt>
                <c:pt idx="383">
                  <c:v>44.41</c:v>
                </c:pt>
                <c:pt idx="384">
                  <c:v>44.55</c:v>
                </c:pt>
                <c:pt idx="385">
                  <c:v>44.95</c:v>
                </c:pt>
                <c:pt idx="386">
                  <c:v>45.08</c:v>
                </c:pt>
                <c:pt idx="387">
                  <c:v>44.54</c:v>
                </c:pt>
                <c:pt idx="388">
                  <c:v>44.48</c:v>
                </c:pt>
                <c:pt idx="389">
                  <c:v>44.31</c:v>
                </c:pt>
                <c:pt idx="390">
                  <c:v>43.48</c:v>
                </c:pt>
                <c:pt idx="391">
                  <c:v>43</c:v>
                </c:pt>
                <c:pt idx="392">
                  <c:v>42.9</c:v>
                </c:pt>
                <c:pt idx="393">
                  <c:v>42.98</c:v>
                </c:pt>
                <c:pt idx="394">
                  <c:v>42.87</c:v>
                </c:pt>
                <c:pt idx="395">
                  <c:v>42.01</c:v>
                </c:pt>
                <c:pt idx="396">
                  <c:v>41.88</c:v>
                </c:pt>
                <c:pt idx="397">
                  <c:v>41.38</c:v>
                </c:pt>
                <c:pt idx="398">
                  <c:v>41.41</c:v>
                </c:pt>
                <c:pt idx="399">
                  <c:v>42.14</c:v>
                </c:pt>
                <c:pt idx="400">
                  <c:v>42.21</c:v>
                </c:pt>
                <c:pt idx="401">
                  <c:v>41.72</c:v>
                </c:pt>
                <c:pt idx="402">
                  <c:v>41.07</c:v>
                </c:pt>
                <c:pt idx="403">
                  <c:v>41</c:v>
                </c:pt>
                <c:pt idx="404">
                  <c:v>41.39</c:v>
                </c:pt>
                <c:pt idx="405">
                  <c:v>40.89</c:v>
                </c:pt>
                <c:pt idx="406">
                  <c:v>40.770000000000003</c:v>
                </c:pt>
                <c:pt idx="407">
                  <c:v>40.69</c:v>
                </c:pt>
                <c:pt idx="408">
                  <c:v>40.83</c:v>
                </c:pt>
                <c:pt idx="409">
                  <c:v>40.409999999999997</c:v>
                </c:pt>
                <c:pt idx="410">
                  <c:v>39.950000000000003</c:v>
                </c:pt>
                <c:pt idx="411">
                  <c:v>39.799999999999997</c:v>
                </c:pt>
                <c:pt idx="412">
                  <c:v>40</c:v>
                </c:pt>
                <c:pt idx="413">
                  <c:v>40.01</c:v>
                </c:pt>
                <c:pt idx="414">
                  <c:v>40.21</c:v>
                </c:pt>
                <c:pt idx="415">
                  <c:v>40.380000000000003</c:v>
                </c:pt>
                <c:pt idx="416">
                  <c:v>39.78</c:v>
                </c:pt>
                <c:pt idx="417">
                  <c:v>38.950000000000003</c:v>
                </c:pt>
                <c:pt idx="418">
                  <c:v>38.28</c:v>
                </c:pt>
                <c:pt idx="419">
                  <c:v>38.25</c:v>
                </c:pt>
                <c:pt idx="420">
                  <c:v>39.33</c:v>
                </c:pt>
                <c:pt idx="421">
                  <c:v>38.72</c:v>
                </c:pt>
                <c:pt idx="422">
                  <c:v>37.46</c:v>
                </c:pt>
                <c:pt idx="423">
                  <c:v>38.03</c:v>
                </c:pt>
                <c:pt idx="424">
                  <c:v>37.619999999999997</c:v>
                </c:pt>
                <c:pt idx="425">
                  <c:v>36.89</c:v>
                </c:pt>
                <c:pt idx="426">
                  <c:v>36.549999999999997</c:v>
                </c:pt>
                <c:pt idx="427">
                  <c:v>37.799999999999997</c:v>
                </c:pt>
                <c:pt idx="428">
                  <c:v>38</c:v>
                </c:pt>
                <c:pt idx="429">
                  <c:v>38.409999999999997</c:v>
                </c:pt>
                <c:pt idx="430">
                  <c:v>38.65</c:v>
                </c:pt>
                <c:pt idx="431">
                  <c:v>39.590000000000003</c:v>
                </c:pt>
                <c:pt idx="432">
                  <c:v>40.32</c:v>
                </c:pt>
                <c:pt idx="433">
                  <c:v>39.340000000000003</c:v>
                </c:pt>
                <c:pt idx="434">
                  <c:v>39.42</c:v>
                </c:pt>
                <c:pt idx="435">
                  <c:v>39.42</c:v>
                </c:pt>
                <c:pt idx="436">
                  <c:v>39.25</c:v>
                </c:pt>
                <c:pt idx="437">
                  <c:v>38.68</c:v>
                </c:pt>
                <c:pt idx="438">
                  <c:v>39.159999999999997</c:v>
                </c:pt>
                <c:pt idx="439">
                  <c:v>38.869999999999997</c:v>
                </c:pt>
                <c:pt idx="440">
                  <c:v>39.28</c:v>
                </c:pt>
                <c:pt idx="441">
                  <c:v>39.15</c:v>
                </c:pt>
                <c:pt idx="442">
                  <c:v>39.18</c:v>
                </c:pt>
                <c:pt idx="443">
                  <c:v>39.380000000000003</c:v>
                </c:pt>
                <c:pt idx="444">
                  <c:v>39.700000000000003</c:v>
                </c:pt>
                <c:pt idx="445">
                  <c:v>39.79</c:v>
                </c:pt>
                <c:pt idx="446">
                  <c:v>39.33</c:v>
                </c:pt>
                <c:pt idx="447">
                  <c:v>39.46</c:v>
                </c:pt>
                <c:pt idx="448">
                  <c:v>38.869999999999997</c:v>
                </c:pt>
                <c:pt idx="449">
                  <c:v>38.770000000000003</c:v>
                </c:pt>
                <c:pt idx="450">
                  <c:v>38.06</c:v>
                </c:pt>
                <c:pt idx="451">
                  <c:v>38.369999999999997</c:v>
                </c:pt>
                <c:pt idx="452">
                  <c:v>38.6</c:v>
                </c:pt>
                <c:pt idx="453">
                  <c:v>38.880000000000003</c:v>
                </c:pt>
                <c:pt idx="454">
                  <c:v>37.68</c:v>
                </c:pt>
                <c:pt idx="455">
                  <c:v>38.229999999999997</c:v>
                </c:pt>
                <c:pt idx="456">
                  <c:v>38.9</c:v>
                </c:pt>
                <c:pt idx="457">
                  <c:v>37.950000000000003</c:v>
                </c:pt>
                <c:pt idx="458">
                  <c:v>37.67</c:v>
                </c:pt>
                <c:pt idx="459">
                  <c:v>38.31</c:v>
                </c:pt>
                <c:pt idx="460">
                  <c:v>38.630000000000003</c:v>
                </c:pt>
                <c:pt idx="461">
                  <c:v>38.22</c:v>
                </c:pt>
                <c:pt idx="462">
                  <c:v>37.71</c:v>
                </c:pt>
                <c:pt idx="463">
                  <c:v>37.950000000000003</c:v>
                </c:pt>
                <c:pt idx="464">
                  <c:v>37.840000000000003</c:v>
                </c:pt>
                <c:pt idx="465">
                  <c:v>38.01</c:v>
                </c:pt>
                <c:pt idx="466">
                  <c:v>38.15</c:v>
                </c:pt>
                <c:pt idx="467">
                  <c:v>36.4</c:v>
                </c:pt>
                <c:pt idx="468">
                  <c:v>36.42</c:v>
                </c:pt>
                <c:pt idx="469">
                  <c:v>37</c:v>
                </c:pt>
                <c:pt idx="470">
                  <c:v>37.33</c:v>
                </c:pt>
                <c:pt idx="471">
                  <c:v>37.299999999999997</c:v>
                </c:pt>
                <c:pt idx="472">
                  <c:v>36.74</c:v>
                </c:pt>
                <c:pt idx="473">
                  <c:v>37.35</c:v>
                </c:pt>
                <c:pt idx="474">
                  <c:v>37.6</c:v>
                </c:pt>
                <c:pt idx="475">
                  <c:v>37</c:v>
                </c:pt>
                <c:pt idx="476">
                  <c:v>36.99</c:v>
                </c:pt>
                <c:pt idx="477">
                  <c:v>36.29</c:v>
                </c:pt>
                <c:pt idx="478">
                  <c:v>36.46</c:v>
                </c:pt>
                <c:pt idx="479">
                  <c:v>36.51</c:v>
                </c:pt>
                <c:pt idx="480">
                  <c:v>34.64</c:v>
                </c:pt>
                <c:pt idx="481">
                  <c:v>34.11</c:v>
                </c:pt>
                <c:pt idx="482">
                  <c:v>35.19</c:v>
                </c:pt>
                <c:pt idx="483">
                  <c:v>35.39</c:v>
                </c:pt>
                <c:pt idx="484">
                  <c:v>34.82</c:v>
                </c:pt>
                <c:pt idx="485">
                  <c:v>34.82</c:v>
                </c:pt>
                <c:pt idx="486">
                  <c:v>35.14</c:v>
                </c:pt>
                <c:pt idx="487">
                  <c:v>34.83</c:v>
                </c:pt>
                <c:pt idx="488">
                  <c:v>34.61</c:v>
                </c:pt>
                <c:pt idx="489">
                  <c:v>34.659999999999997</c:v>
                </c:pt>
                <c:pt idx="490">
                  <c:v>34.07</c:v>
                </c:pt>
                <c:pt idx="491">
                  <c:v>33.57</c:v>
                </c:pt>
                <c:pt idx="492">
                  <c:v>33.78</c:v>
                </c:pt>
                <c:pt idx="493">
                  <c:v>33.79</c:v>
                </c:pt>
                <c:pt idx="494">
                  <c:v>33.86</c:v>
                </c:pt>
                <c:pt idx="495">
                  <c:v>33.89</c:v>
                </c:pt>
                <c:pt idx="496">
                  <c:v>33.380000000000003</c:v>
                </c:pt>
                <c:pt idx="497">
                  <c:v>33.380000000000003</c:v>
                </c:pt>
                <c:pt idx="498">
                  <c:v>32.380000000000003</c:v>
                </c:pt>
                <c:pt idx="499">
                  <c:v>32.26</c:v>
                </c:pt>
                <c:pt idx="500">
                  <c:v>32.520000000000003</c:v>
                </c:pt>
                <c:pt idx="501">
                  <c:v>32.68</c:v>
                </c:pt>
                <c:pt idx="502">
                  <c:v>33.450000000000003</c:v>
                </c:pt>
                <c:pt idx="503">
                  <c:v>33.74</c:v>
                </c:pt>
                <c:pt idx="504">
                  <c:v>33.729999999999997</c:v>
                </c:pt>
                <c:pt idx="505">
                  <c:v>33.78</c:v>
                </c:pt>
                <c:pt idx="506">
                  <c:v>33.64</c:v>
                </c:pt>
                <c:pt idx="507">
                  <c:v>33.729999999999997</c:v>
                </c:pt>
                <c:pt idx="508">
                  <c:v>33.28</c:v>
                </c:pt>
                <c:pt idx="509">
                  <c:v>33.68</c:v>
                </c:pt>
                <c:pt idx="510">
                  <c:v>33.520000000000003</c:v>
                </c:pt>
                <c:pt idx="511">
                  <c:v>33</c:v>
                </c:pt>
                <c:pt idx="512">
                  <c:v>32.729999999999997</c:v>
                </c:pt>
                <c:pt idx="513">
                  <c:v>32.68</c:v>
                </c:pt>
                <c:pt idx="514">
                  <c:v>32.51</c:v>
                </c:pt>
                <c:pt idx="515">
                  <c:v>32.26</c:v>
                </c:pt>
                <c:pt idx="516">
                  <c:v>32.72</c:v>
                </c:pt>
                <c:pt idx="517">
                  <c:v>32.46</c:v>
                </c:pt>
                <c:pt idx="518">
                  <c:v>31.82</c:v>
                </c:pt>
                <c:pt idx="519">
                  <c:v>32.1</c:v>
                </c:pt>
                <c:pt idx="520">
                  <c:v>31.63</c:v>
                </c:pt>
                <c:pt idx="521">
                  <c:v>32.19</c:v>
                </c:pt>
                <c:pt idx="522">
                  <c:v>32.19</c:v>
                </c:pt>
                <c:pt idx="523">
                  <c:v>32.71</c:v>
                </c:pt>
                <c:pt idx="524">
                  <c:v>32.92</c:v>
                </c:pt>
                <c:pt idx="525">
                  <c:v>32.69</c:v>
                </c:pt>
                <c:pt idx="526">
                  <c:v>32.64</c:v>
                </c:pt>
                <c:pt idx="527">
                  <c:v>32.86</c:v>
                </c:pt>
                <c:pt idx="528">
                  <c:v>32.86</c:v>
                </c:pt>
                <c:pt idx="529">
                  <c:v>33.020000000000003</c:v>
                </c:pt>
                <c:pt idx="530">
                  <c:v>32.44</c:v>
                </c:pt>
                <c:pt idx="531">
                  <c:v>32.590000000000003</c:v>
                </c:pt>
                <c:pt idx="532">
                  <c:v>32.380000000000003</c:v>
                </c:pt>
                <c:pt idx="533">
                  <c:v>32.49</c:v>
                </c:pt>
                <c:pt idx="534">
                  <c:v>31.76</c:v>
                </c:pt>
                <c:pt idx="535">
                  <c:v>31.77</c:v>
                </c:pt>
                <c:pt idx="536">
                  <c:v>30.9985</c:v>
                </c:pt>
                <c:pt idx="537">
                  <c:v>31.33</c:v>
                </c:pt>
                <c:pt idx="538">
                  <c:v>31.15</c:v>
                </c:pt>
                <c:pt idx="539">
                  <c:v>30.79</c:v>
                </c:pt>
                <c:pt idx="540">
                  <c:v>30.46</c:v>
                </c:pt>
                <c:pt idx="541">
                  <c:v>30.2</c:v>
                </c:pt>
                <c:pt idx="542">
                  <c:v>29.64</c:v>
                </c:pt>
                <c:pt idx="543">
                  <c:v>28.86</c:v>
                </c:pt>
                <c:pt idx="544">
                  <c:v>28.92</c:v>
                </c:pt>
                <c:pt idx="545">
                  <c:v>28.53</c:v>
                </c:pt>
                <c:pt idx="546">
                  <c:v>28</c:v>
                </c:pt>
                <c:pt idx="547">
                  <c:v>28.91</c:v>
                </c:pt>
                <c:pt idx="548">
                  <c:v>29.85</c:v>
                </c:pt>
                <c:pt idx="549">
                  <c:v>29.6</c:v>
                </c:pt>
                <c:pt idx="550">
                  <c:v>29.2</c:v>
                </c:pt>
                <c:pt idx="551">
                  <c:v>29.85</c:v>
                </c:pt>
                <c:pt idx="552">
                  <c:v>30.22</c:v>
                </c:pt>
                <c:pt idx="553">
                  <c:v>31.08</c:v>
                </c:pt>
                <c:pt idx="554">
                  <c:v>31.15</c:v>
                </c:pt>
                <c:pt idx="555">
                  <c:v>30.75</c:v>
                </c:pt>
                <c:pt idx="556">
                  <c:v>31.48</c:v>
                </c:pt>
                <c:pt idx="557">
                  <c:v>31.607600000000001</c:v>
                </c:pt>
                <c:pt idx="558">
                  <c:v>31.1553</c:v>
                </c:pt>
                <c:pt idx="559">
                  <c:v>30.989599999999999</c:v>
                </c:pt>
                <c:pt idx="560">
                  <c:v>30.95</c:v>
                </c:pt>
                <c:pt idx="561">
                  <c:v>30.3612</c:v>
                </c:pt>
                <c:pt idx="562">
                  <c:v>30.34</c:v>
                </c:pt>
                <c:pt idx="563">
                  <c:v>29.6204</c:v>
                </c:pt>
                <c:pt idx="564">
                  <c:v>30.35</c:v>
                </c:pt>
                <c:pt idx="565">
                  <c:v>29.78</c:v>
                </c:pt>
                <c:pt idx="566">
                  <c:v>29.74</c:v>
                </c:pt>
                <c:pt idx="567">
                  <c:v>29.54</c:v>
                </c:pt>
                <c:pt idx="568">
                  <c:v>29.56</c:v>
                </c:pt>
                <c:pt idx="569">
                  <c:v>30.1</c:v>
                </c:pt>
                <c:pt idx="570">
                  <c:v>29.911200000000001</c:v>
                </c:pt>
                <c:pt idx="571">
                  <c:v>29.9</c:v>
                </c:pt>
                <c:pt idx="572">
                  <c:v>30.492699999999999</c:v>
                </c:pt>
                <c:pt idx="573">
                  <c:v>31.22</c:v>
                </c:pt>
                <c:pt idx="574">
                  <c:v>31.15</c:v>
                </c:pt>
                <c:pt idx="575">
                  <c:v>31.072399999999998</c:v>
                </c:pt>
                <c:pt idx="576">
                  <c:v>31.715</c:v>
                </c:pt>
                <c:pt idx="577">
                  <c:v>31.36</c:v>
                </c:pt>
                <c:pt idx="578">
                  <c:v>31.09</c:v>
                </c:pt>
                <c:pt idx="579">
                  <c:v>31.55</c:v>
                </c:pt>
                <c:pt idx="580">
                  <c:v>31.04</c:v>
                </c:pt>
                <c:pt idx="581">
                  <c:v>30.86</c:v>
                </c:pt>
                <c:pt idx="582">
                  <c:v>30.93</c:v>
                </c:pt>
                <c:pt idx="583">
                  <c:v>31.3781</c:v>
                </c:pt>
                <c:pt idx="584">
                  <c:v>31.16</c:v>
                </c:pt>
                <c:pt idx="585">
                  <c:v>31.2439</c:v>
                </c:pt>
                <c:pt idx="586">
                  <c:v>30.97</c:v>
                </c:pt>
                <c:pt idx="587">
                  <c:v>30.874600000000001</c:v>
                </c:pt>
                <c:pt idx="588">
                  <c:v>30.22</c:v>
                </c:pt>
                <c:pt idx="589">
                  <c:v>30.03</c:v>
                </c:pt>
                <c:pt idx="590">
                  <c:v>29.9</c:v>
                </c:pt>
                <c:pt idx="591">
                  <c:v>30.53</c:v>
                </c:pt>
                <c:pt idx="592">
                  <c:v>30</c:v>
                </c:pt>
                <c:pt idx="593">
                  <c:v>30</c:v>
                </c:pt>
                <c:pt idx="594">
                  <c:v>29.57</c:v>
                </c:pt>
                <c:pt idx="595">
                  <c:v>29.88</c:v>
                </c:pt>
                <c:pt idx="596">
                  <c:v>30.09</c:v>
                </c:pt>
                <c:pt idx="597">
                  <c:v>30.5532</c:v>
                </c:pt>
                <c:pt idx="598">
                  <c:v>30.88</c:v>
                </c:pt>
                <c:pt idx="599">
                  <c:v>30.5151</c:v>
                </c:pt>
                <c:pt idx="600">
                  <c:v>30.716799999999999</c:v>
                </c:pt>
                <c:pt idx="601">
                  <c:v>30.66</c:v>
                </c:pt>
                <c:pt idx="602">
                  <c:v>31.01</c:v>
                </c:pt>
                <c:pt idx="603">
                  <c:v>31.28</c:v>
                </c:pt>
                <c:pt idx="604">
                  <c:v>30.91</c:v>
                </c:pt>
                <c:pt idx="605">
                  <c:v>30.855</c:v>
                </c:pt>
                <c:pt idx="606">
                  <c:v>30.88</c:v>
                </c:pt>
                <c:pt idx="607">
                  <c:v>31.6</c:v>
                </c:pt>
                <c:pt idx="608">
                  <c:v>31.63</c:v>
                </c:pt>
                <c:pt idx="609">
                  <c:v>31.805</c:v>
                </c:pt>
                <c:pt idx="610">
                  <c:v>31.01</c:v>
                </c:pt>
                <c:pt idx="611">
                  <c:v>30.76</c:v>
                </c:pt>
                <c:pt idx="612">
                  <c:v>30.7</c:v>
                </c:pt>
                <c:pt idx="613">
                  <c:v>30.43</c:v>
                </c:pt>
                <c:pt idx="614">
                  <c:v>30.37</c:v>
                </c:pt>
                <c:pt idx="615">
                  <c:v>30.615500000000001</c:v>
                </c:pt>
                <c:pt idx="616">
                  <c:v>31.54</c:v>
                </c:pt>
                <c:pt idx="617">
                  <c:v>31.36</c:v>
                </c:pt>
                <c:pt idx="618">
                  <c:v>31.19</c:v>
                </c:pt>
                <c:pt idx="619">
                  <c:v>31.1</c:v>
                </c:pt>
                <c:pt idx="620">
                  <c:v>31.2</c:v>
                </c:pt>
                <c:pt idx="621">
                  <c:v>30.45</c:v>
                </c:pt>
                <c:pt idx="622">
                  <c:v>29.93</c:v>
                </c:pt>
                <c:pt idx="623">
                  <c:v>29.69</c:v>
                </c:pt>
                <c:pt idx="624">
                  <c:v>30.197299999999998</c:v>
                </c:pt>
                <c:pt idx="625">
                  <c:v>30.26</c:v>
                </c:pt>
                <c:pt idx="626">
                  <c:v>30.4</c:v>
                </c:pt>
                <c:pt idx="627">
                  <c:v>30.15</c:v>
                </c:pt>
                <c:pt idx="628">
                  <c:v>30.25</c:v>
                </c:pt>
                <c:pt idx="629">
                  <c:v>29.69</c:v>
                </c:pt>
                <c:pt idx="630">
                  <c:v>29.89</c:v>
                </c:pt>
                <c:pt idx="631">
                  <c:v>29.78</c:v>
                </c:pt>
                <c:pt idx="632">
                  <c:v>29.43</c:v>
                </c:pt>
                <c:pt idx="633">
                  <c:v>30.07</c:v>
                </c:pt>
                <c:pt idx="634">
                  <c:v>30.18</c:v>
                </c:pt>
                <c:pt idx="635">
                  <c:v>29.5</c:v>
                </c:pt>
                <c:pt idx="636">
                  <c:v>29.8</c:v>
                </c:pt>
                <c:pt idx="637">
                  <c:v>29.8581</c:v>
                </c:pt>
                <c:pt idx="638">
                  <c:v>30.18</c:v>
                </c:pt>
                <c:pt idx="639">
                  <c:v>29.65</c:v>
                </c:pt>
                <c:pt idx="640">
                  <c:v>29.461400000000001</c:v>
                </c:pt>
                <c:pt idx="641">
                  <c:v>29.51</c:v>
                </c:pt>
                <c:pt idx="642">
                  <c:v>28.94</c:v>
                </c:pt>
                <c:pt idx="643">
                  <c:v>28.885000000000002</c:v>
                </c:pt>
                <c:pt idx="644">
                  <c:v>28.61</c:v>
                </c:pt>
                <c:pt idx="645">
                  <c:v>29.5</c:v>
                </c:pt>
                <c:pt idx="646">
                  <c:v>29.38</c:v>
                </c:pt>
                <c:pt idx="647">
                  <c:v>29.4</c:v>
                </c:pt>
                <c:pt idx="648">
                  <c:v>29.153199999999998</c:v>
                </c:pt>
                <c:pt idx="649">
                  <c:v>28.722200000000001</c:v>
                </c:pt>
                <c:pt idx="650">
                  <c:v>28.88</c:v>
                </c:pt>
                <c:pt idx="651">
                  <c:v>28.67</c:v>
                </c:pt>
                <c:pt idx="652">
                  <c:v>27.98</c:v>
                </c:pt>
                <c:pt idx="653">
                  <c:v>27.64</c:v>
                </c:pt>
                <c:pt idx="654">
                  <c:v>27.629799999999999</c:v>
                </c:pt>
                <c:pt idx="655">
                  <c:v>27.93</c:v>
                </c:pt>
                <c:pt idx="656">
                  <c:v>27.842199999999998</c:v>
                </c:pt>
                <c:pt idx="657">
                  <c:v>27.97</c:v>
                </c:pt>
                <c:pt idx="658">
                  <c:v>27.498100000000001</c:v>
                </c:pt>
                <c:pt idx="659">
                  <c:v>27.13</c:v>
                </c:pt>
                <c:pt idx="660">
                  <c:v>26.86</c:v>
                </c:pt>
                <c:pt idx="661">
                  <c:v>26.75</c:v>
                </c:pt>
                <c:pt idx="662">
                  <c:v>26.92</c:v>
                </c:pt>
                <c:pt idx="663">
                  <c:v>26.54</c:v>
                </c:pt>
                <c:pt idx="664">
                  <c:v>26.03</c:v>
                </c:pt>
                <c:pt idx="665">
                  <c:v>26.13</c:v>
                </c:pt>
                <c:pt idx="666">
                  <c:v>26.002400000000002</c:v>
                </c:pt>
                <c:pt idx="667">
                  <c:v>25.62</c:v>
                </c:pt>
                <c:pt idx="668">
                  <c:v>25.75</c:v>
                </c:pt>
                <c:pt idx="669">
                  <c:v>25.8</c:v>
                </c:pt>
                <c:pt idx="670">
                  <c:v>25.9772</c:v>
                </c:pt>
                <c:pt idx="671">
                  <c:v>26.08</c:v>
                </c:pt>
                <c:pt idx="672">
                  <c:v>26.15</c:v>
                </c:pt>
                <c:pt idx="673">
                  <c:v>24.76</c:v>
                </c:pt>
                <c:pt idx="674">
                  <c:v>24.29</c:v>
                </c:pt>
                <c:pt idx="675">
                  <c:v>24.84</c:v>
                </c:pt>
                <c:pt idx="676">
                  <c:v>24.9</c:v>
                </c:pt>
                <c:pt idx="677">
                  <c:v>24.8</c:v>
                </c:pt>
                <c:pt idx="678">
                  <c:v>24.91</c:v>
                </c:pt>
                <c:pt idx="679">
                  <c:v>24.892399999999999</c:v>
                </c:pt>
                <c:pt idx="680">
                  <c:v>24.956199999999999</c:v>
                </c:pt>
                <c:pt idx="681">
                  <c:v>25.07</c:v>
                </c:pt>
                <c:pt idx="682">
                  <c:v>25.057300000000001</c:v>
                </c:pt>
                <c:pt idx="683">
                  <c:v>24.33</c:v>
                </c:pt>
                <c:pt idx="684">
                  <c:v>24.465699999999998</c:v>
                </c:pt>
              </c:numCache>
            </c:numRef>
          </c:xVal>
          <c:yVal>
            <c:numRef>
              <c:f>'US RAW DATA (CLEANED)'!$D$2:$D$686</c:f>
              <c:numCache>
                <c:formatCode>0.00</c:formatCode>
                <c:ptCount val="685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F-F24A-9730-CB03A960C22D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(CLEANED)'!$F$2:$F$686</c:f>
              <c:numCache>
                <c:formatCode>0.00</c:formatCode>
                <c:ptCount val="685"/>
                <c:pt idx="0">
                  <c:v>65.959999999999994</c:v>
                </c:pt>
                <c:pt idx="1">
                  <c:v>66.41</c:v>
                </c:pt>
                <c:pt idx="2">
                  <c:v>67.459999999999994</c:v>
                </c:pt>
                <c:pt idx="3">
                  <c:v>67.989999999999995</c:v>
                </c:pt>
                <c:pt idx="4">
                  <c:v>68.17</c:v>
                </c:pt>
                <c:pt idx="5">
                  <c:v>68.13</c:v>
                </c:pt>
                <c:pt idx="6">
                  <c:v>67.489999999999995</c:v>
                </c:pt>
                <c:pt idx="7">
                  <c:v>67.12</c:v>
                </c:pt>
                <c:pt idx="8">
                  <c:v>66.59</c:v>
                </c:pt>
                <c:pt idx="9">
                  <c:v>65.31</c:v>
                </c:pt>
                <c:pt idx="10">
                  <c:v>66.760000000000005</c:v>
                </c:pt>
                <c:pt idx="11">
                  <c:v>66.23</c:v>
                </c:pt>
                <c:pt idx="12">
                  <c:v>66.150000000000006</c:v>
                </c:pt>
                <c:pt idx="13">
                  <c:v>66.69</c:v>
                </c:pt>
                <c:pt idx="14">
                  <c:v>67.19</c:v>
                </c:pt>
                <c:pt idx="15">
                  <c:v>67.16</c:v>
                </c:pt>
                <c:pt idx="16">
                  <c:v>67.02</c:v>
                </c:pt>
                <c:pt idx="17">
                  <c:v>67.62</c:v>
                </c:pt>
                <c:pt idx="18">
                  <c:v>67.33</c:v>
                </c:pt>
                <c:pt idx="19">
                  <c:v>67</c:v>
                </c:pt>
                <c:pt idx="20">
                  <c:v>67</c:v>
                </c:pt>
                <c:pt idx="21">
                  <c:v>66.680000000000007</c:v>
                </c:pt>
                <c:pt idx="22">
                  <c:v>66.760000000000005</c:v>
                </c:pt>
                <c:pt idx="23">
                  <c:v>66.31</c:v>
                </c:pt>
                <c:pt idx="24">
                  <c:v>66.02</c:v>
                </c:pt>
                <c:pt idx="25">
                  <c:v>65.55</c:v>
                </c:pt>
                <c:pt idx="26">
                  <c:v>63.46</c:v>
                </c:pt>
                <c:pt idx="27">
                  <c:v>62.94</c:v>
                </c:pt>
                <c:pt idx="28">
                  <c:v>64.06</c:v>
                </c:pt>
                <c:pt idx="29">
                  <c:v>63.54</c:v>
                </c:pt>
                <c:pt idx="30">
                  <c:v>64.75</c:v>
                </c:pt>
                <c:pt idx="31">
                  <c:v>64.89</c:v>
                </c:pt>
                <c:pt idx="32">
                  <c:v>64.8</c:v>
                </c:pt>
                <c:pt idx="33">
                  <c:v>66.5</c:v>
                </c:pt>
                <c:pt idx="34">
                  <c:v>67.27</c:v>
                </c:pt>
                <c:pt idx="35">
                  <c:v>67.47</c:v>
                </c:pt>
                <c:pt idx="36">
                  <c:v>65.650000000000006</c:v>
                </c:pt>
                <c:pt idx="37">
                  <c:v>66.19</c:v>
                </c:pt>
                <c:pt idx="38">
                  <c:v>67.59</c:v>
                </c:pt>
                <c:pt idx="39">
                  <c:v>67.08</c:v>
                </c:pt>
                <c:pt idx="40">
                  <c:v>68.650000000000006</c:v>
                </c:pt>
                <c:pt idx="41">
                  <c:v>67.959999999999994</c:v>
                </c:pt>
                <c:pt idx="42">
                  <c:v>66.95</c:v>
                </c:pt>
                <c:pt idx="43">
                  <c:v>69.06</c:v>
                </c:pt>
                <c:pt idx="44">
                  <c:v>68.37</c:v>
                </c:pt>
                <c:pt idx="45">
                  <c:v>67.48</c:v>
                </c:pt>
                <c:pt idx="46">
                  <c:v>65.86</c:v>
                </c:pt>
                <c:pt idx="47">
                  <c:v>65.36</c:v>
                </c:pt>
                <c:pt idx="48">
                  <c:v>64.86</c:v>
                </c:pt>
                <c:pt idx="49">
                  <c:v>65.16</c:v>
                </c:pt>
                <c:pt idx="50">
                  <c:v>65.290000000000006</c:v>
                </c:pt>
                <c:pt idx="51">
                  <c:v>64.33</c:v>
                </c:pt>
                <c:pt idx="52">
                  <c:v>63.67</c:v>
                </c:pt>
                <c:pt idx="53">
                  <c:v>63.95</c:v>
                </c:pt>
                <c:pt idx="54">
                  <c:v>63.47</c:v>
                </c:pt>
                <c:pt idx="55">
                  <c:v>64.239999999999995</c:v>
                </c:pt>
                <c:pt idx="56">
                  <c:v>62.79</c:v>
                </c:pt>
                <c:pt idx="57">
                  <c:v>65.28</c:v>
                </c:pt>
                <c:pt idx="58">
                  <c:v>65.19</c:v>
                </c:pt>
                <c:pt idx="59">
                  <c:v>64.64</c:v>
                </c:pt>
                <c:pt idx="60">
                  <c:v>65.36</c:v>
                </c:pt>
                <c:pt idx="61">
                  <c:v>64.430000000000007</c:v>
                </c:pt>
                <c:pt idx="62">
                  <c:v>64.989999999999995</c:v>
                </c:pt>
                <c:pt idx="63">
                  <c:v>65.209999999999994</c:v>
                </c:pt>
                <c:pt idx="64">
                  <c:v>64.86</c:v>
                </c:pt>
                <c:pt idx="65">
                  <c:v>64.78</c:v>
                </c:pt>
                <c:pt idx="66">
                  <c:v>64.45</c:v>
                </c:pt>
                <c:pt idx="67">
                  <c:v>64.099999999999994</c:v>
                </c:pt>
                <c:pt idx="68">
                  <c:v>64.64</c:v>
                </c:pt>
                <c:pt idx="69">
                  <c:v>64.569999999999993</c:v>
                </c:pt>
                <c:pt idx="70">
                  <c:v>65.58</c:v>
                </c:pt>
                <c:pt idx="71">
                  <c:v>65.11</c:v>
                </c:pt>
                <c:pt idx="72">
                  <c:v>64.3</c:v>
                </c:pt>
                <c:pt idx="73">
                  <c:v>64.08</c:v>
                </c:pt>
                <c:pt idx="74">
                  <c:v>64.42</c:v>
                </c:pt>
                <c:pt idx="75">
                  <c:v>64.14</c:v>
                </c:pt>
                <c:pt idx="76">
                  <c:v>62.93</c:v>
                </c:pt>
                <c:pt idx="77">
                  <c:v>62</c:v>
                </c:pt>
                <c:pt idx="78">
                  <c:v>61.39</c:v>
                </c:pt>
                <c:pt idx="79">
                  <c:v>61.72</c:v>
                </c:pt>
                <c:pt idx="80">
                  <c:v>61.27</c:v>
                </c:pt>
                <c:pt idx="81">
                  <c:v>61.21</c:v>
                </c:pt>
                <c:pt idx="82">
                  <c:v>61.33</c:v>
                </c:pt>
                <c:pt idx="83">
                  <c:v>60.56</c:v>
                </c:pt>
                <c:pt idx="84">
                  <c:v>59.11</c:v>
                </c:pt>
                <c:pt idx="85">
                  <c:v>59.79</c:v>
                </c:pt>
                <c:pt idx="86">
                  <c:v>60.63</c:v>
                </c:pt>
                <c:pt idx="87">
                  <c:v>60.34</c:v>
                </c:pt>
                <c:pt idx="88">
                  <c:v>60.3</c:v>
                </c:pt>
                <c:pt idx="89">
                  <c:v>60.1</c:v>
                </c:pt>
                <c:pt idx="90">
                  <c:v>59.81</c:v>
                </c:pt>
                <c:pt idx="91">
                  <c:v>58.38</c:v>
                </c:pt>
                <c:pt idx="92">
                  <c:v>58.68</c:v>
                </c:pt>
                <c:pt idx="93">
                  <c:v>59.34</c:v>
                </c:pt>
                <c:pt idx="94">
                  <c:v>60.32</c:v>
                </c:pt>
                <c:pt idx="95">
                  <c:v>60.48</c:v>
                </c:pt>
                <c:pt idx="96">
                  <c:v>60.64</c:v>
                </c:pt>
                <c:pt idx="97">
                  <c:v>60.37</c:v>
                </c:pt>
                <c:pt idx="98">
                  <c:v>60.57</c:v>
                </c:pt>
                <c:pt idx="99">
                  <c:v>59.9</c:v>
                </c:pt>
                <c:pt idx="100">
                  <c:v>59.93</c:v>
                </c:pt>
                <c:pt idx="101">
                  <c:v>58.96</c:v>
                </c:pt>
                <c:pt idx="102">
                  <c:v>58.74</c:v>
                </c:pt>
                <c:pt idx="103">
                  <c:v>57.59</c:v>
                </c:pt>
                <c:pt idx="104">
                  <c:v>57.9</c:v>
                </c:pt>
                <c:pt idx="105">
                  <c:v>56.73</c:v>
                </c:pt>
                <c:pt idx="106">
                  <c:v>58.59</c:v>
                </c:pt>
                <c:pt idx="107">
                  <c:v>57.82</c:v>
                </c:pt>
                <c:pt idx="108">
                  <c:v>57.77</c:v>
                </c:pt>
                <c:pt idx="109">
                  <c:v>58.2</c:v>
                </c:pt>
                <c:pt idx="110">
                  <c:v>57.76</c:v>
                </c:pt>
                <c:pt idx="111">
                  <c:v>57.47</c:v>
                </c:pt>
                <c:pt idx="112">
                  <c:v>57.62</c:v>
                </c:pt>
                <c:pt idx="113">
                  <c:v>57.39</c:v>
                </c:pt>
                <c:pt idx="114">
                  <c:v>57.61</c:v>
                </c:pt>
                <c:pt idx="115">
                  <c:v>57.19</c:v>
                </c:pt>
                <c:pt idx="116">
                  <c:v>56.79</c:v>
                </c:pt>
                <c:pt idx="117">
                  <c:v>56.62</c:v>
                </c:pt>
                <c:pt idx="118">
                  <c:v>56.48</c:v>
                </c:pt>
                <c:pt idx="119">
                  <c:v>56.21</c:v>
                </c:pt>
                <c:pt idx="120">
                  <c:v>56.24</c:v>
                </c:pt>
                <c:pt idx="121">
                  <c:v>55.99</c:v>
                </c:pt>
                <c:pt idx="122">
                  <c:v>55.66</c:v>
                </c:pt>
                <c:pt idx="123">
                  <c:v>55.02</c:v>
                </c:pt>
                <c:pt idx="124">
                  <c:v>55.06</c:v>
                </c:pt>
                <c:pt idx="125">
                  <c:v>55.93</c:v>
                </c:pt>
                <c:pt idx="126">
                  <c:v>55.43</c:v>
                </c:pt>
                <c:pt idx="127">
                  <c:v>54.63</c:v>
                </c:pt>
                <c:pt idx="128">
                  <c:v>55.47</c:v>
                </c:pt>
                <c:pt idx="129">
                  <c:v>55.58</c:v>
                </c:pt>
                <c:pt idx="130">
                  <c:v>55.01</c:v>
                </c:pt>
                <c:pt idx="131">
                  <c:v>54.5</c:v>
                </c:pt>
                <c:pt idx="132">
                  <c:v>54.3</c:v>
                </c:pt>
                <c:pt idx="133">
                  <c:v>53.91</c:v>
                </c:pt>
                <c:pt idx="134">
                  <c:v>52.86</c:v>
                </c:pt>
                <c:pt idx="135">
                  <c:v>53.44</c:v>
                </c:pt>
                <c:pt idx="136">
                  <c:v>53.35</c:v>
                </c:pt>
                <c:pt idx="137">
                  <c:v>54.01</c:v>
                </c:pt>
                <c:pt idx="138">
                  <c:v>53.15</c:v>
                </c:pt>
                <c:pt idx="139">
                  <c:v>53.51</c:v>
                </c:pt>
                <c:pt idx="140">
                  <c:v>53.54</c:v>
                </c:pt>
                <c:pt idx="141">
                  <c:v>54</c:v>
                </c:pt>
                <c:pt idx="142">
                  <c:v>53.27</c:v>
                </c:pt>
                <c:pt idx="143">
                  <c:v>52.7</c:v>
                </c:pt>
                <c:pt idx="144">
                  <c:v>51.56</c:v>
                </c:pt>
                <c:pt idx="145">
                  <c:v>52.95</c:v>
                </c:pt>
                <c:pt idx="146">
                  <c:v>52.86</c:v>
                </c:pt>
                <c:pt idx="147">
                  <c:v>52.73</c:v>
                </c:pt>
                <c:pt idx="148">
                  <c:v>52.35</c:v>
                </c:pt>
                <c:pt idx="149">
                  <c:v>52.9</c:v>
                </c:pt>
                <c:pt idx="150">
                  <c:v>52.58</c:v>
                </c:pt>
                <c:pt idx="151">
                  <c:v>52.92</c:v>
                </c:pt>
                <c:pt idx="152">
                  <c:v>51.14</c:v>
                </c:pt>
                <c:pt idx="153">
                  <c:v>51.88</c:v>
                </c:pt>
                <c:pt idx="154">
                  <c:v>51.42</c:v>
                </c:pt>
                <c:pt idx="155">
                  <c:v>51.99</c:v>
                </c:pt>
                <c:pt idx="156">
                  <c:v>52.27</c:v>
                </c:pt>
                <c:pt idx="157">
                  <c:v>52.44</c:v>
                </c:pt>
                <c:pt idx="158">
                  <c:v>52.15</c:v>
                </c:pt>
                <c:pt idx="159">
                  <c:v>52.75</c:v>
                </c:pt>
                <c:pt idx="160">
                  <c:v>51.8</c:v>
                </c:pt>
                <c:pt idx="161">
                  <c:v>50.67</c:v>
                </c:pt>
                <c:pt idx="162">
                  <c:v>47.89</c:v>
                </c:pt>
                <c:pt idx="163">
                  <c:v>47.67</c:v>
                </c:pt>
                <c:pt idx="164">
                  <c:v>46.97</c:v>
                </c:pt>
                <c:pt idx="165">
                  <c:v>47.15</c:v>
                </c:pt>
                <c:pt idx="166">
                  <c:v>47.54</c:v>
                </c:pt>
                <c:pt idx="167">
                  <c:v>48.04</c:v>
                </c:pt>
                <c:pt idx="168">
                  <c:v>47.45</c:v>
                </c:pt>
                <c:pt idx="169">
                  <c:v>45.99</c:v>
                </c:pt>
                <c:pt idx="170">
                  <c:v>46.59</c:v>
                </c:pt>
                <c:pt idx="171">
                  <c:v>46.31</c:v>
                </c:pt>
                <c:pt idx="172">
                  <c:v>46.49</c:v>
                </c:pt>
                <c:pt idx="173">
                  <c:v>45.12</c:v>
                </c:pt>
                <c:pt idx="174">
                  <c:v>43.83</c:v>
                </c:pt>
                <c:pt idx="175">
                  <c:v>42.41</c:v>
                </c:pt>
                <c:pt idx="176">
                  <c:v>41.06</c:v>
                </c:pt>
                <c:pt idx="177">
                  <c:v>42.48</c:v>
                </c:pt>
                <c:pt idx="178">
                  <c:v>42.78</c:v>
                </c:pt>
                <c:pt idx="179">
                  <c:v>44.55</c:v>
                </c:pt>
                <c:pt idx="180">
                  <c:v>44.87</c:v>
                </c:pt>
                <c:pt idx="181">
                  <c:v>44.86</c:v>
                </c:pt>
                <c:pt idx="182">
                  <c:v>44.02</c:v>
                </c:pt>
                <c:pt idx="183">
                  <c:v>46.42</c:v>
                </c:pt>
                <c:pt idx="184">
                  <c:v>40.5</c:v>
                </c:pt>
                <c:pt idx="185">
                  <c:v>41.47</c:v>
                </c:pt>
                <c:pt idx="186">
                  <c:v>41.36</c:v>
                </c:pt>
                <c:pt idx="187">
                  <c:v>43.94</c:v>
                </c:pt>
                <c:pt idx="188">
                  <c:v>47.18</c:v>
                </c:pt>
                <c:pt idx="189">
                  <c:v>46.69</c:v>
                </c:pt>
                <c:pt idx="190">
                  <c:v>45.86</c:v>
                </c:pt>
                <c:pt idx="191">
                  <c:v>46.03</c:v>
                </c:pt>
                <c:pt idx="192">
                  <c:v>47.74</c:v>
                </c:pt>
                <c:pt idx="193">
                  <c:v>47.94</c:v>
                </c:pt>
                <c:pt idx="194">
                  <c:v>49.46</c:v>
                </c:pt>
                <c:pt idx="195">
                  <c:v>48.87</c:v>
                </c:pt>
                <c:pt idx="196">
                  <c:v>47.31</c:v>
                </c:pt>
                <c:pt idx="197">
                  <c:v>46.68</c:v>
                </c:pt>
                <c:pt idx="198">
                  <c:v>46.75</c:v>
                </c:pt>
                <c:pt idx="199">
                  <c:v>45.98</c:v>
                </c:pt>
                <c:pt idx="200">
                  <c:v>47.19</c:v>
                </c:pt>
                <c:pt idx="201">
                  <c:v>47.67</c:v>
                </c:pt>
                <c:pt idx="202">
                  <c:v>46.31</c:v>
                </c:pt>
                <c:pt idx="203">
                  <c:v>47.58</c:v>
                </c:pt>
                <c:pt idx="204">
                  <c:v>46.51</c:v>
                </c:pt>
                <c:pt idx="205">
                  <c:v>46.33</c:v>
                </c:pt>
                <c:pt idx="206">
                  <c:v>48.86</c:v>
                </c:pt>
                <c:pt idx="207">
                  <c:v>48.73</c:v>
                </c:pt>
                <c:pt idx="208">
                  <c:v>50.23</c:v>
                </c:pt>
                <c:pt idx="209">
                  <c:v>49.28</c:v>
                </c:pt>
                <c:pt idx="210">
                  <c:v>49.51</c:v>
                </c:pt>
                <c:pt idx="211">
                  <c:v>51.21</c:v>
                </c:pt>
                <c:pt idx="212">
                  <c:v>50.12</c:v>
                </c:pt>
                <c:pt idx="213">
                  <c:v>51.77</c:v>
                </c:pt>
                <c:pt idx="214">
                  <c:v>51.72</c:v>
                </c:pt>
                <c:pt idx="215">
                  <c:v>52.8</c:v>
                </c:pt>
                <c:pt idx="216">
                  <c:v>53.61</c:v>
                </c:pt>
                <c:pt idx="217">
                  <c:v>54.99</c:v>
                </c:pt>
                <c:pt idx="218">
                  <c:v>55.27</c:v>
                </c:pt>
                <c:pt idx="219">
                  <c:v>55.12</c:v>
                </c:pt>
                <c:pt idx="220">
                  <c:v>55.55</c:v>
                </c:pt>
                <c:pt idx="221">
                  <c:v>55.28</c:v>
                </c:pt>
                <c:pt idx="222">
                  <c:v>54.3</c:v>
                </c:pt>
                <c:pt idx="223">
                  <c:v>54.31</c:v>
                </c:pt>
                <c:pt idx="224">
                  <c:v>54.63</c:v>
                </c:pt>
                <c:pt idx="225">
                  <c:v>54.31</c:v>
                </c:pt>
                <c:pt idx="226">
                  <c:v>55.42</c:v>
                </c:pt>
                <c:pt idx="227">
                  <c:v>54.89</c:v>
                </c:pt>
                <c:pt idx="228">
                  <c:v>55.68</c:v>
                </c:pt>
                <c:pt idx="229">
                  <c:v>54.7</c:v>
                </c:pt>
                <c:pt idx="230">
                  <c:v>55.65</c:v>
                </c:pt>
                <c:pt idx="231">
                  <c:v>55.63</c:v>
                </c:pt>
                <c:pt idx="232">
                  <c:v>55.64</c:v>
                </c:pt>
                <c:pt idx="233">
                  <c:v>56.22</c:v>
                </c:pt>
                <c:pt idx="234">
                  <c:v>54.58</c:v>
                </c:pt>
                <c:pt idx="235">
                  <c:v>56.32</c:v>
                </c:pt>
                <c:pt idx="236">
                  <c:v>56.56</c:v>
                </c:pt>
                <c:pt idx="237">
                  <c:v>56.44</c:v>
                </c:pt>
                <c:pt idx="238">
                  <c:v>55.59</c:v>
                </c:pt>
                <c:pt idx="239">
                  <c:v>55.44</c:v>
                </c:pt>
                <c:pt idx="240">
                  <c:v>54.45</c:v>
                </c:pt>
                <c:pt idx="241">
                  <c:v>55.51</c:v>
                </c:pt>
                <c:pt idx="242">
                  <c:v>53.57</c:v>
                </c:pt>
                <c:pt idx="243">
                  <c:v>54.11</c:v>
                </c:pt>
                <c:pt idx="244">
                  <c:v>54.38</c:v>
                </c:pt>
                <c:pt idx="245">
                  <c:v>55.04</c:v>
                </c:pt>
                <c:pt idx="246">
                  <c:v>55.15</c:v>
                </c:pt>
                <c:pt idx="247">
                  <c:v>56.66</c:v>
                </c:pt>
                <c:pt idx="248">
                  <c:v>55.54</c:v>
                </c:pt>
                <c:pt idx="249">
                  <c:v>54.16</c:v>
                </c:pt>
                <c:pt idx="250">
                  <c:v>54.42</c:v>
                </c:pt>
                <c:pt idx="251">
                  <c:v>55.19</c:v>
                </c:pt>
                <c:pt idx="252">
                  <c:v>56.33</c:v>
                </c:pt>
                <c:pt idx="253">
                  <c:v>57.67</c:v>
                </c:pt>
                <c:pt idx="254">
                  <c:v>58.08</c:v>
                </c:pt>
                <c:pt idx="255">
                  <c:v>56.76</c:v>
                </c:pt>
                <c:pt idx="256">
                  <c:v>55.91</c:v>
                </c:pt>
                <c:pt idx="257">
                  <c:v>55.84</c:v>
                </c:pt>
                <c:pt idx="258">
                  <c:v>55.67</c:v>
                </c:pt>
                <c:pt idx="259">
                  <c:v>58.24</c:v>
                </c:pt>
                <c:pt idx="260">
                  <c:v>57.95</c:v>
                </c:pt>
                <c:pt idx="261">
                  <c:v>56.62</c:v>
                </c:pt>
                <c:pt idx="262">
                  <c:v>56.67</c:v>
                </c:pt>
                <c:pt idx="263">
                  <c:v>57.14</c:v>
                </c:pt>
                <c:pt idx="264">
                  <c:v>55.46</c:v>
                </c:pt>
                <c:pt idx="265">
                  <c:v>54.91</c:v>
                </c:pt>
                <c:pt idx="266">
                  <c:v>55.09</c:v>
                </c:pt>
                <c:pt idx="267">
                  <c:v>54.23</c:v>
                </c:pt>
                <c:pt idx="268">
                  <c:v>53.89</c:v>
                </c:pt>
                <c:pt idx="269">
                  <c:v>52.96</c:v>
                </c:pt>
                <c:pt idx="270">
                  <c:v>52.68</c:v>
                </c:pt>
                <c:pt idx="271">
                  <c:v>51.75</c:v>
                </c:pt>
                <c:pt idx="272">
                  <c:v>51</c:v>
                </c:pt>
                <c:pt idx="273">
                  <c:v>51.45</c:v>
                </c:pt>
                <c:pt idx="274">
                  <c:v>50.78</c:v>
                </c:pt>
                <c:pt idx="275">
                  <c:v>51.04</c:v>
                </c:pt>
                <c:pt idx="276">
                  <c:v>51.1</c:v>
                </c:pt>
                <c:pt idx="277">
                  <c:v>51.69</c:v>
                </c:pt>
                <c:pt idx="278">
                  <c:v>52.02</c:v>
                </c:pt>
                <c:pt idx="279">
                  <c:v>51.09</c:v>
                </c:pt>
                <c:pt idx="280">
                  <c:v>50.46</c:v>
                </c:pt>
                <c:pt idx="281">
                  <c:v>51.46</c:v>
                </c:pt>
                <c:pt idx="282">
                  <c:v>52.11</c:v>
                </c:pt>
                <c:pt idx="283">
                  <c:v>52.15</c:v>
                </c:pt>
                <c:pt idx="284">
                  <c:v>52.33</c:v>
                </c:pt>
                <c:pt idx="285">
                  <c:v>51.91</c:v>
                </c:pt>
                <c:pt idx="286">
                  <c:v>51.58</c:v>
                </c:pt>
                <c:pt idx="287">
                  <c:v>50.44</c:v>
                </c:pt>
                <c:pt idx="288">
                  <c:v>48.46</c:v>
                </c:pt>
                <c:pt idx="289">
                  <c:v>47.64</c:v>
                </c:pt>
                <c:pt idx="290">
                  <c:v>48.02</c:v>
                </c:pt>
                <c:pt idx="291">
                  <c:v>47.46</c:v>
                </c:pt>
                <c:pt idx="292">
                  <c:v>49.36</c:v>
                </c:pt>
                <c:pt idx="293">
                  <c:v>49.34</c:v>
                </c:pt>
                <c:pt idx="294">
                  <c:v>48.89</c:v>
                </c:pt>
                <c:pt idx="295">
                  <c:v>48.95</c:v>
                </c:pt>
                <c:pt idx="296">
                  <c:v>48.35</c:v>
                </c:pt>
                <c:pt idx="297">
                  <c:v>46.91</c:v>
                </c:pt>
                <c:pt idx="298">
                  <c:v>47.99</c:v>
                </c:pt>
                <c:pt idx="299">
                  <c:v>47.75</c:v>
                </c:pt>
                <c:pt idx="300">
                  <c:v>47.39</c:v>
                </c:pt>
                <c:pt idx="301">
                  <c:v>47.18</c:v>
                </c:pt>
                <c:pt idx="302">
                  <c:v>47.17</c:v>
                </c:pt>
                <c:pt idx="303">
                  <c:v>47.11</c:v>
                </c:pt>
                <c:pt idx="304">
                  <c:v>47.49</c:v>
                </c:pt>
                <c:pt idx="305">
                  <c:v>47</c:v>
                </c:pt>
                <c:pt idx="306">
                  <c:v>47.46</c:v>
                </c:pt>
                <c:pt idx="307">
                  <c:v>47.45</c:v>
                </c:pt>
                <c:pt idx="308">
                  <c:v>47.45</c:v>
                </c:pt>
                <c:pt idx="309">
                  <c:v>46.61</c:v>
                </c:pt>
                <c:pt idx="310">
                  <c:v>47.5</c:v>
                </c:pt>
                <c:pt idx="311">
                  <c:v>46.69</c:v>
                </c:pt>
                <c:pt idx="312">
                  <c:v>46.72</c:v>
                </c:pt>
                <c:pt idx="313">
                  <c:v>46.97</c:v>
                </c:pt>
                <c:pt idx="314">
                  <c:v>47.68</c:v>
                </c:pt>
                <c:pt idx="315">
                  <c:v>47.34</c:v>
                </c:pt>
                <c:pt idx="316">
                  <c:v>47.34</c:v>
                </c:pt>
                <c:pt idx="317">
                  <c:v>47.45</c:v>
                </c:pt>
                <c:pt idx="318">
                  <c:v>47.23</c:v>
                </c:pt>
                <c:pt idx="319">
                  <c:v>46.86</c:v>
                </c:pt>
                <c:pt idx="320">
                  <c:v>46.5</c:v>
                </c:pt>
                <c:pt idx="321">
                  <c:v>46.72</c:v>
                </c:pt>
                <c:pt idx="322">
                  <c:v>45.05</c:v>
                </c:pt>
                <c:pt idx="323">
                  <c:v>45.13</c:v>
                </c:pt>
                <c:pt idx="324">
                  <c:v>44.85</c:v>
                </c:pt>
                <c:pt idx="325">
                  <c:v>45.25</c:v>
                </c:pt>
                <c:pt idx="326">
                  <c:v>45.15</c:v>
                </c:pt>
                <c:pt idx="327">
                  <c:v>44.56</c:v>
                </c:pt>
                <c:pt idx="328">
                  <c:v>43.48</c:v>
                </c:pt>
                <c:pt idx="329">
                  <c:v>42.82</c:v>
                </c:pt>
                <c:pt idx="330">
                  <c:v>42.22</c:v>
                </c:pt>
                <c:pt idx="331">
                  <c:v>43.93</c:v>
                </c:pt>
                <c:pt idx="332">
                  <c:v>43.26</c:v>
                </c:pt>
                <c:pt idx="333">
                  <c:v>43.15</c:v>
                </c:pt>
                <c:pt idx="334">
                  <c:v>44.64</c:v>
                </c:pt>
                <c:pt idx="335">
                  <c:v>43.92</c:v>
                </c:pt>
                <c:pt idx="336">
                  <c:v>44.12</c:v>
                </c:pt>
                <c:pt idx="337">
                  <c:v>44.67</c:v>
                </c:pt>
                <c:pt idx="338">
                  <c:v>44.82</c:v>
                </c:pt>
                <c:pt idx="339">
                  <c:v>45.43</c:v>
                </c:pt>
                <c:pt idx="340">
                  <c:v>44.59</c:v>
                </c:pt>
                <c:pt idx="341">
                  <c:v>45.76</c:v>
                </c:pt>
                <c:pt idx="342">
                  <c:v>45.53</c:v>
                </c:pt>
                <c:pt idx="343">
                  <c:v>45.67</c:v>
                </c:pt>
                <c:pt idx="344">
                  <c:v>44.94</c:v>
                </c:pt>
                <c:pt idx="345">
                  <c:v>44.88</c:v>
                </c:pt>
                <c:pt idx="346">
                  <c:v>43.52</c:v>
                </c:pt>
                <c:pt idx="347">
                  <c:v>43.84</c:v>
                </c:pt>
                <c:pt idx="348">
                  <c:v>42.56</c:v>
                </c:pt>
                <c:pt idx="349">
                  <c:v>42.44</c:v>
                </c:pt>
                <c:pt idx="350">
                  <c:v>42.13</c:v>
                </c:pt>
                <c:pt idx="351">
                  <c:v>40.82</c:v>
                </c:pt>
                <c:pt idx="352">
                  <c:v>41.4</c:v>
                </c:pt>
                <c:pt idx="353">
                  <c:v>40.89</c:v>
                </c:pt>
                <c:pt idx="354">
                  <c:v>42.51</c:v>
                </c:pt>
                <c:pt idx="355">
                  <c:v>44.01</c:v>
                </c:pt>
                <c:pt idx="356">
                  <c:v>44.95</c:v>
                </c:pt>
                <c:pt idx="357">
                  <c:v>43.45</c:v>
                </c:pt>
                <c:pt idx="358">
                  <c:v>44.35</c:v>
                </c:pt>
                <c:pt idx="359">
                  <c:v>43.89</c:v>
                </c:pt>
                <c:pt idx="360">
                  <c:v>43.44</c:v>
                </c:pt>
                <c:pt idx="361">
                  <c:v>43.88</c:v>
                </c:pt>
                <c:pt idx="362">
                  <c:v>46.71</c:v>
                </c:pt>
                <c:pt idx="363">
                  <c:v>46.74</c:v>
                </c:pt>
                <c:pt idx="364">
                  <c:v>45.63</c:v>
                </c:pt>
                <c:pt idx="365">
                  <c:v>46.25</c:v>
                </c:pt>
                <c:pt idx="366">
                  <c:v>46.27</c:v>
                </c:pt>
                <c:pt idx="367">
                  <c:v>47.85</c:v>
                </c:pt>
                <c:pt idx="368">
                  <c:v>48.06</c:v>
                </c:pt>
                <c:pt idx="369">
                  <c:v>47.91</c:v>
                </c:pt>
                <c:pt idx="370">
                  <c:v>47.6</c:v>
                </c:pt>
                <c:pt idx="371">
                  <c:v>49.84</c:v>
                </c:pt>
                <c:pt idx="372">
                  <c:v>49.33</c:v>
                </c:pt>
                <c:pt idx="373">
                  <c:v>48.84</c:v>
                </c:pt>
                <c:pt idx="374">
                  <c:v>48.86</c:v>
                </c:pt>
                <c:pt idx="375">
                  <c:v>47.94</c:v>
                </c:pt>
                <c:pt idx="376">
                  <c:v>47.15</c:v>
                </c:pt>
                <c:pt idx="377">
                  <c:v>46.1</c:v>
                </c:pt>
                <c:pt idx="378">
                  <c:v>45.11</c:v>
                </c:pt>
                <c:pt idx="379">
                  <c:v>45.81</c:v>
                </c:pt>
                <c:pt idx="380">
                  <c:v>45.62</c:v>
                </c:pt>
                <c:pt idx="381">
                  <c:v>44.93</c:v>
                </c:pt>
                <c:pt idx="382">
                  <c:v>43.78</c:v>
                </c:pt>
                <c:pt idx="383">
                  <c:v>44.41</c:v>
                </c:pt>
                <c:pt idx="384">
                  <c:v>44.55</c:v>
                </c:pt>
                <c:pt idx="385">
                  <c:v>44.95</c:v>
                </c:pt>
                <c:pt idx="386">
                  <c:v>45.08</c:v>
                </c:pt>
                <c:pt idx="387">
                  <c:v>44.54</c:v>
                </c:pt>
                <c:pt idx="388">
                  <c:v>44.48</c:v>
                </c:pt>
                <c:pt idx="389">
                  <c:v>44.31</c:v>
                </c:pt>
                <c:pt idx="390">
                  <c:v>43.48</c:v>
                </c:pt>
                <c:pt idx="391">
                  <c:v>43</c:v>
                </c:pt>
                <c:pt idx="392">
                  <c:v>42.9</c:v>
                </c:pt>
                <c:pt idx="393">
                  <c:v>42.98</c:v>
                </c:pt>
                <c:pt idx="394">
                  <c:v>42.87</c:v>
                </c:pt>
                <c:pt idx="395">
                  <c:v>42.01</c:v>
                </c:pt>
                <c:pt idx="396">
                  <c:v>41.88</c:v>
                </c:pt>
                <c:pt idx="397">
                  <c:v>41.38</c:v>
                </c:pt>
                <c:pt idx="398">
                  <c:v>41.41</c:v>
                </c:pt>
                <c:pt idx="399">
                  <c:v>42.14</c:v>
                </c:pt>
                <c:pt idx="400">
                  <c:v>42.21</c:v>
                </c:pt>
                <c:pt idx="401">
                  <c:v>41.72</c:v>
                </c:pt>
                <c:pt idx="402">
                  <c:v>41.07</c:v>
                </c:pt>
                <c:pt idx="403">
                  <c:v>41</c:v>
                </c:pt>
                <c:pt idx="404">
                  <c:v>41.39</c:v>
                </c:pt>
                <c:pt idx="405">
                  <c:v>40.89</c:v>
                </c:pt>
                <c:pt idx="406">
                  <c:v>40.770000000000003</c:v>
                </c:pt>
                <c:pt idx="407">
                  <c:v>40.69</c:v>
                </c:pt>
                <c:pt idx="408">
                  <c:v>40.83</c:v>
                </c:pt>
                <c:pt idx="409">
                  <c:v>40.409999999999997</c:v>
                </c:pt>
                <c:pt idx="410">
                  <c:v>39.950000000000003</c:v>
                </c:pt>
                <c:pt idx="411">
                  <c:v>39.799999999999997</c:v>
                </c:pt>
                <c:pt idx="412">
                  <c:v>40</c:v>
                </c:pt>
                <c:pt idx="413">
                  <c:v>40.01</c:v>
                </c:pt>
                <c:pt idx="414">
                  <c:v>40.21</c:v>
                </c:pt>
                <c:pt idx="415">
                  <c:v>40.380000000000003</c:v>
                </c:pt>
                <c:pt idx="416">
                  <c:v>39.78</c:v>
                </c:pt>
                <c:pt idx="417">
                  <c:v>38.950000000000003</c:v>
                </c:pt>
                <c:pt idx="418">
                  <c:v>38.28</c:v>
                </c:pt>
                <c:pt idx="419">
                  <c:v>38.25</c:v>
                </c:pt>
                <c:pt idx="420">
                  <c:v>39.33</c:v>
                </c:pt>
                <c:pt idx="421">
                  <c:v>38.72</c:v>
                </c:pt>
                <c:pt idx="422">
                  <c:v>37.46</c:v>
                </c:pt>
                <c:pt idx="423">
                  <c:v>38.03</c:v>
                </c:pt>
                <c:pt idx="424">
                  <c:v>37.619999999999997</c:v>
                </c:pt>
                <c:pt idx="425">
                  <c:v>36.89</c:v>
                </c:pt>
                <c:pt idx="426">
                  <c:v>36.549999999999997</c:v>
                </c:pt>
                <c:pt idx="427">
                  <c:v>37.799999999999997</c:v>
                </c:pt>
                <c:pt idx="428">
                  <c:v>38</c:v>
                </c:pt>
                <c:pt idx="429">
                  <c:v>38.409999999999997</c:v>
                </c:pt>
                <c:pt idx="430">
                  <c:v>38.65</c:v>
                </c:pt>
                <c:pt idx="431">
                  <c:v>39.590000000000003</c:v>
                </c:pt>
                <c:pt idx="432">
                  <c:v>40.32</c:v>
                </c:pt>
                <c:pt idx="433">
                  <c:v>39.340000000000003</c:v>
                </c:pt>
                <c:pt idx="434">
                  <c:v>39.42</c:v>
                </c:pt>
                <c:pt idx="435">
                  <c:v>39.42</c:v>
                </c:pt>
                <c:pt idx="436">
                  <c:v>39.25</c:v>
                </c:pt>
                <c:pt idx="437">
                  <c:v>38.68</c:v>
                </c:pt>
                <c:pt idx="438">
                  <c:v>39.159999999999997</c:v>
                </c:pt>
                <c:pt idx="439">
                  <c:v>38.869999999999997</c:v>
                </c:pt>
                <c:pt idx="440">
                  <c:v>39.28</c:v>
                </c:pt>
                <c:pt idx="441">
                  <c:v>39.15</c:v>
                </c:pt>
                <c:pt idx="442">
                  <c:v>39.18</c:v>
                </c:pt>
                <c:pt idx="443">
                  <c:v>39.380000000000003</c:v>
                </c:pt>
                <c:pt idx="444">
                  <c:v>39.700000000000003</c:v>
                </c:pt>
                <c:pt idx="445">
                  <c:v>39.79</c:v>
                </c:pt>
                <c:pt idx="446">
                  <c:v>39.33</c:v>
                </c:pt>
                <c:pt idx="447">
                  <c:v>39.46</c:v>
                </c:pt>
                <c:pt idx="448">
                  <c:v>38.869999999999997</c:v>
                </c:pt>
                <c:pt idx="449">
                  <c:v>38.770000000000003</c:v>
                </c:pt>
                <c:pt idx="450">
                  <c:v>38.06</c:v>
                </c:pt>
                <c:pt idx="451">
                  <c:v>38.369999999999997</c:v>
                </c:pt>
                <c:pt idx="452">
                  <c:v>38.6</c:v>
                </c:pt>
                <c:pt idx="453">
                  <c:v>38.880000000000003</c:v>
                </c:pt>
                <c:pt idx="454">
                  <c:v>37.68</c:v>
                </c:pt>
                <c:pt idx="455">
                  <c:v>38.229999999999997</c:v>
                </c:pt>
                <c:pt idx="456">
                  <c:v>38.9</c:v>
                </c:pt>
                <c:pt idx="457">
                  <c:v>37.950000000000003</c:v>
                </c:pt>
                <c:pt idx="458">
                  <c:v>37.67</c:v>
                </c:pt>
                <c:pt idx="459">
                  <c:v>38.31</c:v>
                </c:pt>
                <c:pt idx="460">
                  <c:v>38.630000000000003</c:v>
                </c:pt>
                <c:pt idx="461">
                  <c:v>38.22</c:v>
                </c:pt>
                <c:pt idx="462">
                  <c:v>37.71</c:v>
                </c:pt>
                <c:pt idx="463">
                  <c:v>37.950000000000003</c:v>
                </c:pt>
                <c:pt idx="464">
                  <c:v>37.840000000000003</c:v>
                </c:pt>
                <c:pt idx="465">
                  <c:v>38.01</c:v>
                </c:pt>
                <c:pt idx="466">
                  <c:v>38.15</c:v>
                </c:pt>
                <c:pt idx="467">
                  <c:v>36.4</c:v>
                </c:pt>
                <c:pt idx="468">
                  <c:v>36.42</c:v>
                </c:pt>
                <c:pt idx="469">
                  <c:v>37</c:v>
                </c:pt>
                <c:pt idx="470">
                  <c:v>37.33</c:v>
                </c:pt>
                <c:pt idx="471">
                  <c:v>37.299999999999997</c:v>
                </c:pt>
                <c:pt idx="472">
                  <c:v>36.74</c:v>
                </c:pt>
                <c:pt idx="473">
                  <c:v>37.35</c:v>
                </c:pt>
                <c:pt idx="474">
                  <c:v>37.6</c:v>
                </c:pt>
                <c:pt idx="475">
                  <c:v>37</c:v>
                </c:pt>
                <c:pt idx="476">
                  <c:v>36.99</c:v>
                </c:pt>
                <c:pt idx="477">
                  <c:v>36.29</c:v>
                </c:pt>
                <c:pt idx="478">
                  <c:v>36.46</c:v>
                </c:pt>
                <c:pt idx="479">
                  <c:v>36.51</c:v>
                </c:pt>
                <c:pt idx="480">
                  <c:v>34.64</c:v>
                </c:pt>
                <c:pt idx="481">
                  <c:v>34.11</c:v>
                </c:pt>
                <c:pt idx="482">
                  <c:v>35.19</c:v>
                </c:pt>
                <c:pt idx="483">
                  <c:v>35.39</c:v>
                </c:pt>
                <c:pt idx="484">
                  <c:v>34.82</c:v>
                </c:pt>
                <c:pt idx="485">
                  <c:v>34.82</c:v>
                </c:pt>
                <c:pt idx="486">
                  <c:v>35.14</c:v>
                </c:pt>
                <c:pt idx="487">
                  <c:v>34.83</c:v>
                </c:pt>
                <c:pt idx="488">
                  <c:v>34.61</c:v>
                </c:pt>
                <c:pt idx="489">
                  <c:v>34.659999999999997</c:v>
                </c:pt>
                <c:pt idx="490">
                  <c:v>34.07</c:v>
                </c:pt>
                <c:pt idx="491">
                  <c:v>33.57</c:v>
                </c:pt>
                <c:pt idx="492">
                  <c:v>33.78</c:v>
                </c:pt>
                <c:pt idx="493">
                  <c:v>33.79</c:v>
                </c:pt>
                <c:pt idx="494">
                  <c:v>33.86</c:v>
                </c:pt>
                <c:pt idx="495">
                  <c:v>33.89</c:v>
                </c:pt>
                <c:pt idx="496">
                  <c:v>33.380000000000003</c:v>
                </c:pt>
                <c:pt idx="497">
                  <c:v>33.380000000000003</c:v>
                </c:pt>
                <c:pt idx="498">
                  <c:v>32.380000000000003</c:v>
                </c:pt>
                <c:pt idx="499">
                  <c:v>32.26</c:v>
                </c:pt>
                <c:pt idx="500">
                  <c:v>32.520000000000003</c:v>
                </c:pt>
                <c:pt idx="501">
                  <c:v>32.68</c:v>
                </c:pt>
                <c:pt idx="502">
                  <c:v>33.450000000000003</c:v>
                </c:pt>
                <c:pt idx="503">
                  <c:v>33.74</c:v>
                </c:pt>
                <c:pt idx="504">
                  <c:v>33.729999999999997</c:v>
                </c:pt>
                <c:pt idx="505">
                  <c:v>33.78</c:v>
                </c:pt>
                <c:pt idx="506">
                  <c:v>33.64</c:v>
                </c:pt>
                <c:pt idx="507">
                  <c:v>33.729999999999997</c:v>
                </c:pt>
                <c:pt idx="508">
                  <c:v>33.28</c:v>
                </c:pt>
                <c:pt idx="509">
                  <c:v>33.68</c:v>
                </c:pt>
                <c:pt idx="510">
                  <c:v>33.520000000000003</c:v>
                </c:pt>
                <c:pt idx="511">
                  <c:v>33</c:v>
                </c:pt>
                <c:pt idx="512">
                  <c:v>32.729999999999997</c:v>
                </c:pt>
                <c:pt idx="513">
                  <c:v>32.68</c:v>
                </c:pt>
                <c:pt idx="514">
                  <c:v>32.51</c:v>
                </c:pt>
                <c:pt idx="515">
                  <c:v>32.26</c:v>
                </c:pt>
                <c:pt idx="516">
                  <c:v>32.72</c:v>
                </c:pt>
                <c:pt idx="517">
                  <c:v>32.46</c:v>
                </c:pt>
                <c:pt idx="518">
                  <c:v>31.82</c:v>
                </c:pt>
                <c:pt idx="519">
                  <c:v>32.1</c:v>
                </c:pt>
                <c:pt idx="520">
                  <c:v>31.63</c:v>
                </c:pt>
                <c:pt idx="521">
                  <c:v>32.19</c:v>
                </c:pt>
                <c:pt idx="522">
                  <c:v>32.19</c:v>
                </c:pt>
                <c:pt idx="523">
                  <c:v>32.71</c:v>
                </c:pt>
                <c:pt idx="524">
                  <c:v>32.92</c:v>
                </c:pt>
                <c:pt idx="525">
                  <c:v>32.69</c:v>
                </c:pt>
                <c:pt idx="526">
                  <c:v>32.64</c:v>
                </c:pt>
                <c:pt idx="527">
                  <c:v>32.86</c:v>
                </c:pt>
                <c:pt idx="528">
                  <c:v>32.86</c:v>
                </c:pt>
                <c:pt idx="529">
                  <c:v>33.020000000000003</c:v>
                </c:pt>
                <c:pt idx="530">
                  <c:v>32.44</c:v>
                </c:pt>
                <c:pt idx="531">
                  <c:v>32.590000000000003</c:v>
                </c:pt>
                <c:pt idx="532">
                  <c:v>32.380000000000003</c:v>
                </c:pt>
                <c:pt idx="533">
                  <c:v>32.49</c:v>
                </c:pt>
                <c:pt idx="534">
                  <c:v>31.76</c:v>
                </c:pt>
                <c:pt idx="535">
                  <c:v>31.77</c:v>
                </c:pt>
                <c:pt idx="536">
                  <c:v>30.9985</c:v>
                </c:pt>
                <c:pt idx="537">
                  <c:v>31.33</c:v>
                </c:pt>
                <c:pt idx="538">
                  <c:v>31.15</c:v>
                </c:pt>
                <c:pt idx="539">
                  <c:v>30.79</c:v>
                </c:pt>
                <c:pt idx="540">
                  <c:v>30.46</c:v>
                </c:pt>
                <c:pt idx="541">
                  <c:v>30.2</c:v>
                </c:pt>
                <c:pt idx="542">
                  <c:v>29.64</c:v>
                </c:pt>
                <c:pt idx="543">
                  <c:v>28.86</c:v>
                </c:pt>
                <c:pt idx="544">
                  <c:v>28.92</c:v>
                </c:pt>
                <c:pt idx="545">
                  <c:v>28.53</c:v>
                </c:pt>
                <c:pt idx="546">
                  <c:v>28</c:v>
                </c:pt>
                <c:pt idx="547">
                  <c:v>28.91</c:v>
                </c:pt>
                <c:pt idx="548">
                  <c:v>29.85</c:v>
                </c:pt>
                <c:pt idx="549">
                  <c:v>29.6</c:v>
                </c:pt>
                <c:pt idx="550">
                  <c:v>29.2</c:v>
                </c:pt>
                <c:pt idx="551">
                  <c:v>29.85</c:v>
                </c:pt>
                <c:pt idx="552">
                  <c:v>30.22</c:v>
                </c:pt>
                <c:pt idx="553">
                  <c:v>31.08</c:v>
                </c:pt>
                <c:pt idx="554">
                  <c:v>31.15</c:v>
                </c:pt>
                <c:pt idx="555">
                  <c:v>30.75</c:v>
                </c:pt>
                <c:pt idx="556">
                  <c:v>31.48</c:v>
                </c:pt>
                <c:pt idx="557">
                  <c:v>31.607600000000001</c:v>
                </c:pt>
                <c:pt idx="558">
                  <c:v>31.1553</c:v>
                </c:pt>
                <c:pt idx="559">
                  <c:v>30.989599999999999</c:v>
                </c:pt>
                <c:pt idx="560">
                  <c:v>30.95</c:v>
                </c:pt>
                <c:pt idx="561">
                  <c:v>30.3612</c:v>
                </c:pt>
                <c:pt idx="562">
                  <c:v>30.34</c:v>
                </c:pt>
                <c:pt idx="563">
                  <c:v>29.6204</c:v>
                </c:pt>
                <c:pt idx="564">
                  <c:v>30.35</c:v>
                </c:pt>
                <c:pt idx="565">
                  <c:v>29.78</c:v>
                </c:pt>
                <c:pt idx="566">
                  <c:v>29.74</c:v>
                </c:pt>
                <c:pt idx="567">
                  <c:v>29.54</c:v>
                </c:pt>
                <c:pt idx="568">
                  <c:v>29.56</c:v>
                </c:pt>
                <c:pt idx="569">
                  <c:v>30.1</c:v>
                </c:pt>
                <c:pt idx="570">
                  <c:v>29.911200000000001</c:v>
                </c:pt>
                <c:pt idx="571">
                  <c:v>29.9</c:v>
                </c:pt>
                <c:pt idx="572">
                  <c:v>30.492699999999999</c:v>
                </c:pt>
                <c:pt idx="573">
                  <c:v>31.22</c:v>
                </c:pt>
                <c:pt idx="574">
                  <c:v>31.15</c:v>
                </c:pt>
                <c:pt idx="575">
                  <c:v>31.072399999999998</c:v>
                </c:pt>
                <c:pt idx="576">
                  <c:v>31.715</c:v>
                </c:pt>
                <c:pt idx="577">
                  <c:v>31.36</c:v>
                </c:pt>
                <c:pt idx="578">
                  <c:v>31.09</c:v>
                </c:pt>
                <c:pt idx="579">
                  <c:v>31.55</c:v>
                </c:pt>
                <c:pt idx="580">
                  <c:v>31.04</c:v>
                </c:pt>
                <c:pt idx="581">
                  <c:v>30.86</c:v>
                </c:pt>
                <c:pt idx="582">
                  <c:v>30.93</c:v>
                </c:pt>
                <c:pt idx="583">
                  <c:v>31.3781</c:v>
                </c:pt>
                <c:pt idx="584">
                  <c:v>31.16</c:v>
                </c:pt>
                <c:pt idx="585">
                  <c:v>31.2439</c:v>
                </c:pt>
                <c:pt idx="586">
                  <c:v>30.97</c:v>
                </c:pt>
                <c:pt idx="587">
                  <c:v>30.874600000000001</c:v>
                </c:pt>
                <c:pt idx="588">
                  <c:v>30.22</c:v>
                </c:pt>
                <c:pt idx="589">
                  <c:v>30.03</c:v>
                </c:pt>
                <c:pt idx="590">
                  <c:v>29.9</c:v>
                </c:pt>
                <c:pt idx="591">
                  <c:v>30.53</c:v>
                </c:pt>
                <c:pt idx="592">
                  <c:v>30</c:v>
                </c:pt>
                <c:pt idx="593">
                  <c:v>30</c:v>
                </c:pt>
                <c:pt idx="594">
                  <c:v>29.57</c:v>
                </c:pt>
                <c:pt idx="595">
                  <c:v>29.88</c:v>
                </c:pt>
                <c:pt idx="596">
                  <c:v>30.09</c:v>
                </c:pt>
                <c:pt idx="597">
                  <c:v>30.5532</c:v>
                </c:pt>
                <c:pt idx="598">
                  <c:v>30.88</c:v>
                </c:pt>
                <c:pt idx="599">
                  <c:v>30.5151</c:v>
                </c:pt>
                <c:pt idx="600">
                  <c:v>30.716799999999999</c:v>
                </c:pt>
                <c:pt idx="601">
                  <c:v>30.66</c:v>
                </c:pt>
                <c:pt idx="602">
                  <c:v>31.01</c:v>
                </c:pt>
                <c:pt idx="603">
                  <c:v>31.28</c:v>
                </c:pt>
                <c:pt idx="604">
                  <c:v>30.91</c:v>
                </c:pt>
                <c:pt idx="605">
                  <c:v>30.855</c:v>
                </c:pt>
                <c:pt idx="606">
                  <c:v>30.88</c:v>
                </c:pt>
                <c:pt idx="607">
                  <c:v>31.6</c:v>
                </c:pt>
                <c:pt idx="608">
                  <c:v>31.63</c:v>
                </c:pt>
                <c:pt idx="609">
                  <c:v>31.805</c:v>
                </c:pt>
                <c:pt idx="610">
                  <c:v>31.01</c:v>
                </c:pt>
                <c:pt idx="611">
                  <c:v>30.76</c:v>
                </c:pt>
                <c:pt idx="612">
                  <c:v>30.7</c:v>
                </c:pt>
                <c:pt idx="613">
                  <c:v>30.43</c:v>
                </c:pt>
                <c:pt idx="614">
                  <c:v>30.37</c:v>
                </c:pt>
                <c:pt idx="615">
                  <c:v>30.615500000000001</c:v>
                </c:pt>
                <c:pt idx="616">
                  <c:v>31.54</c:v>
                </c:pt>
                <c:pt idx="617">
                  <c:v>31.36</c:v>
                </c:pt>
                <c:pt idx="618">
                  <c:v>31.19</c:v>
                </c:pt>
                <c:pt idx="619">
                  <c:v>31.1</c:v>
                </c:pt>
                <c:pt idx="620">
                  <c:v>31.2</c:v>
                </c:pt>
                <c:pt idx="621">
                  <c:v>30.45</c:v>
                </c:pt>
                <c:pt idx="622">
                  <c:v>29.93</c:v>
                </c:pt>
                <c:pt idx="623">
                  <c:v>29.69</c:v>
                </c:pt>
                <c:pt idx="624">
                  <c:v>30.197299999999998</c:v>
                </c:pt>
                <c:pt idx="625">
                  <c:v>30.26</c:v>
                </c:pt>
                <c:pt idx="626">
                  <c:v>30.4</c:v>
                </c:pt>
                <c:pt idx="627">
                  <c:v>30.15</c:v>
                </c:pt>
                <c:pt idx="628">
                  <c:v>30.25</c:v>
                </c:pt>
                <c:pt idx="629">
                  <c:v>29.69</c:v>
                </c:pt>
                <c:pt idx="630">
                  <c:v>29.89</c:v>
                </c:pt>
                <c:pt idx="631">
                  <c:v>29.78</c:v>
                </c:pt>
                <c:pt idx="632">
                  <c:v>29.43</c:v>
                </c:pt>
                <c:pt idx="633">
                  <c:v>30.07</c:v>
                </c:pt>
                <c:pt idx="634">
                  <c:v>30.18</c:v>
                </c:pt>
                <c:pt idx="635">
                  <c:v>29.5</c:v>
                </c:pt>
                <c:pt idx="636">
                  <c:v>29.8</c:v>
                </c:pt>
                <c:pt idx="637">
                  <c:v>29.8581</c:v>
                </c:pt>
                <c:pt idx="638">
                  <c:v>30.18</c:v>
                </c:pt>
                <c:pt idx="639">
                  <c:v>29.65</c:v>
                </c:pt>
                <c:pt idx="640">
                  <c:v>29.461400000000001</c:v>
                </c:pt>
                <c:pt idx="641">
                  <c:v>29.51</c:v>
                </c:pt>
                <c:pt idx="642">
                  <c:v>28.94</c:v>
                </c:pt>
                <c:pt idx="643">
                  <c:v>28.885000000000002</c:v>
                </c:pt>
                <c:pt idx="644">
                  <c:v>28.61</c:v>
                </c:pt>
                <c:pt idx="645">
                  <c:v>29.5</c:v>
                </c:pt>
                <c:pt idx="646">
                  <c:v>29.38</c:v>
                </c:pt>
                <c:pt idx="647">
                  <c:v>29.4</c:v>
                </c:pt>
                <c:pt idx="648">
                  <c:v>29.153199999999998</c:v>
                </c:pt>
                <c:pt idx="649">
                  <c:v>28.722200000000001</c:v>
                </c:pt>
                <c:pt idx="650">
                  <c:v>28.88</c:v>
                </c:pt>
                <c:pt idx="651">
                  <c:v>28.67</c:v>
                </c:pt>
                <c:pt idx="652">
                  <c:v>27.98</c:v>
                </c:pt>
                <c:pt idx="653">
                  <c:v>27.64</c:v>
                </c:pt>
                <c:pt idx="654">
                  <c:v>27.629799999999999</c:v>
                </c:pt>
                <c:pt idx="655">
                  <c:v>27.93</c:v>
                </c:pt>
                <c:pt idx="656">
                  <c:v>27.842199999999998</c:v>
                </c:pt>
                <c:pt idx="657">
                  <c:v>27.97</c:v>
                </c:pt>
                <c:pt idx="658">
                  <c:v>27.498100000000001</c:v>
                </c:pt>
                <c:pt idx="659">
                  <c:v>27.13</c:v>
                </c:pt>
                <c:pt idx="660">
                  <c:v>26.86</c:v>
                </c:pt>
                <c:pt idx="661">
                  <c:v>26.75</c:v>
                </c:pt>
                <c:pt idx="662">
                  <c:v>26.92</c:v>
                </c:pt>
                <c:pt idx="663">
                  <c:v>26.54</c:v>
                </c:pt>
                <c:pt idx="664">
                  <c:v>26.03</c:v>
                </c:pt>
                <c:pt idx="665">
                  <c:v>26.13</c:v>
                </c:pt>
                <c:pt idx="666">
                  <c:v>26.002400000000002</c:v>
                </c:pt>
                <c:pt idx="667">
                  <c:v>25.62</c:v>
                </c:pt>
                <c:pt idx="668">
                  <c:v>25.75</c:v>
                </c:pt>
                <c:pt idx="669">
                  <c:v>25.8</c:v>
                </c:pt>
                <c:pt idx="670">
                  <c:v>25.9772</c:v>
                </c:pt>
                <c:pt idx="671">
                  <c:v>26.08</c:v>
                </c:pt>
                <c:pt idx="672">
                  <c:v>26.15</c:v>
                </c:pt>
                <c:pt idx="673">
                  <c:v>24.76</c:v>
                </c:pt>
                <c:pt idx="674">
                  <c:v>24.29</c:v>
                </c:pt>
                <c:pt idx="675">
                  <c:v>24.84</c:v>
                </c:pt>
                <c:pt idx="676">
                  <c:v>24.9</c:v>
                </c:pt>
                <c:pt idx="677">
                  <c:v>24.8</c:v>
                </c:pt>
                <c:pt idx="678">
                  <c:v>24.91</c:v>
                </c:pt>
                <c:pt idx="679">
                  <c:v>24.892399999999999</c:v>
                </c:pt>
                <c:pt idx="680">
                  <c:v>24.956199999999999</c:v>
                </c:pt>
                <c:pt idx="681">
                  <c:v>25.07</c:v>
                </c:pt>
                <c:pt idx="682">
                  <c:v>25.057300000000001</c:v>
                </c:pt>
                <c:pt idx="683">
                  <c:v>24.33</c:v>
                </c:pt>
                <c:pt idx="684">
                  <c:v>24.465699999999998</c:v>
                </c:pt>
              </c:numCache>
            </c:numRef>
          </c:xVal>
          <c:yVal>
            <c:numRef>
              <c:f>'US Analysis (Complete)'!$FS$26:$FS$710</c:f>
              <c:numCache>
                <c:formatCode>General</c:formatCode>
                <c:ptCount val="685"/>
                <c:pt idx="0">
                  <c:v>22928.992731782462</c:v>
                </c:pt>
                <c:pt idx="1">
                  <c:v>23046.151912194924</c:v>
                </c:pt>
                <c:pt idx="2">
                  <c:v>23319.523333157325</c:v>
                </c:pt>
                <c:pt idx="3">
                  <c:v>23457.510812309778</c:v>
                </c:pt>
                <c:pt idx="4">
                  <c:v>23504.37448447476</c:v>
                </c:pt>
                <c:pt idx="5">
                  <c:v>23493.960335104763</c:v>
                </c:pt>
                <c:pt idx="6">
                  <c:v>23327.333945184822</c:v>
                </c:pt>
                <c:pt idx="7">
                  <c:v>23231.003063512358</c:v>
                </c:pt>
                <c:pt idx="8">
                  <c:v>23093.015584359906</c:v>
                </c:pt>
                <c:pt idx="9">
                  <c:v>22759.762804520025</c:v>
                </c:pt>
                <c:pt idx="10">
                  <c:v>23137.275719182391</c:v>
                </c:pt>
                <c:pt idx="11">
                  <c:v>22999.288240029942</c:v>
                </c:pt>
                <c:pt idx="12">
                  <c:v>22978.459941289948</c:v>
                </c:pt>
                <c:pt idx="13">
                  <c:v>23119.050957784897</c:v>
                </c:pt>
                <c:pt idx="14">
                  <c:v>23249.227824909849</c:v>
                </c:pt>
                <c:pt idx="15">
                  <c:v>23241.417212882352</c:v>
                </c:pt>
                <c:pt idx="16">
                  <c:v>23204.967690087367</c:v>
                </c:pt>
                <c:pt idx="17">
                  <c:v>23361.179930637314</c:v>
                </c:pt>
                <c:pt idx="18">
                  <c:v>23285.677347704837</c:v>
                </c:pt>
                <c:pt idx="19">
                  <c:v>23199.760615402371</c:v>
                </c:pt>
                <c:pt idx="20">
                  <c:v>23199.760615402371</c:v>
                </c:pt>
                <c:pt idx="21">
                  <c:v>23116.4474204424</c:v>
                </c:pt>
                <c:pt idx="22">
                  <c:v>23137.275719182391</c:v>
                </c:pt>
                <c:pt idx="23">
                  <c:v>23020.116538769933</c:v>
                </c:pt>
                <c:pt idx="24">
                  <c:v>22944.61395583746</c:v>
                </c:pt>
                <c:pt idx="25">
                  <c:v>22822.247700740001</c:v>
                </c:pt>
                <c:pt idx="26">
                  <c:v>22278.108396157695</c:v>
                </c:pt>
                <c:pt idx="27">
                  <c:v>22142.724454347743</c:v>
                </c:pt>
                <c:pt idx="28">
                  <c:v>22434.320636707642</c:v>
                </c:pt>
                <c:pt idx="29">
                  <c:v>22298.936694897689</c:v>
                </c:pt>
                <c:pt idx="30">
                  <c:v>22613.964713340076</c:v>
                </c:pt>
                <c:pt idx="31">
                  <c:v>22650.414236135064</c:v>
                </c:pt>
                <c:pt idx="32">
                  <c:v>22626.982400052573</c:v>
                </c:pt>
                <c:pt idx="33">
                  <c:v>23069.583748277415</c:v>
                </c:pt>
                <c:pt idx="34">
                  <c:v>23270.056123649843</c:v>
                </c:pt>
                <c:pt idx="35">
                  <c:v>23322.126870499826</c:v>
                </c:pt>
                <c:pt idx="36">
                  <c:v>22848.283074164996</c:v>
                </c:pt>
                <c:pt idx="37">
                  <c:v>22988.874090659941</c:v>
                </c:pt>
                <c:pt idx="38">
                  <c:v>23353.369318609817</c:v>
                </c:pt>
                <c:pt idx="39">
                  <c:v>23220.588914142361</c:v>
                </c:pt>
                <c:pt idx="40">
                  <c:v>23629.344276914719</c:v>
                </c:pt>
                <c:pt idx="41">
                  <c:v>23449.700200282277</c:v>
                </c:pt>
                <c:pt idx="42">
                  <c:v>23186.742928689873</c:v>
                </c:pt>
                <c:pt idx="43">
                  <c:v>23736.08930795718</c:v>
                </c:pt>
                <c:pt idx="44">
                  <c:v>23556.445231324742</c:v>
                </c:pt>
                <c:pt idx="45">
                  <c:v>23324.730407842326</c:v>
                </c:pt>
                <c:pt idx="46">
                  <c:v>22902.957358357475</c:v>
                </c:pt>
                <c:pt idx="47">
                  <c:v>22772.780491232519</c:v>
                </c:pt>
                <c:pt idx="48">
                  <c:v>22642.603624107567</c:v>
                </c:pt>
                <c:pt idx="49">
                  <c:v>22720.709744382537</c:v>
                </c:pt>
                <c:pt idx="50">
                  <c:v>22754.555729835029</c:v>
                </c:pt>
                <c:pt idx="51">
                  <c:v>22504.616144955115</c:v>
                </c:pt>
                <c:pt idx="52">
                  <c:v>22332.782680350178</c:v>
                </c:pt>
                <c:pt idx="53">
                  <c:v>22405.68172594015</c:v>
                </c:pt>
                <c:pt idx="54">
                  <c:v>22280.711933500195</c:v>
                </c:pt>
                <c:pt idx="55">
                  <c:v>22481.184308872624</c:v>
                </c:pt>
                <c:pt idx="56">
                  <c:v>22103.671394210258</c:v>
                </c:pt>
                <c:pt idx="57">
                  <c:v>22751.952192492528</c:v>
                </c:pt>
                <c:pt idx="58">
                  <c:v>22728.520356410034</c:v>
                </c:pt>
                <c:pt idx="59">
                  <c:v>22585.325802572588</c:v>
                </c:pt>
                <c:pt idx="60">
                  <c:v>22772.780491232519</c:v>
                </c:pt>
                <c:pt idx="61">
                  <c:v>22530.651518380109</c:v>
                </c:pt>
                <c:pt idx="62">
                  <c:v>22676.449609560052</c:v>
                </c:pt>
                <c:pt idx="63">
                  <c:v>22733.727431095034</c:v>
                </c:pt>
                <c:pt idx="64">
                  <c:v>22642.603624107567</c:v>
                </c:pt>
                <c:pt idx="65">
                  <c:v>22621.775325367573</c:v>
                </c:pt>
                <c:pt idx="66">
                  <c:v>22535.858593065106</c:v>
                </c:pt>
                <c:pt idx="67">
                  <c:v>22444.734786077635</c:v>
                </c:pt>
                <c:pt idx="68">
                  <c:v>22585.325802572588</c:v>
                </c:pt>
                <c:pt idx="69">
                  <c:v>22567.10104117509</c:v>
                </c:pt>
                <c:pt idx="70">
                  <c:v>22830.058312767498</c:v>
                </c:pt>
                <c:pt idx="71">
                  <c:v>22707.692057670043</c:v>
                </c:pt>
                <c:pt idx="72">
                  <c:v>22496.805532927618</c:v>
                </c:pt>
                <c:pt idx="73">
                  <c:v>22439.527711392639</c:v>
                </c:pt>
                <c:pt idx="74">
                  <c:v>22528.047981037609</c:v>
                </c:pt>
                <c:pt idx="75">
                  <c:v>22455.148935447633</c:v>
                </c:pt>
                <c:pt idx="76">
                  <c:v>22140.120917005246</c:v>
                </c:pt>
                <c:pt idx="77">
                  <c:v>21897.991944152829</c:v>
                </c:pt>
                <c:pt idx="78">
                  <c:v>21739.176166260386</c:v>
                </c:pt>
                <c:pt idx="79">
                  <c:v>21825.092898562856</c:v>
                </c:pt>
                <c:pt idx="80">
                  <c:v>21707.933718150398</c:v>
                </c:pt>
                <c:pt idx="81">
                  <c:v>21692.312494095404</c:v>
                </c:pt>
                <c:pt idx="82">
                  <c:v>21723.554942205392</c:v>
                </c:pt>
                <c:pt idx="83">
                  <c:v>21523.082566832963</c:v>
                </c:pt>
                <c:pt idx="84">
                  <c:v>21145.569652170598</c:v>
                </c:pt>
                <c:pt idx="85">
                  <c:v>21322.610191460535</c:v>
                </c:pt>
                <c:pt idx="86">
                  <c:v>21541.307328230458</c:v>
                </c:pt>
                <c:pt idx="87">
                  <c:v>21465.804745297984</c:v>
                </c:pt>
                <c:pt idx="88">
                  <c:v>21455.390595927987</c:v>
                </c:pt>
                <c:pt idx="89">
                  <c:v>21403.319849078005</c:v>
                </c:pt>
                <c:pt idx="90">
                  <c:v>21327.817266145532</c:v>
                </c:pt>
                <c:pt idx="91">
                  <c:v>20955.511426168167</c:v>
                </c:pt>
                <c:pt idx="92">
                  <c:v>21033.617546443136</c:v>
                </c:pt>
                <c:pt idx="93">
                  <c:v>21205.451011048077</c:v>
                </c:pt>
                <c:pt idx="94">
                  <c:v>21460.597670612988</c:v>
                </c:pt>
                <c:pt idx="95">
                  <c:v>21502.254268092969</c:v>
                </c:pt>
                <c:pt idx="96">
                  <c:v>21543.910865572958</c:v>
                </c:pt>
                <c:pt idx="97">
                  <c:v>21473.615357325481</c:v>
                </c:pt>
                <c:pt idx="98">
                  <c:v>21525.686104175464</c:v>
                </c:pt>
                <c:pt idx="99">
                  <c:v>21351.249102228023</c:v>
                </c:pt>
                <c:pt idx="100">
                  <c:v>21359.059714255523</c:v>
                </c:pt>
                <c:pt idx="101">
                  <c:v>21106.516592033113</c:v>
                </c:pt>
                <c:pt idx="102">
                  <c:v>21049.238770498134</c:v>
                </c:pt>
                <c:pt idx="103">
                  <c:v>20749.831976110738</c:v>
                </c:pt>
                <c:pt idx="104">
                  <c:v>20830.541633728208</c:v>
                </c:pt>
                <c:pt idx="105">
                  <c:v>20525.927764655818</c:v>
                </c:pt>
                <c:pt idx="106">
                  <c:v>21010.185710360645</c:v>
                </c:pt>
                <c:pt idx="107">
                  <c:v>20809.713334988217</c:v>
                </c:pt>
                <c:pt idx="108">
                  <c:v>20796.695648275723</c:v>
                </c:pt>
                <c:pt idx="109">
                  <c:v>20908.647754003181</c:v>
                </c:pt>
                <c:pt idx="110">
                  <c:v>20794.092110933223</c:v>
                </c:pt>
                <c:pt idx="111">
                  <c:v>20718.58952800075</c:v>
                </c:pt>
                <c:pt idx="112">
                  <c:v>20757.642588138235</c:v>
                </c:pt>
                <c:pt idx="113">
                  <c:v>20697.761229260755</c:v>
                </c:pt>
                <c:pt idx="114">
                  <c:v>20755.039050795735</c:v>
                </c:pt>
                <c:pt idx="115">
                  <c:v>20645.690482410773</c:v>
                </c:pt>
                <c:pt idx="116">
                  <c:v>20541.548988710812</c:v>
                </c:pt>
                <c:pt idx="117">
                  <c:v>20497.288853888327</c:v>
                </c:pt>
                <c:pt idx="118">
                  <c:v>20460.839331093339</c:v>
                </c:pt>
                <c:pt idx="119">
                  <c:v>20390.543822845866</c:v>
                </c:pt>
                <c:pt idx="120">
                  <c:v>20398.354434873363</c:v>
                </c:pt>
                <c:pt idx="121">
                  <c:v>20333.266001310887</c:v>
                </c:pt>
                <c:pt idx="122">
                  <c:v>20247.349269008417</c:v>
                </c:pt>
                <c:pt idx="123">
                  <c:v>20080.722879088476</c:v>
                </c:pt>
                <c:pt idx="124">
                  <c:v>20091.137028458474</c:v>
                </c:pt>
                <c:pt idx="125">
                  <c:v>20317.644777255893</c:v>
                </c:pt>
                <c:pt idx="126">
                  <c:v>20187.467910130938</c:v>
                </c:pt>
                <c:pt idx="127">
                  <c:v>19979.184922731012</c:v>
                </c:pt>
                <c:pt idx="128">
                  <c:v>20197.882059500935</c:v>
                </c:pt>
                <c:pt idx="129">
                  <c:v>20226.520970268422</c:v>
                </c:pt>
                <c:pt idx="130">
                  <c:v>20078.119341745976</c:v>
                </c:pt>
                <c:pt idx="131">
                  <c:v>19945.338937278524</c:v>
                </c:pt>
                <c:pt idx="132">
                  <c:v>19893.268190428542</c:v>
                </c:pt>
                <c:pt idx="133">
                  <c:v>19791.730234071078</c:v>
                </c:pt>
                <c:pt idx="134">
                  <c:v>19518.358813108676</c:v>
                </c:pt>
                <c:pt idx="135">
                  <c:v>19669.363978973623</c:v>
                </c:pt>
                <c:pt idx="136">
                  <c:v>19645.932142891132</c:v>
                </c:pt>
                <c:pt idx="137">
                  <c:v>19817.765607496069</c:v>
                </c:pt>
                <c:pt idx="138">
                  <c:v>19593.861396041149</c:v>
                </c:pt>
                <c:pt idx="139">
                  <c:v>19687.588740371113</c:v>
                </c:pt>
                <c:pt idx="140">
                  <c:v>19695.399352398614</c:v>
                </c:pt>
                <c:pt idx="141">
                  <c:v>19815.162070153568</c:v>
                </c:pt>
                <c:pt idx="142">
                  <c:v>19625.103844151137</c:v>
                </c:pt>
                <c:pt idx="143">
                  <c:v>19476.702215628691</c:v>
                </c:pt>
                <c:pt idx="144">
                  <c:v>19179.898958583795</c:v>
                </c:pt>
                <c:pt idx="145">
                  <c:v>19541.790649191167</c:v>
                </c:pt>
                <c:pt idx="146">
                  <c:v>19518.358813108676</c:v>
                </c:pt>
                <c:pt idx="147">
                  <c:v>19484.512827656185</c:v>
                </c:pt>
                <c:pt idx="148">
                  <c:v>19385.578408641224</c:v>
                </c:pt>
                <c:pt idx="149">
                  <c:v>19528.77296247867</c:v>
                </c:pt>
                <c:pt idx="150">
                  <c:v>19445.4597675187</c:v>
                </c:pt>
                <c:pt idx="151">
                  <c:v>19533.98003716367</c:v>
                </c:pt>
                <c:pt idx="152">
                  <c:v>19070.550390198834</c:v>
                </c:pt>
                <c:pt idx="153">
                  <c:v>19263.212153543765</c:v>
                </c:pt>
                <c:pt idx="154">
                  <c:v>19143.449435788807</c:v>
                </c:pt>
                <c:pt idx="155">
                  <c:v>19291.851064311257</c:v>
                </c:pt>
                <c:pt idx="156">
                  <c:v>19364.75010990123</c:v>
                </c:pt>
                <c:pt idx="157">
                  <c:v>19409.010244723715</c:v>
                </c:pt>
                <c:pt idx="158">
                  <c:v>19333.507661791242</c:v>
                </c:pt>
                <c:pt idx="159">
                  <c:v>19489.719902341185</c:v>
                </c:pt>
                <c:pt idx="160">
                  <c:v>19242.383854803771</c:v>
                </c:pt>
                <c:pt idx="161">
                  <c:v>18948.184135101379</c:v>
                </c:pt>
                <c:pt idx="162">
                  <c:v>18224.400753886635</c:v>
                </c:pt>
                <c:pt idx="163">
                  <c:v>18167.122932351656</c:v>
                </c:pt>
                <c:pt idx="164">
                  <c:v>17984.875318376718</c:v>
                </c:pt>
                <c:pt idx="165">
                  <c:v>18031.7389905417</c:v>
                </c:pt>
                <c:pt idx="166">
                  <c:v>18133.276946899165</c:v>
                </c:pt>
                <c:pt idx="167">
                  <c:v>18263.45381402412</c:v>
                </c:pt>
                <c:pt idx="168">
                  <c:v>18109.845110816674</c:v>
                </c:pt>
                <c:pt idx="169">
                  <c:v>17729.728658811811</c:v>
                </c:pt>
                <c:pt idx="170">
                  <c:v>17885.940899361754</c:v>
                </c:pt>
                <c:pt idx="171">
                  <c:v>17813.041853771781</c:v>
                </c:pt>
                <c:pt idx="172">
                  <c:v>17859.905525936763</c:v>
                </c:pt>
                <c:pt idx="173">
                  <c:v>17503.220910014388</c:v>
                </c:pt>
                <c:pt idx="174">
                  <c:v>17167.364592832007</c:v>
                </c:pt>
                <c:pt idx="175">
                  <c:v>16797.662290197139</c:v>
                </c:pt>
                <c:pt idx="176">
                  <c:v>16446.184748959764</c:v>
                </c:pt>
                <c:pt idx="177">
                  <c:v>16815.887051594633</c:v>
                </c:pt>
                <c:pt idx="178">
                  <c:v>16893.993171869606</c:v>
                </c:pt>
                <c:pt idx="179">
                  <c:v>17354.819281491942</c:v>
                </c:pt>
                <c:pt idx="180">
                  <c:v>17438.132476451912</c:v>
                </c:pt>
                <c:pt idx="181">
                  <c:v>17435.528939109416</c:v>
                </c:pt>
                <c:pt idx="182">
                  <c:v>17216.831802339493</c:v>
                </c:pt>
                <c:pt idx="183">
                  <c:v>17841.680764539269</c:v>
                </c:pt>
                <c:pt idx="184">
                  <c:v>16300.386657779816</c:v>
                </c:pt>
                <c:pt idx="185">
                  <c:v>16552.929780002225</c:v>
                </c:pt>
                <c:pt idx="186">
                  <c:v>16524.290869234737</c:v>
                </c:pt>
                <c:pt idx="187">
                  <c:v>17196.003503599499</c:v>
                </c:pt>
                <c:pt idx="188">
                  <c:v>18039.549602569201</c:v>
                </c:pt>
                <c:pt idx="189">
                  <c:v>17911.976272786746</c:v>
                </c:pt>
                <c:pt idx="190">
                  <c:v>17695.882673359323</c:v>
                </c:pt>
                <c:pt idx="191">
                  <c:v>17740.142808181805</c:v>
                </c:pt>
                <c:pt idx="192">
                  <c:v>18185.347693749147</c:v>
                </c:pt>
                <c:pt idx="193">
                  <c:v>18237.418440599129</c:v>
                </c:pt>
                <c:pt idx="194">
                  <c:v>18633.156116658989</c:v>
                </c:pt>
                <c:pt idx="195">
                  <c:v>18479.547413451543</c:v>
                </c:pt>
                <c:pt idx="196">
                  <c:v>18073.395588021689</c:v>
                </c:pt>
                <c:pt idx="197">
                  <c:v>17909.372735444245</c:v>
                </c:pt>
                <c:pt idx="198">
                  <c:v>17927.597496841739</c:v>
                </c:pt>
                <c:pt idx="199">
                  <c:v>17727.125121469311</c:v>
                </c:pt>
                <c:pt idx="200">
                  <c:v>18042.153139911698</c:v>
                </c:pt>
                <c:pt idx="201">
                  <c:v>18167.122932351656</c:v>
                </c:pt>
                <c:pt idx="202">
                  <c:v>17813.041853771781</c:v>
                </c:pt>
                <c:pt idx="203">
                  <c:v>18143.691096269162</c:v>
                </c:pt>
                <c:pt idx="204">
                  <c:v>17865.11260062176</c:v>
                </c:pt>
                <c:pt idx="205">
                  <c:v>17818.248928456778</c:v>
                </c:pt>
                <c:pt idx="206">
                  <c:v>18476.943876109046</c:v>
                </c:pt>
                <c:pt idx="207">
                  <c:v>18443.097890656554</c:v>
                </c:pt>
                <c:pt idx="208">
                  <c:v>18833.628492031417</c:v>
                </c:pt>
                <c:pt idx="209">
                  <c:v>18586.292444494007</c:v>
                </c:pt>
                <c:pt idx="210">
                  <c:v>18646.173803371483</c:v>
                </c:pt>
                <c:pt idx="211">
                  <c:v>19088.775151596328</c:v>
                </c:pt>
                <c:pt idx="212">
                  <c:v>18804.989581263926</c:v>
                </c:pt>
                <c:pt idx="213">
                  <c:v>19234.573242776278</c:v>
                </c:pt>
                <c:pt idx="214">
                  <c:v>19221.55555606378</c:v>
                </c:pt>
                <c:pt idx="215">
                  <c:v>19502.737589053679</c:v>
                </c:pt>
                <c:pt idx="216">
                  <c:v>19713.624113796104</c:v>
                </c:pt>
                <c:pt idx="217">
                  <c:v>20072.91226706098</c:v>
                </c:pt>
                <c:pt idx="218">
                  <c:v>20145.811312650952</c:v>
                </c:pt>
                <c:pt idx="219">
                  <c:v>20106.758252513464</c:v>
                </c:pt>
                <c:pt idx="220">
                  <c:v>20218.710358240925</c:v>
                </c:pt>
                <c:pt idx="221">
                  <c:v>20148.414849993453</c:v>
                </c:pt>
                <c:pt idx="222">
                  <c:v>19893.268190428542</c:v>
                </c:pt>
                <c:pt idx="223">
                  <c:v>19895.871727771042</c:v>
                </c:pt>
                <c:pt idx="224">
                  <c:v>19979.184922731012</c:v>
                </c:pt>
                <c:pt idx="225">
                  <c:v>19895.871727771042</c:v>
                </c:pt>
                <c:pt idx="226">
                  <c:v>20184.864372788437</c:v>
                </c:pt>
                <c:pt idx="227">
                  <c:v>20046.876893635988</c:v>
                </c:pt>
                <c:pt idx="228">
                  <c:v>20252.556343693414</c:v>
                </c:pt>
                <c:pt idx="229">
                  <c:v>19997.409684128506</c:v>
                </c:pt>
                <c:pt idx="230">
                  <c:v>20244.745731665917</c:v>
                </c:pt>
                <c:pt idx="231">
                  <c:v>20239.53865698092</c:v>
                </c:pt>
                <c:pt idx="232">
                  <c:v>20242.14219432342</c:v>
                </c:pt>
                <c:pt idx="233">
                  <c:v>20393.147360188363</c:v>
                </c:pt>
                <c:pt idx="234">
                  <c:v>19966.167236018515</c:v>
                </c:pt>
                <c:pt idx="235">
                  <c:v>20419.182733613354</c:v>
                </c:pt>
                <c:pt idx="236">
                  <c:v>20481.667629833333</c:v>
                </c:pt>
                <c:pt idx="237">
                  <c:v>20450.425181723345</c:v>
                </c:pt>
                <c:pt idx="238">
                  <c:v>20229.124507610923</c:v>
                </c:pt>
                <c:pt idx="239">
                  <c:v>20190.071447473438</c:v>
                </c:pt>
                <c:pt idx="240">
                  <c:v>19932.32125056603</c:v>
                </c:pt>
                <c:pt idx="241">
                  <c:v>20208.296208870928</c:v>
                </c:pt>
                <c:pt idx="242">
                  <c:v>19703.209964426111</c:v>
                </c:pt>
                <c:pt idx="243">
                  <c:v>19843.80098092106</c:v>
                </c:pt>
                <c:pt idx="244">
                  <c:v>19914.096489168536</c:v>
                </c:pt>
                <c:pt idx="245">
                  <c:v>20085.929953773473</c:v>
                </c:pt>
                <c:pt idx="246">
                  <c:v>20114.568864540965</c:v>
                </c:pt>
                <c:pt idx="247">
                  <c:v>20507.703003258324</c:v>
                </c:pt>
                <c:pt idx="248">
                  <c:v>20216.106820898429</c:v>
                </c:pt>
                <c:pt idx="249">
                  <c:v>19856.818667633554</c:v>
                </c:pt>
                <c:pt idx="250">
                  <c:v>19924.51063853853</c:v>
                </c:pt>
                <c:pt idx="251">
                  <c:v>20124.983013910958</c:v>
                </c:pt>
                <c:pt idx="252">
                  <c:v>20421.786270955854</c:v>
                </c:pt>
                <c:pt idx="253">
                  <c:v>20770.660274850732</c:v>
                </c:pt>
                <c:pt idx="254">
                  <c:v>20877.405305893193</c:v>
                </c:pt>
                <c:pt idx="255">
                  <c:v>20533.738376683315</c:v>
                </c:pt>
                <c:pt idx="256">
                  <c:v>20312.437702570893</c:v>
                </c:pt>
                <c:pt idx="257">
                  <c:v>20294.212941173402</c:v>
                </c:pt>
                <c:pt idx="258">
                  <c:v>20249.952806350917</c:v>
                </c:pt>
                <c:pt idx="259">
                  <c:v>20919.061903373178</c:v>
                </c:pt>
                <c:pt idx="260">
                  <c:v>20843.559320440705</c:v>
                </c:pt>
                <c:pt idx="261">
                  <c:v>20497.288853888327</c:v>
                </c:pt>
                <c:pt idx="262">
                  <c:v>20510.306540600825</c:v>
                </c:pt>
                <c:pt idx="263">
                  <c:v>20632.67279569828</c:v>
                </c:pt>
                <c:pt idx="264">
                  <c:v>20195.278522158434</c:v>
                </c:pt>
                <c:pt idx="265">
                  <c:v>20052.083968320985</c:v>
                </c:pt>
                <c:pt idx="266">
                  <c:v>20098.947640485971</c:v>
                </c:pt>
                <c:pt idx="267">
                  <c:v>19875.043429031048</c:v>
                </c:pt>
                <c:pt idx="268">
                  <c:v>19786.523159386081</c:v>
                </c:pt>
                <c:pt idx="269">
                  <c:v>19544.394186533667</c:v>
                </c:pt>
                <c:pt idx="270">
                  <c:v>19471.495140943691</c:v>
                </c:pt>
                <c:pt idx="271">
                  <c:v>19229.366168091277</c:v>
                </c:pt>
                <c:pt idx="272">
                  <c:v>19034.100867403846</c:v>
                </c:pt>
                <c:pt idx="273">
                  <c:v>19151.260047816308</c:v>
                </c:pt>
                <c:pt idx="274">
                  <c:v>18976.823045868867</c:v>
                </c:pt>
                <c:pt idx="275">
                  <c:v>19044.515016773843</c:v>
                </c:pt>
                <c:pt idx="276">
                  <c:v>19060.136240828837</c:v>
                </c:pt>
                <c:pt idx="277">
                  <c:v>19213.744944036283</c:v>
                </c:pt>
                <c:pt idx="278">
                  <c:v>19299.661676338754</c:v>
                </c:pt>
                <c:pt idx="279">
                  <c:v>19057.53270348634</c:v>
                </c:pt>
                <c:pt idx="280">
                  <c:v>18893.509850908897</c:v>
                </c:pt>
                <c:pt idx="281">
                  <c:v>19153.863585158804</c:v>
                </c:pt>
                <c:pt idx="282">
                  <c:v>19323.093512421245</c:v>
                </c:pt>
                <c:pt idx="283">
                  <c:v>19333.507661791242</c:v>
                </c:pt>
                <c:pt idx="284">
                  <c:v>19380.371333956224</c:v>
                </c:pt>
                <c:pt idx="285">
                  <c:v>19271.022765571262</c:v>
                </c:pt>
                <c:pt idx="286">
                  <c:v>19185.106033268792</c:v>
                </c:pt>
                <c:pt idx="287">
                  <c:v>18888.302776223896</c:v>
                </c:pt>
                <c:pt idx="288">
                  <c:v>18372.802382409081</c:v>
                </c:pt>
                <c:pt idx="289">
                  <c:v>18159.312320324156</c:v>
                </c:pt>
                <c:pt idx="290">
                  <c:v>18258.246739339123</c:v>
                </c:pt>
                <c:pt idx="291">
                  <c:v>18112.448648159174</c:v>
                </c:pt>
                <c:pt idx="292">
                  <c:v>18607.120743233998</c:v>
                </c:pt>
                <c:pt idx="293">
                  <c:v>18601.913668549001</c:v>
                </c:pt>
                <c:pt idx="294">
                  <c:v>18484.754488136543</c:v>
                </c:pt>
                <c:pt idx="295">
                  <c:v>18500.375712191537</c:v>
                </c:pt>
                <c:pt idx="296">
                  <c:v>18344.163471641594</c:v>
                </c:pt>
                <c:pt idx="297">
                  <c:v>17969.254094321725</c:v>
                </c:pt>
                <c:pt idx="298">
                  <c:v>18250.436127311626</c:v>
                </c:pt>
                <c:pt idx="299">
                  <c:v>18187.951231091647</c:v>
                </c:pt>
                <c:pt idx="300">
                  <c:v>18094.22388676168</c:v>
                </c:pt>
                <c:pt idx="301">
                  <c:v>18039.549602569201</c:v>
                </c:pt>
                <c:pt idx="302">
                  <c:v>18036.946065226701</c:v>
                </c:pt>
                <c:pt idx="303">
                  <c:v>18021.324841171707</c:v>
                </c:pt>
                <c:pt idx="304">
                  <c:v>18120.259260186671</c:v>
                </c:pt>
                <c:pt idx="305">
                  <c:v>17992.685930404215</c:v>
                </c:pt>
                <c:pt idx="306">
                  <c:v>18112.448648159174</c:v>
                </c:pt>
                <c:pt idx="307">
                  <c:v>18109.845110816674</c:v>
                </c:pt>
                <c:pt idx="308">
                  <c:v>18109.845110816674</c:v>
                </c:pt>
                <c:pt idx="309">
                  <c:v>17891.147974046751</c:v>
                </c:pt>
                <c:pt idx="310">
                  <c:v>18122.862797529171</c:v>
                </c:pt>
                <c:pt idx="311">
                  <c:v>17911.976272786746</c:v>
                </c:pt>
                <c:pt idx="312">
                  <c:v>17919.786884814243</c:v>
                </c:pt>
                <c:pt idx="313">
                  <c:v>17984.875318376718</c:v>
                </c:pt>
                <c:pt idx="314">
                  <c:v>18169.726469694153</c:v>
                </c:pt>
                <c:pt idx="315">
                  <c:v>18081.206200049186</c:v>
                </c:pt>
                <c:pt idx="316">
                  <c:v>18081.206200049186</c:v>
                </c:pt>
                <c:pt idx="317">
                  <c:v>18109.845110816674</c:v>
                </c:pt>
                <c:pt idx="318">
                  <c:v>18052.567289281695</c:v>
                </c:pt>
                <c:pt idx="319">
                  <c:v>17956.236407609231</c:v>
                </c:pt>
                <c:pt idx="320">
                  <c:v>17862.509063279264</c:v>
                </c:pt>
                <c:pt idx="321">
                  <c:v>17919.786884814243</c:v>
                </c:pt>
                <c:pt idx="322">
                  <c:v>17484.996148616894</c:v>
                </c:pt>
                <c:pt idx="323">
                  <c:v>17505.824447356888</c:v>
                </c:pt>
                <c:pt idx="324">
                  <c:v>17432.925401766915</c:v>
                </c:pt>
                <c:pt idx="325">
                  <c:v>17537.066895466876</c:v>
                </c:pt>
                <c:pt idx="326">
                  <c:v>17511.031522041885</c:v>
                </c:pt>
                <c:pt idx="327">
                  <c:v>17357.422818834442</c:v>
                </c:pt>
                <c:pt idx="328">
                  <c:v>17076.24078584454</c:v>
                </c:pt>
                <c:pt idx="329">
                  <c:v>16904.407321239603</c:v>
                </c:pt>
                <c:pt idx="330">
                  <c:v>16748.195080689657</c:v>
                </c:pt>
                <c:pt idx="331">
                  <c:v>17193.399966256999</c:v>
                </c:pt>
                <c:pt idx="332">
                  <c:v>17018.962964309561</c:v>
                </c:pt>
                <c:pt idx="333">
                  <c:v>16990.32405354207</c:v>
                </c:pt>
                <c:pt idx="334">
                  <c:v>17378.251117574433</c:v>
                </c:pt>
                <c:pt idx="335">
                  <c:v>17190.796428914502</c:v>
                </c:pt>
                <c:pt idx="336">
                  <c:v>17242.867175764481</c:v>
                </c:pt>
                <c:pt idx="337">
                  <c:v>17386.061729601934</c:v>
                </c:pt>
                <c:pt idx="338">
                  <c:v>17425.114789739418</c:v>
                </c:pt>
                <c:pt idx="339">
                  <c:v>17583.930567631862</c:v>
                </c:pt>
                <c:pt idx="340">
                  <c:v>17365.233430861939</c:v>
                </c:pt>
                <c:pt idx="341">
                  <c:v>17669.847299934332</c:v>
                </c:pt>
                <c:pt idx="342">
                  <c:v>17609.965941056853</c:v>
                </c:pt>
                <c:pt idx="343">
                  <c:v>17646.415463851841</c:v>
                </c:pt>
                <c:pt idx="344">
                  <c:v>17456.357237849406</c:v>
                </c:pt>
                <c:pt idx="345">
                  <c:v>17440.736013794412</c:v>
                </c:pt>
                <c:pt idx="346">
                  <c:v>17086.654935214538</c:v>
                </c:pt>
                <c:pt idx="347">
                  <c:v>17169.968130174508</c:v>
                </c:pt>
                <c:pt idx="348">
                  <c:v>16836.715350334627</c:v>
                </c:pt>
                <c:pt idx="349">
                  <c:v>16805.472902224636</c:v>
                </c:pt>
                <c:pt idx="350">
                  <c:v>16724.763244607166</c:v>
                </c:pt>
                <c:pt idx="351">
                  <c:v>16383.699852739786</c:v>
                </c:pt>
                <c:pt idx="352">
                  <c:v>16534.705018604735</c:v>
                </c:pt>
                <c:pt idx="353">
                  <c:v>16401.924614137282</c:v>
                </c:pt>
                <c:pt idx="354">
                  <c:v>16823.69766362213</c:v>
                </c:pt>
                <c:pt idx="355">
                  <c:v>17214.228264996993</c:v>
                </c:pt>
                <c:pt idx="356">
                  <c:v>17458.960775191907</c:v>
                </c:pt>
                <c:pt idx="357">
                  <c:v>17068.430173817043</c:v>
                </c:pt>
                <c:pt idx="358">
                  <c:v>17302.74853464196</c:v>
                </c:pt>
                <c:pt idx="359">
                  <c:v>17182.985816887005</c:v>
                </c:pt>
                <c:pt idx="360">
                  <c:v>17065.826636474543</c:v>
                </c:pt>
                <c:pt idx="361">
                  <c:v>17180.382279544505</c:v>
                </c:pt>
                <c:pt idx="362">
                  <c:v>17917.183347471742</c:v>
                </c:pt>
                <c:pt idx="363">
                  <c:v>17924.993959499239</c:v>
                </c:pt>
                <c:pt idx="364">
                  <c:v>17636.001314481844</c:v>
                </c:pt>
                <c:pt idx="365">
                  <c:v>17797.420629716784</c:v>
                </c:pt>
                <c:pt idx="366">
                  <c:v>17802.627704401784</c:v>
                </c:pt>
                <c:pt idx="367">
                  <c:v>18213.986604516638</c:v>
                </c:pt>
                <c:pt idx="368">
                  <c:v>18268.660888709121</c:v>
                </c:pt>
                <c:pt idx="369">
                  <c:v>18229.607828571632</c:v>
                </c:pt>
                <c:pt idx="370">
                  <c:v>18148.898170954162</c:v>
                </c:pt>
                <c:pt idx="371">
                  <c:v>18732.090535673953</c:v>
                </c:pt>
                <c:pt idx="372">
                  <c:v>18599.310131206501</c:v>
                </c:pt>
                <c:pt idx="373">
                  <c:v>18471.736801424046</c:v>
                </c:pt>
                <c:pt idx="374">
                  <c:v>18476.943876109046</c:v>
                </c:pt>
                <c:pt idx="375">
                  <c:v>18237.418440599129</c:v>
                </c:pt>
                <c:pt idx="376">
                  <c:v>18031.7389905417</c:v>
                </c:pt>
                <c:pt idx="377">
                  <c:v>17758.367569579299</c:v>
                </c:pt>
                <c:pt idx="378">
                  <c:v>17500.617372671892</c:v>
                </c:pt>
                <c:pt idx="379">
                  <c:v>17682.864986646826</c:v>
                </c:pt>
                <c:pt idx="380">
                  <c:v>17633.397777139344</c:v>
                </c:pt>
                <c:pt idx="381">
                  <c:v>17453.753700506906</c:v>
                </c:pt>
                <c:pt idx="382">
                  <c:v>17154.346906119514</c:v>
                </c:pt>
                <c:pt idx="383">
                  <c:v>17318.369758696954</c:v>
                </c:pt>
                <c:pt idx="384">
                  <c:v>17354.819281491942</c:v>
                </c:pt>
                <c:pt idx="385">
                  <c:v>17458.960775191907</c:v>
                </c:pt>
                <c:pt idx="386">
                  <c:v>17492.806760644395</c:v>
                </c:pt>
                <c:pt idx="387">
                  <c:v>17352.215744149442</c:v>
                </c:pt>
                <c:pt idx="388">
                  <c:v>17336.594520094448</c:v>
                </c:pt>
                <c:pt idx="389">
                  <c:v>17292.334385271966</c:v>
                </c:pt>
                <c:pt idx="390">
                  <c:v>17076.24078584454</c:v>
                </c:pt>
                <c:pt idx="391">
                  <c:v>16951.270993404585</c:v>
                </c:pt>
                <c:pt idx="392">
                  <c:v>16925.235619979594</c:v>
                </c:pt>
                <c:pt idx="393">
                  <c:v>16946.063918719588</c:v>
                </c:pt>
                <c:pt idx="394">
                  <c:v>16917.425007952097</c:v>
                </c:pt>
                <c:pt idx="395">
                  <c:v>16693.520796497178</c:v>
                </c:pt>
                <c:pt idx="396">
                  <c:v>16659.67481104469</c:v>
                </c:pt>
                <c:pt idx="397">
                  <c:v>16529.497943919738</c:v>
                </c:pt>
                <c:pt idx="398">
                  <c:v>16537.308555947231</c:v>
                </c:pt>
                <c:pt idx="399">
                  <c:v>16727.366781949666</c:v>
                </c:pt>
                <c:pt idx="400">
                  <c:v>16745.59154334716</c:v>
                </c:pt>
                <c:pt idx="401">
                  <c:v>16618.018213564705</c:v>
                </c:pt>
                <c:pt idx="402">
                  <c:v>16448.788286302264</c:v>
                </c:pt>
                <c:pt idx="403">
                  <c:v>16430.56352490477</c:v>
                </c:pt>
                <c:pt idx="404">
                  <c:v>16532.101481262234</c:v>
                </c:pt>
                <c:pt idx="405">
                  <c:v>16401.924614137282</c:v>
                </c:pt>
                <c:pt idx="406">
                  <c:v>16370.682166027293</c:v>
                </c:pt>
                <c:pt idx="407">
                  <c:v>16349.853867287298</c:v>
                </c:pt>
                <c:pt idx="408">
                  <c:v>16386.303390082285</c:v>
                </c:pt>
                <c:pt idx="409">
                  <c:v>16276.954821697323</c:v>
                </c:pt>
                <c:pt idx="410">
                  <c:v>16157.192103942369</c:v>
                </c:pt>
                <c:pt idx="411">
                  <c:v>16118.13904380488</c:v>
                </c:pt>
                <c:pt idx="412">
                  <c:v>16170.209790654862</c:v>
                </c:pt>
                <c:pt idx="413">
                  <c:v>16172.813327997361</c:v>
                </c:pt>
                <c:pt idx="414">
                  <c:v>16224.884074847343</c:v>
                </c:pt>
                <c:pt idx="415">
                  <c:v>16269.144209669828</c:v>
                </c:pt>
                <c:pt idx="416">
                  <c:v>16112.931969119883</c:v>
                </c:pt>
                <c:pt idx="417">
                  <c:v>15896.838369692461</c:v>
                </c:pt>
                <c:pt idx="418">
                  <c:v>15722.401367745022</c:v>
                </c:pt>
                <c:pt idx="419">
                  <c:v>15714.590755717525</c:v>
                </c:pt>
                <c:pt idx="420">
                  <c:v>15995.772788707425</c:v>
                </c:pt>
                <c:pt idx="421">
                  <c:v>15836.95701081498</c:v>
                </c:pt>
                <c:pt idx="422">
                  <c:v>15508.911305660098</c:v>
                </c:pt>
                <c:pt idx="423">
                  <c:v>15657.312934182544</c:v>
                </c:pt>
                <c:pt idx="424">
                  <c:v>15550.567903140081</c:v>
                </c:pt>
                <c:pt idx="425">
                  <c:v>15360.50967713765</c:v>
                </c:pt>
                <c:pt idx="426">
                  <c:v>15271.989407492681</c:v>
                </c:pt>
                <c:pt idx="427">
                  <c:v>15597.431575305065</c:v>
                </c:pt>
                <c:pt idx="428">
                  <c:v>15649.502322155047</c:v>
                </c:pt>
                <c:pt idx="429">
                  <c:v>15756.247353197508</c:v>
                </c:pt>
                <c:pt idx="430">
                  <c:v>15818.732249417488</c:v>
                </c:pt>
                <c:pt idx="431">
                  <c:v>16063.464759612401</c:v>
                </c:pt>
                <c:pt idx="432">
                  <c:v>16253.522985614833</c:v>
                </c:pt>
                <c:pt idx="433">
                  <c:v>15998.376326049925</c:v>
                </c:pt>
                <c:pt idx="434">
                  <c:v>16019.204624789916</c:v>
                </c:pt>
                <c:pt idx="435">
                  <c:v>16019.204624789916</c:v>
                </c:pt>
                <c:pt idx="436">
                  <c:v>15974.944489967433</c:v>
                </c:pt>
                <c:pt idx="437">
                  <c:v>15826.542861444985</c:v>
                </c:pt>
                <c:pt idx="438">
                  <c:v>15951.51265388494</c:v>
                </c:pt>
                <c:pt idx="439">
                  <c:v>15876.010070952467</c:v>
                </c:pt>
                <c:pt idx="440">
                  <c:v>15982.75510199493</c:v>
                </c:pt>
                <c:pt idx="441">
                  <c:v>15948.909116542442</c:v>
                </c:pt>
                <c:pt idx="442">
                  <c:v>15956.719728569939</c:v>
                </c:pt>
                <c:pt idx="443">
                  <c:v>16008.790475419921</c:v>
                </c:pt>
                <c:pt idx="444">
                  <c:v>16092.103670379891</c:v>
                </c:pt>
                <c:pt idx="445">
                  <c:v>16115.535506462382</c:v>
                </c:pt>
                <c:pt idx="446">
                  <c:v>15995.772788707425</c:v>
                </c:pt>
                <c:pt idx="447">
                  <c:v>16029.618774159913</c:v>
                </c:pt>
                <c:pt idx="448">
                  <c:v>15876.010070952467</c:v>
                </c:pt>
                <c:pt idx="449">
                  <c:v>15849.974697527477</c:v>
                </c:pt>
                <c:pt idx="450">
                  <c:v>15665.123546210043</c:v>
                </c:pt>
                <c:pt idx="451">
                  <c:v>15745.833203827513</c:v>
                </c:pt>
                <c:pt idx="452">
                  <c:v>15805.714562704992</c:v>
                </c:pt>
                <c:pt idx="453">
                  <c:v>15878.613608294967</c:v>
                </c:pt>
                <c:pt idx="454">
                  <c:v>15566.189127195077</c:v>
                </c:pt>
                <c:pt idx="455">
                  <c:v>15709.383681032525</c:v>
                </c:pt>
                <c:pt idx="456">
                  <c:v>15883.820682979964</c:v>
                </c:pt>
                <c:pt idx="457">
                  <c:v>15636.484635442554</c:v>
                </c:pt>
                <c:pt idx="458">
                  <c:v>15563.585589852579</c:v>
                </c:pt>
                <c:pt idx="459">
                  <c:v>15730.211979772519</c:v>
                </c:pt>
                <c:pt idx="460">
                  <c:v>15813.525174732491</c:v>
                </c:pt>
                <c:pt idx="461">
                  <c:v>15706.780143690026</c:v>
                </c:pt>
                <c:pt idx="462">
                  <c:v>15573.999739222574</c:v>
                </c:pt>
                <c:pt idx="463">
                  <c:v>15636.484635442554</c:v>
                </c:pt>
                <c:pt idx="464">
                  <c:v>15607.845724675064</c:v>
                </c:pt>
                <c:pt idx="465">
                  <c:v>15652.105859497546</c:v>
                </c:pt>
                <c:pt idx="466">
                  <c:v>15688.555382292534</c:v>
                </c:pt>
                <c:pt idx="467">
                  <c:v>15232.936347355195</c:v>
                </c:pt>
                <c:pt idx="468">
                  <c:v>15238.143422040193</c:v>
                </c:pt>
                <c:pt idx="469">
                  <c:v>15389.14858790514</c:v>
                </c:pt>
                <c:pt idx="470">
                  <c:v>15475.065320207608</c:v>
                </c:pt>
                <c:pt idx="471">
                  <c:v>15467.254708180111</c:v>
                </c:pt>
                <c:pt idx="472">
                  <c:v>15321.456617000165</c:v>
                </c:pt>
                <c:pt idx="473">
                  <c:v>15480.272394892609</c:v>
                </c:pt>
                <c:pt idx="474">
                  <c:v>15545.360828455085</c:v>
                </c:pt>
                <c:pt idx="475">
                  <c:v>15389.14858790514</c:v>
                </c:pt>
                <c:pt idx="476">
                  <c:v>15386.545050562641</c:v>
                </c:pt>
                <c:pt idx="477">
                  <c:v>15204.297436587705</c:v>
                </c:pt>
                <c:pt idx="478">
                  <c:v>15248.557571410191</c:v>
                </c:pt>
                <c:pt idx="479">
                  <c:v>15261.575258122684</c:v>
                </c:pt>
                <c:pt idx="480">
                  <c:v>14774.713775075357</c:v>
                </c:pt>
                <c:pt idx="481">
                  <c:v>14636.726295922907</c:v>
                </c:pt>
                <c:pt idx="482">
                  <c:v>14917.908328912807</c:v>
                </c:pt>
                <c:pt idx="483">
                  <c:v>14969.979075762789</c:v>
                </c:pt>
                <c:pt idx="484">
                  <c:v>14821.577447240341</c:v>
                </c:pt>
                <c:pt idx="485">
                  <c:v>14821.577447240341</c:v>
                </c:pt>
                <c:pt idx="486">
                  <c:v>14904.890642200311</c:v>
                </c:pt>
                <c:pt idx="487">
                  <c:v>14824.180984582839</c:v>
                </c:pt>
                <c:pt idx="488">
                  <c:v>14766.90316304786</c:v>
                </c:pt>
                <c:pt idx="489">
                  <c:v>14779.920849760356</c:v>
                </c:pt>
                <c:pt idx="490">
                  <c:v>14626.312146552911</c:v>
                </c:pt>
                <c:pt idx="491">
                  <c:v>14496.135279427957</c:v>
                </c:pt>
                <c:pt idx="492">
                  <c:v>14550.809563620438</c:v>
                </c:pt>
                <c:pt idx="493">
                  <c:v>14553.413100962936</c:v>
                </c:pt>
                <c:pt idx="494">
                  <c:v>14571.637862360431</c:v>
                </c:pt>
                <c:pt idx="495">
                  <c:v>14579.448474387927</c:v>
                </c:pt>
                <c:pt idx="496">
                  <c:v>14446.668069920475</c:v>
                </c:pt>
                <c:pt idx="497">
                  <c:v>14446.668069920475</c:v>
                </c:pt>
                <c:pt idx="498">
                  <c:v>14186.314335670568</c:v>
                </c:pt>
                <c:pt idx="499">
                  <c:v>14155.071887560578</c:v>
                </c:pt>
                <c:pt idx="500">
                  <c:v>14222.763858465554</c:v>
                </c:pt>
                <c:pt idx="501">
                  <c:v>14264.420455945539</c:v>
                </c:pt>
                <c:pt idx="502">
                  <c:v>14464.892831317969</c:v>
                </c:pt>
                <c:pt idx="503">
                  <c:v>14540.395414250441</c:v>
                </c:pt>
                <c:pt idx="504">
                  <c:v>14537.791876907941</c:v>
                </c:pt>
                <c:pt idx="505">
                  <c:v>14550.809563620438</c:v>
                </c:pt>
                <c:pt idx="506">
                  <c:v>14514.36004082545</c:v>
                </c:pt>
                <c:pt idx="507">
                  <c:v>14537.791876907941</c:v>
                </c:pt>
                <c:pt idx="508">
                  <c:v>14420.632696495484</c:v>
                </c:pt>
                <c:pt idx="509">
                  <c:v>14524.774190195447</c:v>
                </c:pt>
                <c:pt idx="510">
                  <c:v>14483.117592715462</c:v>
                </c:pt>
                <c:pt idx="511">
                  <c:v>14347.733650905509</c:v>
                </c:pt>
                <c:pt idx="512">
                  <c:v>14277.438142658033</c:v>
                </c:pt>
                <c:pt idx="513">
                  <c:v>14264.420455945539</c:v>
                </c:pt>
                <c:pt idx="514">
                  <c:v>14220.160321123054</c:v>
                </c:pt>
                <c:pt idx="515">
                  <c:v>14155.071887560578</c:v>
                </c:pt>
                <c:pt idx="516">
                  <c:v>14274.834605315535</c:v>
                </c:pt>
                <c:pt idx="517">
                  <c:v>14207.14263441056</c:v>
                </c:pt>
                <c:pt idx="518">
                  <c:v>14040.516244490618</c:v>
                </c:pt>
                <c:pt idx="519">
                  <c:v>14113.415290080593</c:v>
                </c:pt>
                <c:pt idx="520">
                  <c:v>13991.049034983136</c:v>
                </c:pt>
                <c:pt idx="521">
                  <c:v>14136.847126163084</c:v>
                </c:pt>
                <c:pt idx="522">
                  <c:v>14136.847126163084</c:v>
                </c:pt>
                <c:pt idx="523">
                  <c:v>14272.231067973036</c:v>
                </c:pt>
                <c:pt idx="524">
                  <c:v>14326.905352165517</c:v>
                </c:pt>
                <c:pt idx="525">
                  <c:v>14267.023993288038</c:v>
                </c:pt>
                <c:pt idx="526">
                  <c:v>14254.006306575542</c:v>
                </c:pt>
                <c:pt idx="527">
                  <c:v>14311.284128110523</c:v>
                </c:pt>
                <c:pt idx="528">
                  <c:v>14311.284128110523</c:v>
                </c:pt>
                <c:pt idx="529">
                  <c:v>14352.940725590508</c:v>
                </c:pt>
                <c:pt idx="530">
                  <c:v>14201.93555972556</c:v>
                </c:pt>
                <c:pt idx="531">
                  <c:v>14240.988619863048</c:v>
                </c:pt>
                <c:pt idx="532">
                  <c:v>14186.314335670568</c:v>
                </c:pt>
                <c:pt idx="533">
                  <c:v>14214.953246438057</c:v>
                </c:pt>
                <c:pt idx="534">
                  <c:v>14024.895020435624</c:v>
                </c:pt>
                <c:pt idx="535">
                  <c:v>14027.498557778123</c:v>
                </c:pt>
                <c:pt idx="536">
                  <c:v>13826.635651804319</c:v>
                </c:pt>
                <c:pt idx="537">
                  <c:v>13912.942914708163</c:v>
                </c:pt>
                <c:pt idx="538">
                  <c:v>13866.079242543179</c:v>
                </c:pt>
                <c:pt idx="539">
                  <c:v>13772.351898213214</c:v>
                </c:pt>
                <c:pt idx="540">
                  <c:v>13686.435165910745</c:v>
                </c:pt>
                <c:pt idx="541">
                  <c:v>13618.743195005767</c:v>
                </c:pt>
                <c:pt idx="542">
                  <c:v>13472.945103825819</c:v>
                </c:pt>
                <c:pt idx="543">
                  <c:v>13269.869191110893</c:v>
                </c:pt>
                <c:pt idx="544">
                  <c:v>13285.490415165887</c:v>
                </c:pt>
                <c:pt idx="545">
                  <c:v>13183.952458808422</c:v>
                </c:pt>
                <c:pt idx="546">
                  <c:v>13045.964979655972</c:v>
                </c:pt>
                <c:pt idx="547">
                  <c:v>13282.886877823388</c:v>
                </c:pt>
                <c:pt idx="548">
                  <c:v>13527.6193880183</c:v>
                </c:pt>
                <c:pt idx="549">
                  <c:v>13462.530954455824</c:v>
                </c:pt>
                <c:pt idx="550">
                  <c:v>13358.38946075586</c:v>
                </c:pt>
                <c:pt idx="551">
                  <c:v>13527.6193880183</c:v>
                </c:pt>
                <c:pt idx="552">
                  <c:v>13623.950269690766</c:v>
                </c:pt>
                <c:pt idx="553">
                  <c:v>13847.854481145687</c:v>
                </c:pt>
                <c:pt idx="554">
                  <c:v>13866.079242543179</c:v>
                </c:pt>
                <c:pt idx="555">
                  <c:v>13761.937748843216</c:v>
                </c:pt>
                <c:pt idx="556">
                  <c:v>13951.995974845649</c:v>
                </c:pt>
                <c:pt idx="557">
                  <c:v>13985.217111335938</c:v>
                </c:pt>
                <c:pt idx="558">
                  <c:v>13867.459117334705</c:v>
                </c:pt>
                <c:pt idx="559">
                  <c:v>13824.318503569495</c:v>
                </c:pt>
                <c:pt idx="560">
                  <c:v>13814.008495693199</c:v>
                </c:pt>
                <c:pt idx="561">
                  <c:v>13660.712216966853</c:v>
                </c:pt>
                <c:pt idx="562">
                  <c:v>13655.192717800755</c:v>
                </c:pt>
                <c:pt idx="563">
                  <c:v>13467.842170634522</c:v>
                </c:pt>
                <c:pt idx="564">
                  <c:v>13657.796255143254</c:v>
                </c:pt>
                <c:pt idx="565">
                  <c:v>13509.394626620808</c:v>
                </c:pt>
                <c:pt idx="566">
                  <c:v>13498.980477250811</c:v>
                </c:pt>
                <c:pt idx="567">
                  <c:v>13446.909730400828</c:v>
                </c:pt>
                <c:pt idx="568">
                  <c:v>13452.116805085827</c:v>
                </c:pt>
                <c:pt idx="569">
                  <c:v>13592.707821580778</c:v>
                </c:pt>
                <c:pt idx="570">
                  <c:v>13543.553036554395</c:v>
                </c:pt>
                <c:pt idx="571">
                  <c:v>13540.637074730796</c:v>
                </c:pt>
                <c:pt idx="572">
                  <c:v>13694.948733020716</c:v>
                </c:pt>
                <c:pt idx="573">
                  <c:v>13884.304003940673</c:v>
                </c:pt>
                <c:pt idx="574">
                  <c:v>13866.079242543179</c:v>
                </c:pt>
                <c:pt idx="575">
                  <c:v>13845.875792765388</c:v>
                </c:pt>
                <c:pt idx="576">
                  <c:v>14013.179102394379</c:v>
                </c:pt>
                <c:pt idx="577">
                  <c:v>13920.753526735662</c:v>
                </c:pt>
                <c:pt idx="578">
                  <c:v>13850.458018488185</c:v>
                </c:pt>
                <c:pt idx="579">
                  <c:v>13970.220736243144</c:v>
                </c:pt>
                <c:pt idx="580">
                  <c:v>13837.44033177569</c:v>
                </c:pt>
                <c:pt idx="581">
                  <c:v>13790.576659610708</c:v>
                </c:pt>
                <c:pt idx="582">
                  <c:v>13808.8014210082</c:v>
                </c:pt>
                <c:pt idx="583">
                  <c:v>13925.465929325585</c:v>
                </c:pt>
                <c:pt idx="584">
                  <c:v>13868.682779885679</c:v>
                </c:pt>
                <c:pt idx="585">
                  <c:v>13890.526458189246</c:v>
                </c:pt>
                <c:pt idx="586">
                  <c:v>13819.215570378197</c:v>
                </c:pt>
                <c:pt idx="587">
                  <c:v>13794.377824130755</c:v>
                </c:pt>
                <c:pt idx="588">
                  <c:v>13623.950269690766</c:v>
                </c:pt>
                <c:pt idx="589">
                  <c:v>13574.483060183284</c:v>
                </c:pt>
                <c:pt idx="590">
                  <c:v>13540.637074730796</c:v>
                </c:pt>
                <c:pt idx="591">
                  <c:v>13704.659927308237</c:v>
                </c:pt>
                <c:pt idx="592">
                  <c:v>13566.672448155787</c:v>
                </c:pt>
                <c:pt idx="593">
                  <c:v>13566.672448155787</c:v>
                </c:pt>
                <c:pt idx="594">
                  <c:v>13454.720342428327</c:v>
                </c:pt>
                <c:pt idx="595">
                  <c:v>13535.430000045797</c:v>
                </c:pt>
                <c:pt idx="596">
                  <c:v>13590.104284238278</c:v>
                </c:pt>
                <c:pt idx="597">
                  <c:v>13710.700133942835</c:v>
                </c:pt>
                <c:pt idx="598">
                  <c:v>13795.783734295705</c:v>
                </c:pt>
                <c:pt idx="599">
                  <c:v>13700.780656667914</c:v>
                </c:pt>
                <c:pt idx="600">
                  <c:v>13753.29400486612</c:v>
                </c:pt>
                <c:pt idx="601">
                  <c:v>13738.505912760726</c:v>
                </c:pt>
                <c:pt idx="602">
                  <c:v>13829.629719748194</c:v>
                </c:pt>
                <c:pt idx="603">
                  <c:v>13899.925227995669</c:v>
                </c:pt>
                <c:pt idx="604">
                  <c:v>13803.594346323203</c:v>
                </c:pt>
                <c:pt idx="605">
                  <c:v>13789.274890939458</c:v>
                </c:pt>
                <c:pt idx="606">
                  <c:v>13795.783734295705</c:v>
                </c:pt>
                <c:pt idx="607">
                  <c:v>13983.238422955639</c:v>
                </c:pt>
                <c:pt idx="608">
                  <c:v>13991.049034983136</c:v>
                </c:pt>
                <c:pt idx="609">
                  <c:v>14036.61093847687</c:v>
                </c:pt>
                <c:pt idx="610">
                  <c:v>13829.629719748194</c:v>
                </c:pt>
                <c:pt idx="611">
                  <c:v>13764.541286185717</c:v>
                </c:pt>
                <c:pt idx="612">
                  <c:v>13748.920062130721</c:v>
                </c:pt>
                <c:pt idx="613">
                  <c:v>13678.624553883246</c:v>
                </c:pt>
                <c:pt idx="614">
                  <c:v>13663.003329828252</c:v>
                </c:pt>
                <c:pt idx="615">
                  <c:v>13726.920171586606</c:v>
                </c:pt>
                <c:pt idx="616">
                  <c:v>13967.617198900643</c:v>
                </c:pt>
                <c:pt idx="617">
                  <c:v>13920.753526735662</c:v>
                </c:pt>
                <c:pt idx="618">
                  <c:v>13876.493391913176</c:v>
                </c:pt>
                <c:pt idx="619">
                  <c:v>13853.061555830685</c:v>
                </c:pt>
                <c:pt idx="620">
                  <c:v>13879.096929255675</c:v>
                </c:pt>
                <c:pt idx="621">
                  <c:v>13683.831628568245</c:v>
                </c:pt>
                <c:pt idx="622">
                  <c:v>13548.447686758293</c:v>
                </c:pt>
                <c:pt idx="623">
                  <c:v>13485.962790538315</c:v>
                </c:pt>
                <c:pt idx="624">
                  <c:v>13618.040239923293</c:v>
                </c:pt>
                <c:pt idx="625">
                  <c:v>13634.364419060763</c:v>
                </c:pt>
                <c:pt idx="626">
                  <c:v>13670.813941855749</c:v>
                </c:pt>
                <c:pt idx="627">
                  <c:v>13605.725508293272</c:v>
                </c:pt>
                <c:pt idx="628">
                  <c:v>13631.760881718263</c:v>
                </c:pt>
                <c:pt idx="629">
                  <c:v>13485.962790538315</c:v>
                </c:pt>
                <c:pt idx="630">
                  <c:v>13538.033537388297</c:v>
                </c:pt>
                <c:pt idx="631">
                  <c:v>13509.394626620808</c:v>
                </c:pt>
                <c:pt idx="632">
                  <c:v>13418.270819633339</c:v>
                </c:pt>
                <c:pt idx="633">
                  <c:v>13584.897209553281</c:v>
                </c:pt>
                <c:pt idx="634">
                  <c:v>13613.53612032077</c:v>
                </c:pt>
                <c:pt idx="635">
                  <c:v>13436.495581030833</c:v>
                </c:pt>
                <c:pt idx="636">
                  <c:v>13514.601701305804</c:v>
                </c:pt>
                <c:pt idx="637">
                  <c:v>13529.728253265725</c:v>
                </c:pt>
                <c:pt idx="638">
                  <c:v>13613.53612032077</c:v>
                </c:pt>
                <c:pt idx="639">
                  <c:v>13475.548641168318</c:v>
                </c:pt>
                <c:pt idx="640">
                  <c:v>13426.445926888786</c:v>
                </c:pt>
                <c:pt idx="641">
                  <c:v>13439.099118373333</c:v>
                </c:pt>
                <c:pt idx="642">
                  <c:v>13290.697489850885</c:v>
                </c:pt>
                <c:pt idx="643">
                  <c:v>13276.37803446714</c:v>
                </c:pt>
                <c:pt idx="644">
                  <c:v>13204.780757548415</c:v>
                </c:pt>
                <c:pt idx="645">
                  <c:v>13436.495581030833</c:v>
                </c:pt>
                <c:pt idx="646">
                  <c:v>13405.253132920843</c:v>
                </c:pt>
                <c:pt idx="647">
                  <c:v>13410.460207605842</c:v>
                </c:pt>
                <c:pt idx="648">
                  <c:v>13346.204905992965</c:v>
                </c:pt>
                <c:pt idx="649">
                  <c:v>13233.992446531254</c:v>
                </c:pt>
                <c:pt idx="650">
                  <c:v>13275.076265795889</c:v>
                </c:pt>
                <c:pt idx="651">
                  <c:v>13220.401981603411</c:v>
                </c:pt>
                <c:pt idx="652">
                  <c:v>13040.757904970973</c:v>
                </c:pt>
                <c:pt idx="653">
                  <c:v>12952.237635326004</c:v>
                </c:pt>
                <c:pt idx="654">
                  <c:v>12949.582027236655</c:v>
                </c:pt>
                <c:pt idx="655">
                  <c:v>13027.740218258477</c:v>
                </c:pt>
                <c:pt idx="656">
                  <c:v>13004.881160391335</c:v>
                </c:pt>
                <c:pt idx="657">
                  <c:v>13038.154367628475</c:v>
                </c:pt>
                <c:pt idx="658">
                  <c:v>12915.293440435942</c:v>
                </c:pt>
                <c:pt idx="659">
                  <c:v>12819.457230858552</c:v>
                </c:pt>
                <c:pt idx="660">
                  <c:v>12749.161722611076</c:v>
                </c:pt>
                <c:pt idx="661">
                  <c:v>12720.522811843586</c:v>
                </c:pt>
                <c:pt idx="662">
                  <c:v>12764.782946666071</c:v>
                </c:pt>
                <c:pt idx="663">
                  <c:v>12665.848527651106</c:v>
                </c:pt>
                <c:pt idx="664">
                  <c:v>12533.068123183653</c:v>
                </c:pt>
                <c:pt idx="665">
                  <c:v>12559.103496608644</c:v>
                </c:pt>
                <c:pt idx="666">
                  <c:v>12525.882360118356</c:v>
                </c:pt>
                <c:pt idx="667">
                  <c:v>12426.323092141192</c:v>
                </c:pt>
                <c:pt idx="668">
                  <c:v>12460.169077593679</c:v>
                </c:pt>
                <c:pt idx="669">
                  <c:v>12473.186764306174</c:v>
                </c:pt>
                <c:pt idx="670">
                  <c:v>12519.321446015258</c:v>
                </c:pt>
                <c:pt idx="671">
                  <c:v>12546.085809896149</c:v>
                </c:pt>
                <c:pt idx="672">
                  <c:v>12564.310571293641</c:v>
                </c:pt>
                <c:pt idx="673">
                  <c:v>12202.418880686271</c:v>
                </c:pt>
                <c:pt idx="674">
                  <c:v>12080.052625588814</c:v>
                </c:pt>
                <c:pt idx="675">
                  <c:v>12223.247179426264</c:v>
                </c:pt>
                <c:pt idx="676">
                  <c:v>12238.868403481258</c:v>
                </c:pt>
                <c:pt idx="677">
                  <c:v>12212.833030056267</c:v>
                </c:pt>
                <c:pt idx="678">
                  <c:v>12241.471940823756</c:v>
                </c:pt>
                <c:pt idx="679">
                  <c:v>12236.889715100959</c:v>
                </c:pt>
                <c:pt idx="680">
                  <c:v>12253.500283346102</c:v>
                </c:pt>
                <c:pt idx="681">
                  <c:v>12283.128538303741</c:v>
                </c:pt>
                <c:pt idx="682">
                  <c:v>12279.822045878769</c:v>
                </c:pt>
                <c:pt idx="683">
                  <c:v>12090.46677495881</c:v>
                </c:pt>
                <c:pt idx="684">
                  <c:v>12125.796776696523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3F-F24A-9730-CB03A960C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358079"/>
        <c:axId val="1097631936"/>
      </c:scatterChart>
      <c:valAx>
        <c:axId val="27135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097631936"/>
        <c:crosses val="autoZero"/>
        <c:crossBetween val="midCat"/>
      </c:valAx>
      <c:valAx>
        <c:axId val="1097631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713580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'US RAW DATA (CLEANED)'!$F$2:$F$686</c:f>
              <c:numCache>
                <c:formatCode>0.00</c:formatCode>
                <c:ptCount val="685"/>
                <c:pt idx="0">
                  <c:v>65.959999999999994</c:v>
                </c:pt>
                <c:pt idx="1">
                  <c:v>66.41</c:v>
                </c:pt>
                <c:pt idx="2">
                  <c:v>67.459999999999994</c:v>
                </c:pt>
                <c:pt idx="3">
                  <c:v>67.989999999999995</c:v>
                </c:pt>
                <c:pt idx="4">
                  <c:v>68.17</c:v>
                </c:pt>
                <c:pt idx="5">
                  <c:v>68.13</c:v>
                </c:pt>
                <c:pt idx="6">
                  <c:v>67.489999999999995</c:v>
                </c:pt>
                <c:pt idx="7">
                  <c:v>67.12</c:v>
                </c:pt>
                <c:pt idx="8">
                  <c:v>66.59</c:v>
                </c:pt>
                <c:pt idx="9">
                  <c:v>65.31</c:v>
                </c:pt>
                <c:pt idx="10">
                  <c:v>66.760000000000005</c:v>
                </c:pt>
                <c:pt idx="11">
                  <c:v>66.23</c:v>
                </c:pt>
                <c:pt idx="12">
                  <c:v>66.150000000000006</c:v>
                </c:pt>
                <c:pt idx="13">
                  <c:v>66.69</c:v>
                </c:pt>
                <c:pt idx="14">
                  <c:v>67.19</c:v>
                </c:pt>
                <c:pt idx="15">
                  <c:v>67.16</c:v>
                </c:pt>
                <c:pt idx="16">
                  <c:v>67.02</c:v>
                </c:pt>
                <c:pt idx="17">
                  <c:v>67.62</c:v>
                </c:pt>
                <c:pt idx="18">
                  <c:v>67.33</c:v>
                </c:pt>
                <c:pt idx="19">
                  <c:v>67</c:v>
                </c:pt>
                <c:pt idx="20">
                  <c:v>67</c:v>
                </c:pt>
                <c:pt idx="21">
                  <c:v>66.680000000000007</c:v>
                </c:pt>
                <c:pt idx="22">
                  <c:v>66.760000000000005</c:v>
                </c:pt>
                <c:pt idx="23">
                  <c:v>66.31</c:v>
                </c:pt>
                <c:pt idx="24">
                  <c:v>66.02</c:v>
                </c:pt>
                <c:pt idx="25">
                  <c:v>65.55</c:v>
                </c:pt>
                <c:pt idx="26">
                  <c:v>63.46</c:v>
                </c:pt>
                <c:pt idx="27">
                  <c:v>62.94</c:v>
                </c:pt>
                <c:pt idx="28">
                  <c:v>64.06</c:v>
                </c:pt>
                <c:pt idx="29">
                  <c:v>63.54</c:v>
                </c:pt>
                <c:pt idx="30">
                  <c:v>64.75</c:v>
                </c:pt>
                <c:pt idx="31">
                  <c:v>64.89</c:v>
                </c:pt>
                <c:pt idx="32">
                  <c:v>64.8</c:v>
                </c:pt>
                <c:pt idx="33">
                  <c:v>66.5</c:v>
                </c:pt>
                <c:pt idx="34">
                  <c:v>67.27</c:v>
                </c:pt>
                <c:pt idx="35">
                  <c:v>67.47</c:v>
                </c:pt>
                <c:pt idx="36">
                  <c:v>65.650000000000006</c:v>
                </c:pt>
                <c:pt idx="37">
                  <c:v>66.19</c:v>
                </c:pt>
                <c:pt idx="38">
                  <c:v>67.59</c:v>
                </c:pt>
                <c:pt idx="39">
                  <c:v>67.08</c:v>
                </c:pt>
                <c:pt idx="40">
                  <c:v>68.650000000000006</c:v>
                </c:pt>
                <c:pt idx="41">
                  <c:v>67.959999999999994</c:v>
                </c:pt>
                <c:pt idx="42">
                  <c:v>66.95</c:v>
                </c:pt>
                <c:pt idx="43">
                  <c:v>69.06</c:v>
                </c:pt>
                <c:pt idx="44">
                  <c:v>68.37</c:v>
                </c:pt>
                <c:pt idx="45">
                  <c:v>67.48</c:v>
                </c:pt>
                <c:pt idx="46">
                  <c:v>65.86</c:v>
                </c:pt>
                <c:pt idx="47">
                  <c:v>65.36</c:v>
                </c:pt>
                <c:pt idx="48">
                  <c:v>64.86</c:v>
                </c:pt>
                <c:pt idx="49">
                  <c:v>65.16</c:v>
                </c:pt>
                <c:pt idx="50">
                  <c:v>65.290000000000006</c:v>
                </c:pt>
                <c:pt idx="51">
                  <c:v>64.33</c:v>
                </c:pt>
                <c:pt idx="52">
                  <c:v>63.67</c:v>
                </c:pt>
                <c:pt idx="53">
                  <c:v>63.95</c:v>
                </c:pt>
                <c:pt idx="54">
                  <c:v>63.47</c:v>
                </c:pt>
                <c:pt idx="55">
                  <c:v>64.239999999999995</c:v>
                </c:pt>
                <c:pt idx="56">
                  <c:v>62.79</c:v>
                </c:pt>
                <c:pt idx="57">
                  <c:v>65.28</c:v>
                </c:pt>
                <c:pt idx="58">
                  <c:v>65.19</c:v>
                </c:pt>
                <c:pt idx="59">
                  <c:v>64.64</c:v>
                </c:pt>
                <c:pt idx="60">
                  <c:v>65.36</c:v>
                </c:pt>
                <c:pt idx="61">
                  <c:v>64.430000000000007</c:v>
                </c:pt>
                <c:pt idx="62">
                  <c:v>64.989999999999995</c:v>
                </c:pt>
                <c:pt idx="63">
                  <c:v>65.209999999999994</c:v>
                </c:pt>
                <c:pt idx="64">
                  <c:v>64.86</c:v>
                </c:pt>
                <c:pt idx="65">
                  <c:v>64.78</c:v>
                </c:pt>
                <c:pt idx="66">
                  <c:v>64.45</c:v>
                </c:pt>
                <c:pt idx="67">
                  <c:v>64.099999999999994</c:v>
                </c:pt>
                <c:pt idx="68">
                  <c:v>64.64</c:v>
                </c:pt>
                <c:pt idx="69">
                  <c:v>64.569999999999993</c:v>
                </c:pt>
                <c:pt idx="70">
                  <c:v>65.58</c:v>
                </c:pt>
                <c:pt idx="71">
                  <c:v>65.11</c:v>
                </c:pt>
                <c:pt idx="72">
                  <c:v>64.3</c:v>
                </c:pt>
                <c:pt idx="73">
                  <c:v>64.08</c:v>
                </c:pt>
                <c:pt idx="74">
                  <c:v>64.42</c:v>
                </c:pt>
                <c:pt idx="75">
                  <c:v>64.14</c:v>
                </c:pt>
                <c:pt idx="76">
                  <c:v>62.93</c:v>
                </c:pt>
                <c:pt idx="77">
                  <c:v>62</c:v>
                </c:pt>
                <c:pt idx="78">
                  <c:v>61.39</c:v>
                </c:pt>
                <c:pt idx="79">
                  <c:v>61.72</c:v>
                </c:pt>
                <c:pt idx="80">
                  <c:v>61.27</c:v>
                </c:pt>
                <c:pt idx="81">
                  <c:v>61.21</c:v>
                </c:pt>
                <c:pt idx="82">
                  <c:v>61.33</c:v>
                </c:pt>
                <c:pt idx="83">
                  <c:v>60.56</c:v>
                </c:pt>
                <c:pt idx="84">
                  <c:v>59.11</c:v>
                </c:pt>
                <c:pt idx="85">
                  <c:v>59.79</c:v>
                </c:pt>
                <c:pt idx="86">
                  <c:v>60.63</c:v>
                </c:pt>
                <c:pt idx="87">
                  <c:v>60.34</c:v>
                </c:pt>
                <c:pt idx="88">
                  <c:v>60.3</c:v>
                </c:pt>
                <c:pt idx="89">
                  <c:v>60.1</c:v>
                </c:pt>
                <c:pt idx="90">
                  <c:v>59.81</c:v>
                </c:pt>
                <c:pt idx="91">
                  <c:v>58.38</c:v>
                </c:pt>
                <c:pt idx="92">
                  <c:v>58.68</c:v>
                </c:pt>
                <c:pt idx="93">
                  <c:v>59.34</c:v>
                </c:pt>
                <c:pt idx="94">
                  <c:v>60.32</c:v>
                </c:pt>
                <c:pt idx="95">
                  <c:v>60.48</c:v>
                </c:pt>
                <c:pt idx="96">
                  <c:v>60.64</c:v>
                </c:pt>
                <c:pt idx="97">
                  <c:v>60.37</c:v>
                </c:pt>
                <c:pt idx="98">
                  <c:v>60.57</c:v>
                </c:pt>
                <c:pt idx="99">
                  <c:v>59.9</c:v>
                </c:pt>
                <c:pt idx="100">
                  <c:v>59.93</c:v>
                </c:pt>
                <c:pt idx="101">
                  <c:v>58.96</c:v>
                </c:pt>
                <c:pt idx="102">
                  <c:v>58.74</c:v>
                </c:pt>
                <c:pt idx="103">
                  <c:v>57.59</c:v>
                </c:pt>
                <c:pt idx="104">
                  <c:v>57.9</c:v>
                </c:pt>
                <c:pt idx="105">
                  <c:v>56.73</c:v>
                </c:pt>
                <c:pt idx="106">
                  <c:v>58.59</c:v>
                </c:pt>
                <c:pt idx="107">
                  <c:v>57.82</c:v>
                </c:pt>
                <c:pt idx="108">
                  <c:v>57.77</c:v>
                </c:pt>
                <c:pt idx="109">
                  <c:v>58.2</c:v>
                </c:pt>
                <c:pt idx="110">
                  <c:v>57.76</c:v>
                </c:pt>
                <c:pt idx="111">
                  <c:v>57.47</c:v>
                </c:pt>
                <c:pt idx="112">
                  <c:v>57.62</c:v>
                </c:pt>
                <c:pt idx="113">
                  <c:v>57.39</c:v>
                </c:pt>
                <c:pt idx="114">
                  <c:v>57.61</c:v>
                </c:pt>
                <c:pt idx="115">
                  <c:v>57.19</c:v>
                </c:pt>
                <c:pt idx="116">
                  <c:v>56.79</c:v>
                </c:pt>
                <c:pt idx="117">
                  <c:v>56.62</c:v>
                </c:pt>
                <c:pt idx="118">
                  <c:v>56.48</c:v>
                </c:pt>
                <c:pt idx="119">
                  <c:v>56.21</c:v>
                </c:pt>
                <c:pt idx="120">
                  <c:v>56.24</c:v>
                </c:pt>
                <c:pt idx="121">
                  <c:v>55.99</c:v>
                </c:pt>
                <c:pt idx="122">
                  <c:v>55.66</c:v>
                </c:pt>
                <c:pt idx="123">
                  <c:v>55.02</c:v>
                </c:pt>
                <c:pt idx="124">
                  <c:v>55.06</c:v>
                </c:pt>
                <c:pt idx="125">
                  <c:v>55.93</c:v>
                </c:pt>
                <c:pt idx="126">
                  <c:v>55.43</c:v>
                </c:pt>
                <c:pt idx="127">
                  <c:v>54.63</c:v>
                </c:pt>
                <c:pt idx="128">
                  <c:v>55.47</c:v>
                </c:pt>
                <c:pt idx="129">
                  <c:v>55.58</c:v>
                </c:pt>
                <c:pt idx="130">
                  <c:v>55.01</c:v>
                </c:pt>
                <c:pt idx="131">
                  <c:v>54.5</c:v>
                </c:pt>
                <c:pt idx="132">
                  <c:v>54.3</c:v>
                </c:pt>
                <c:pt idx="133">
                  <c:v>53.91</c:v>
                </c:pt>
                <c:pt idx="134">
                  <c:v>52.86</c:v>
                </c:pt>
                <c:pt idx="135">
                  <c:v>53.44</c:v>
                </c:pt>
                <c:pt idx="136">
                  <c:v>53.35</c:v>
                </c:pt>
                <c:pt idx="137">
                  <c:v>54.01</c:v>
                </c:pt>
                <c:pt idx="138">
                  <c:v>53.15</c:v>
                </c:pt>
                <c:pt idx="139">
                  <c:v>53.51</c:v>
                </c:pt>
                <c:pt idx="140">
                  <c:v>53.54</c:v>
                </c:pt>
                <c:pt idx="141">
                  <c:v>54</c:v>
                </c:pt>
                <c:pt idx="142">
                  <c:v>53.27</c:v>
                </c:pt>
                <c:pt idx="143">
                  <c:v>52.7</c:v>
                </c:pt>
                <c:pt idx="144">
                  <c:v>51.56</c:v>
                </c:pt>
                <c:pt idx="145">
                  <c:v>52.95</c:v>
                </c:pt>
                <c:pt idx="146">
                  <c:v>52.86</c:v>
                </c:pt>
                <c:pt idx="147">
                  <c:v>52.73</c:v>
                </c:pt>
                <c:pt idx="148">
                  <c:v>52.35</c:v>
                </c:pt>
                <c:pt idx="149">
                  <c:v>52.9</c:v>
                </c:pt>
                <c:pt idx="150">
                  <c:v>52.58</c:v>
                </c:pt>
                <c:pt idx="151">
                  <c:v>52.92</c:v>
                </c:pt>
                <c:pt idx="152">
                  <c:v>51.14</c:v>
                </c:pt>
                <c:pt idx="153">
                  <c:v>51.88</c:v>
                </c:pt>
                <c:pt idx="154">
                  <c:v>51.42</c:v>
                </c:pt>
                <c:pt idx="155">
                  <c:v>51.99</c:v>
                </c:pt>
                <c:pt idx="156">
                  <c:v>52.27</c:v>
                </c:pt>
                <c:pt idx="157">
                  <c:v>52.44</c:v>
                </c:pt>
                <c:pt idx="158">
                  <c:v>52.15</c:v>
                </c:pt>
                <c:pt idx="159">
                  <c:v>52.75</c:v>
                </c:pt>
                <c:pt idx="160">
                  <c:v>51.8</c:v>
                </c:pt>
                <c:pt idx="161">
                  <c:v>50.67</c:v>
                </c:pt>
                <c:pt idx="162">
                  <c:v>47.89</c:v>
                </c:pt>
                <c:pt idx="163">
                  <c:v>47.67</c:v>
                </c:pt>
                <c:pt idx="164">
                  <c:v>46.97</c:v>
                </c:pt>
                <c:pt idx="165">
                  <c:v>47.15</c:v>
                </c:pt>
                <c:pt idx="166">
                  <c:v>47.54</c:v>
                </c:pt>
                <c:pt idx="167">
                  <c:v>48.04</c:v>
                </c:pt>
                <c:pt idx="168">
                  <c:v>47.45</c:v>
                </c:pt>
                <c:pt idx="169">
                  <c:v>45.99</c:v>
                </c:pt>
                <c:pt idx="170">
                  <c:v>46.59</c:v>
                </c:pt>
                <c:pt idx="171">
                  <c:v>46.31</c:v>
                </c:pt>
                <c:pt idx="172">
                  <c:v>46.49</c:v>
                </c:pt>
                <c:pt idx="173">
                  <c:v>45.12</c:v>
                </c:pt>
                <c:pt idx="174">
                  <c:v>43.83</c:v>
                </c:pt>
                <c:pt idx="175">
                  <c:v>42.41</c:v>
                </c:pt>
                <c:pt idx="176">
                  <c:v>41.06</c:v>
                </c:pt>
                <c:pt idx="177">
                  <c:v>42.48</c:v>
                </c:pt>
                <c:pt idx="178">
                  <c:v>42.78</c:v>
                </c:pt>
                <c:pt idx="179">
                  <c:v>44.55</c:v>
                </c:pt>
                <c:pt idx="180">
                  <c:v>44.87</c:v>
                </c:pt>
                <c:pt idx="181">
                  <c:v>44.86</c:v>
                </c:pt>
                <c:pt idx="182">
                  <c:v>44.02</c:v>
                </c:pt>
                <c:pt idx="183">
                  <c:v>46.42</c:v>
                </c:pt>
                <c:pt idx="184">
                  <c:v>40.5</c:v>
                </c:pt>
                <c:pt idx="185">
                  <c:v>41.47</c:v>
                </c:pt>
                <c:pt idx="186">
                  <c:v>41.36</c:v>
                </c:pt>
                <c:pt idx="187">
                  <c:v>43.94</c:v>
                </c:pt>
                <c:pt idx="188">
                  <c:v>47.18</c:v>
                </c:pt>
                <c:pt idx="189">
                  <c:v>46.69</c:v>
                </c:pt>
                <c:pt idx="190">
                  <c:v>45.86</c:v>
                </c:pt>
                <c:pt idx="191">
                  <c:v>46.03</c:v>
                </c:pt>
                <c:pt idx="192">
                  <c:v>47.74</c:v>
                </c:pt>
                <c:pt idx="193">
                  <c:v>47.94</c:v>
                </c:pt>
                <c:pt idx="194">
                  <c:v>49.46</c:v>
                </c:pt>
                <c:pt idx="195">
                  <c:v>48.87</c:v>
                </c:pt>
                <c:pt idx="196">
                  <c:v>47.31</c:v>
                </c:pt>
                <c:pt idx="197">
                  <c:v>46.68</c:v>
                </c:pt>
                <c:pt idx="198">
                  <c:v>46.75</c:v>
                </c:pt>
                <c:pt idx="199">
                  <c:v>45.98</c:v>
                </c:pt>
                <c:pt idx="200">
                  <c:v>47.19</c:v>
                </c:pt>
                <c:pt idx="201">
                  <c:v>47.67</c:v>
                </c:pt>
                <c:pt idx="202">
                  <c:v>46.31</c:v>
                </c:pt>
                <c:pt idx="203">
                  <c:v>47.58</c:v>
                </c:pt>
                <c:pt idx="204">
                  <c:v>46.51</c:v>
                </c:pt>
                <c:pt idx="205">
                  <c:v>46.33</c:v>
                </c:pt>
                <c:pt idx="206">
                  <c:v>48.86</c:v>
                </c:pt>
                <c:pt idx="207">
                  <c:v>48.73</c:v>
                </c:pt>
                <c:pt idx="208">
                  <c:v>50.23</c:v>
                </c:pt>
                <c:pt idx="209">
                  <c:v>49.28</c:v>
                </c:pt>
                <c:pt idx="210">
                  <c:v>49.51</c:v>
                </c:pt>
                <c:pt idx="211">
                  <c:v>51.21</c:v>
                </c:pt>
                <c:pt idx="212">
                  <c:v>50.12</c:v>
                </c:pt>
                <c:pt idx="213">
                  <c:v>51.77</c:v>
                </c:pt>
                <c:pt idx="214">
                  <c:v>51.72</c:v>
                </c:pt>
                <c:pt idx="215">
                  <c:v>52.8</c:v>
                </c:pt>
                <c:pt idx="216">
                  <c:v>53.61</c:v>
                </c:pt>
                <c:pt idx="217">
                  <c:v>54.99</c:v>
                </c:pt>
                <c:pt idx="218">
                  <c:v>55.27</c:v>
                </c:pt>
                <c:pt idx="219">
                  <c:v>55.12</c:v>
                </c:pt>
                <c:pt idx="220">
                  <c:v>55.55</c:v>
                </c:pt>
                <c:pt idx="221">
                  <c:v>55.28</c:v>
                </c:pt>
                <c:pt idx="222">
                  <c:v>54.3</c:v>
                </c:pt>
                <c:pt idx="223">
                  <c:v>54.31</c:v>
                </c:pt>
                <c:pt idx="224">
                  <c:v>54.63</c:v>
                </c:pt>
                <c:pt idx="225">
                  <c:v>54.31</c:v>
                </c:pt>
                <c:pt idx="226">
                  <c:v>55.42</c:v>
                </c:pt>
                <c:pt idx="227">
                  <c:v>54.89</c:v>
                </c:pt>
                <c:pt idx="228">
                  <c:v>55.68</c:v>
                </c:pt>
                <c:pt idx="229">
                  <c:v>54.7</c:v>
                </c:pt>
                <c:pt idx="230">
                  <c:v>55.65</c:v>
                </c:pt>
                <c:pt idx="231">
                  <c:v>55.63</c:v>
                </c:pt>
                <c:pt idx="232">
                  <c:v>55.64</c:v>
                </c:pt>
                <c:pt idx="233">
                  <c:v>56.22</c:v>
                </c:pt>
                <c:pt idx="234">
                  <c:v>54.58</c:v>
                </c:pt>
                <c:pt idx="235">
                  <c:v>56.32</c:v>
                </c:pt>
                <c:pt idx="236">
                  <c:v>56.56</c:v>
                </c:pt>
                <c:pt idx="237">
                  <c:v>56.44</c:v>
                </c:pt>
                <c:pt idx="238">
                  <c:v>55.59</c:v>
                </c:pt>
                <c:pt idx="239">
                  <c:v>55.44</c:v>
                </c:pt>
                <c:pt idx="240">
                  <c:v>54.45</c:v>
                </c:pt>
                <c:pt idx="241">
                  <c:v>55.51</c:v>
                </c:pt>
                <c:pt idx="242">
                  <c:v>53.57</c:v>
                </c:pt>
                <c:pt idx="243">
                  <c:v>54.11</c:v>
                </c:pt>
                <c:pt idx="244">
                  <c:v>54.38</c:v>
                </c:pt>
                <c:pt idx="245">
                  <c:v>55.04</c:v>
                </c:pt>
                <c:pt idx="246">
                  <c:v>55.15</c:v>
                </c:pt>
                <c:pt idx="247">
                  <c:v>56.66</c:v>
                </c:pt>
                <c:pt idx="248">
                  <c:v>55.54</c:v>
                </c:pt>
                <c:pt idx="249">
                  <c:v>54.16</c:v>
                </c:pt>
                <c:pt idx="250">
                  <c:v>54.42</c:v>
                </c:pt>
                <c:pt idx="251">
                  <c:v>55.19</c:v>
                </c:pt>
                <c:pt idx="252">
                  <c:v>56.33</c:v>
                </c:pt>
                <c:pt idx="253">
                  <c:v>57.67</c:v>
                </c:pt>
                <c:pt idx="254">
                  <c:v>58.08</c:v>
                </c:pt>
                <c:pt idx="255">
                  <c:v>56.76</c:v>
                </c:pt>
                <c:pt idx="256">
                  <c:v>55.91</c:v>
                </c:pt>
                <c:pt idx="257">
                  <c:v>55.84</c:v>
                </c:pt>
                <c:pt idx="258">
                  <c:v>55.67</c:v>
                </c:pt>
                <c:pt idx="259">
                  <c:v>58.24</c:v>
                </c:pt>
                <c:pt idx="260">
                  <c:v>57.95</c:v>
                </c:pt>
                <c:pt idx="261">
                  <c:v>56.62</c:v>
                </c:pt>
                <c:pt idx="262">
                  <c:v>56.67</c:v>
                </c:pt>
                <c:pt idx="263">
                  <c:v>57.14</c:v>
                </c:pt>
                <c:pt idx="264">
                  <c:v>55.46</c:v>
                </c:pt>
                <c:pt idx="265">
                  <c:v>54.91</c:v>
                </c:pt>
                <c:pt idx="266">
                  <c:v>55.09</c:v>
                </c:pt>
                <c:pt idx="267">
                  <c:v>54.23</c:v>
                </c:pt>
                <c:pt idx="268">
                  <c:v>53.89</c:v>
                </c:pt>
                <c:pt idx="269">
                  <c:v>52.96</c:v>
                </c:pt>
                <c:pt idx="270">
                  <c:v>52.68</c:v>
                </c:pt>
                <c:pt idx="271">
                  <c:v>51.75</c:v>
                </c:pt>
                <c:pt idx="272">
                  <c:v>51</c:v>
                </c:pt>
                <c:pt idx="273">
                  <c:v>51.45</c:v>
                </c:pt>
                <c:pt idx="274">
                  <c:v>50.78</c:v>
                </c:pt>
                <c:pt idx="275">
                  <c:v>51.04</c:v>
                </c:pt>
                <c:pt idx="276">
                  <c:v>51.1</c:v>
                </c:pt>
                <c:pt idx="277">
                  <c:v>51.69</c:v>
                </c:pt>
                <c:pt idx="278">
                  <c:v>52.02</c:v>
                </c:pt>
                <c:pt idx="279">
                  <c:v>51.09</c:v>
                </c:pt>
                <c:pt idx="280">
                  <c:v>50.46</c:v>
                </c:pt>
                <c:pt idx="281">
                  <c:v>51.46</c:v>
                </c:pt>
                <c:pt idx="282">
                  <c:v>52.11</c:v>
                </c:pt>
                <c:pt idx="283">
                  <c:v>52.15</c:v>
                </c:pt>
                <c:pt idx="284">
                  <c:v>52.33</c:v>
                </c:pt>
                <c:pt idx="285">
                  <c:v>51.91</c:v>
                </c:pt>
                <c:pt idx="286">
                  <c:v>51.58</c:v>
                </c:pt>
                <c:pt idx="287">
                  <c:v>50.44</c:v>
                </c:pt>
                <c:pt idx="288">
                  <c:v>48.46</c:v>
                </c:pt>
                <c:pt idx="289">
                  <c:v>47.64</c:v>
                </c:pt>
                <c:pt idx="290">
                  <c:v>48.02</c:v>
                </c:pt>
                <c:pt idx="291">
                  <c:v>47.46</c:v>
                </c:pt>
                <c:pt idx="292">
                  <c:v>49.36</c:v>
                </c:pt>
                <c:pt idx="293">
                  <c:v>49.34</c:v>
                </c:pt>
                <c:pt idx="294">
                  <c:v>48.89</c:v>
                </c:pt>
                <c:pt idx="295">
                  <c:v>48.95</c:v>
                </c:pt>
                <c:pt idx="296">
                  <c:v>48.35</c:v>
                </c:pt>
                <c:pt idx="297">
                  <c:v>46.91</c:v>
                </c:pt>
                <c:pt idx="298">
                  <c:v>47.99</c:v>
                </c:pt>
                <c:pt idx="299">
                  <c:v>47.75</c:v>
                </c:pt>
                <c:pt idx="300">
                  <c:v>47.39</c:v>
                </c:pt>
                <c:pt idx="301">
                  <c:v>47.18</c:v>
                </c:pt>
                <c:pt idx="302">
                  <c:v>47.17</c:v>
                </c:pt>
                <c:pt idx="303">
                  <c:v>47.11</c:v>
                </c:pt>
                <c:pt idx="304">
                  <c:v>47.49</c:v>
                </c:pt>
                <c:pt idx="305">
                  <c:v>47</c:v>
                </c:pt>
                <c:pt idx="306">
                  <c:v>47.46</c:v>
                </c:pt>
                <c:pt idx="307">
                  <c:v>47.45</c:v>
                </c:pt>
                <c:pt idx="308">
                  <c:v>47.45</c:v>
                </c:pt>
                <c:pt idx="309">
                  <c:v>46.61</c:v>
                </c:pt>
                <c:pt idx="310">
                  <c:v>47.5</c:v>
                </c:pt>
                <c:pt idx="311">
                  <c:v>46.69</c:v>
                </c:pt>
                <c:pt idx="312">
                  <c:v>46.72</c:v>
                </c:pt>
                <c:pt idx="313">
                  <c:v>46.97</c:v>
                </c:pt>
                <c:pt idx="314">
                  <c:v>47.68</c:v>
                </c:pt>
                <c:pt idx="315">
                  <c:v>47.34</c:v>
                </c:pt>
                <c:pt idx="316">
                  <c:v>47.34</c:v>
                </c:pt>
                <c:pt idx="317">
                  <c:v>47.45</c:v>
                </c:pt>
                <c:pt idx="318">
                  <c:v>47.23</c:v>
                </c:pt>
                <c:pt idx="319">
                  <c:v>46.86</c:v>
                </c:pt>
                <c:pt idx="320">
                  <c:v>46.5</c:v>
                </c:pt>
                <c:pt idx="321">
                  <c:v>46.72</c:v>
                </c:pt>
                <c:pt idx="322">
                  <c:v>45.05</c:v>
                </c:pt>
                <c:pt idx="323">
                  <c:v>45.13</c:v>
                </c:pt>
                <c:pt idx="324">
                  <c:v>44.85</c:v>
                </c:pt>
                <c:pt idx="325">
                  <c:v>45.25</c:v>
                </c:pt>
                <c:pt idx="326">
                  <c:v>45.15</c:v>
                </c:pt>
                <c:pt idx="327">
                  <c:v>44.56</c:v>
                </c:pt>
                <c:pt idx="328">
                  <c:v>43.48</c:v>
                </c:pt>
                <c:pt idx="329">
                  <c:v>42.82</c:v>
                </c:pt>
                <c:pt idx="330">
                  <c:v>42.22</c:v>
                </c:pt>
                <c:pt idx="331">
                  <c:v>43.93</c:v>
                </c:pt>
                <c:pt idx="332">
                  <c:v>43.26</c:v>
                </c:pt>
                <c:pt idx="333">
                  <c:v>43.15</c:v>
                </c:pt>
                <c:pt idx="334">
                  <c:v>44.64</c:v>
                </c:pt>
                <c:pt idx="335">
                  <c:v>43.92</c:v>
                </c:pt>
                <c:pt idx="336">
                  <c:v>44.12</c:v>
                </c:pt>
                <c:pt idx="337">
                  <c:v>44.67</c:v>
                </c:pt>
                <c:pt idx="338">
                  <c:v>44.82</c:v>
                </c:pt>
                <c:pt idx="339">
                  <c:v>45.43</c:v>
                </c:pt>
                <c:pt idx="340">
                  <c:v>44.59</c:v>
                </c:pt>
                <c:pt idx="341">
                  <c:v>45.76</c:v>
                </c:pt>
                <c:pt idx="342">
                  <c:v>45.53</c:v>
                </c:pt>
                <c:pt idx="343">
                  <c:v>45.67</c:v>
                </c:pt>
                <c:pt idx="344">
                  <c:v>44.94</c:v>
                </c:pt>
                <c:pt idx="345">
                  <c:v>44.88</c:v>
                </c:pt>
                <c:pt idx="346">
                  <c:v>43.52</c:v>
                </c:pt>
                <c:pt idx="347">
                  <c:v>43.84</c:v>
                </c:pt>
                <c:pt idx="348">
                  <c:v>42.56</c:v>
                </c:pt>
                <c:pt idx="349">
                  <c:v>42.44</c:v>
                </c:pt>
                <c:pt idx="350">
                  <c:v>42.13</c:v>
                </c:pt>
                <c:pt idx="351">
                  <c:v>40.82</c:v>
                </c:pt>
                <c:pt idx="352">
                  <c:v>41.4</c:v>
                </c:pt>
                <c:pt idx="353">
                  <c:v>40.89</c:v>
                </c:pt>
                <c:pt idx="354">
                  <c:v>42.51</c:v>
                </c:pt>
                <c:pt idx="355">
                  <c:v>44.01</c:v>
                </c:pt>
                <c:pt idx="356">
                  <c:v>44.95</c:v>
                </c:pt>
                <c:pt idx="357">
                  <c:v>43.45</c:v>
                </c:pt>
                <c:pt idx="358">
                  <c:v>44.35</c:v>
                </c:pt>
                <c:pt idx="359">
                  <c:v>43.89</c:v>
                </c:pt>
                <c:pt idx="360">
                  <c:v>43.44</c:v>
                </c:pt>
                <c:pt idx="361">
                  <c:v>43.88</c:v>
                </c:pt>
                <c:pt idx="362">
                  <c:v>46.71</c:v>
                </c:pt>
                <c:pt idx="363">
                  <c:v>46.74</c:v>
                </c:pt>
                <c:pt idx="364">
                  <c:v>45.63</c:v>
                </c:pt>
                <c:pt idx="365">
                  <c:v>46.25</c:v>
                </c:pt>
                <c:pt idx="366">
                  <c:v>46.27</c:v>
                </c:pt>
                <c:pt idx="367">
                  <c:v>47.85</c:v>
                </c:pt>
                <c:pt idx="368">
                  <c:v>48.06</c:v>
                </c:pt>
                <c:pt idx="369">
                  <c:v>47.91</c:v>
                </c:pt>
                <c:pt idx="370">
                  <c:v>47.6</c:v>
                </c:pt>
                <c:pt idx="371">
                  <c:v>49.84</c:v>
                </c:pt>
                <c:pt idx="372">
                  <c:v>49.33</c:v>
                </c:pt>
                <c:pt idx="373">
                  <c:v>48.84</c:v>
                </c:pt>
                <c:pt idx="374">
                  <c:v>48.86</c:v>
                </c:pt>
                <c:pt idx="375">
                  <c:v>47.94</c:v>
                </c:pt>
                <c:pt idx="376">
                  <c:v>47.15</c:v>
                </c:pt>
                <c:pt idx="377">
                  <c:v>46.1</c:v>
                </c:pt>
                <c:pt idx="378">
                  <c:v>45.11</c:v>
                </c:pt>
                <c:pt idx="379">
                  <c:v>45.81</c:v>
                </c:pt>
                <c:pt idx="380">
                  <c:v>45.62</c:v>
                </c:pt>
                <c:pt idx="381">
                  <c:v>44.93</c:v>
                </c:pt>
                <c:pt idx="382">
                  <c:v>43.78</c:v>
                </c:pt>
                <c:pt idx="383">
                  <c:v>44.41</c:v>
                </c:pt>
                <c:pt idx="384">
                  <c:v>44.55</c:v>
                </c:pt>
                <c:pt idx="385">
                  <c:v>44.95</c:v>
                </c:pt>
                <c:pt idx="386">
                  <c:v>45.08</c:v>
                </c:pt>
                <c:pt idx="387">
                  <c:v>44.54</c:v>
                </c:pt>
                <c:pt idx="388">
                  <c:v>44.48</c:v>
                </c:pt>
                <c:pt idx="389">
                  <c:v>44.31</c:v>
                </c:pt>
                <c:pt idx="390">
                  <c:v>43.48</c:v>
                </c:pt>
                <c:pt idx="391">
                  <c:v>43</c:v>
                </c:pt>
                <c:pt idx="392">
                  <c:v>42.9</c:v>
                </c:pt>
                <c:pt idx="393">
                  <c:v>42.98</c:v>
                </c:pt>
                <c:pt idx="394">
                  <c:v>42.87</c:v>
                </c:pt>
                <c:pt idx="395">
                  <c:v>42.01</c:v>
                </c:pt>
                <c:pt idx="396">
                  <c:v>41.88</c:v>
                </c:pt>
                <c:pt idx="397">
                  <c:v>41.38</c:v>
                </c:pt>
                <c:pt idx="398">
                  <c:v>41.41</c:v>
                </c:pt>
                <c:pt idx="399">
                  <c:v>42.14</c:v>
                </c:pt>
                <c:pt idx="400">
                  <c:v>42.21</c:v>
                </c:pt>
                <c:pt idx="401">
                  <c:v>41.72</c:v>
                </c:pt>
                <c:pt idx="402">
                  <c:v>41.07</c:v>
                </c:pt>
                <c:pt idx="403">
                  <c:v>41</c:v>
                </c:pt>
                <c:pt idx="404">
                  <c:v>41.39</c:v>
                </c:pt>
                <c:pt idx="405">
                  <c:v>40.89</c:v>
                </c:pt>
                <c:pt idx="406">
                  <c:v>40.770000000000003</c:v>
                </c:pt>
                <c:pt idx="407">
                  <c:v>40.69</c:v>
                </c:pt>
                <c:pt idx="408">
                  <c:v>40.83</c:v>
                </c:pt>
                <c:pt idx="409">
                  <c:v>40.409999999999997</c:v>
                </c:pt>
                <c:pt idx="410">
                  <c:v>39.950000000000003</c:v>
                </c:pt>
                <c:pt idx="411">
                  <c:v>39.799999999999997</c:v>
                </c:pt>
                <c:pt idx="412">
                  <c:v>40</c:v>
                </c:pt>
                <c:pt idx="413">
                  <c:v>40.01</c:v>
                </c:pt>
                <c:pt idx="414">
                  <c:v>40.21</c:v>
                </c:pt>
                <c:pt idx="415">
                  <c:v>40.380000000000003</c:v>
                </c:pt>
                <c:pt idx="416">
                  <c:v>39.78</c:v>
                </c:pt>
                <c:pt idx="417">
                  <c:v>38.950000000000003</c:v>
                </c:pt>
                <c:pt idx="418">
                  <c:v>38.28</c:v>
                </c:pt>
                <c:pt idx="419">
                  <c:v>38.25</c:v>
                </c:pt>
                <c:pt idx="420">
                  <c:v>39.33</c:v>
                </c:pt>
                <c:pt idx="421">
                  <c:v>38.72</c:v>
                </c:pt>
                <c:pt idx="422">
                  <c:v>37.46</c:v>
                </c:pt>
                <c:pt idx="423">
                  <c:v>38.03</c:v>
                </c:pt>
                <c:pt idx="424">
                  <c:v>37.619999999999997</c:v>
                </c:pt>
                <c:pt idx="425">
                  <c:v>36.89</c:v>
                </c:pt>
                <c:pt idx="426">
                  <c:v>36.549999999999997</c:v>
                </c:pt>
                <c:pt idx="427">
                  <c:v>37.799999999999997</c:v>
                </c:pt>
                <c:pt idx="428">
                  <c:v>38</c:v>
                </c:pt>
                <c:pt idx="429">
                  <c:v>38.409999999999997</c:v>
                </c:pt>
                <c:pt idx="430">
                  <c:v>38.65</c:v>
                </c:pt>
                <c:pt idx="431">
                  <c:v>39.590000000000003</c:v>
                </c:pt>
                <c:pt idx="432">
                  <c:v>40.32</c:v>
                </c:pt>
                <c:pt idx="433">
                  <c:v>39.340000000000003</c:v>
                </c:pt>
                <c:pt idx="434">
                  <c:v>39.42</c:v>
                </c:pt>
                <c:pt idx="435">
                  <c:v>39.42</c:v>
                </c:pt>
                <c:pt idx="436">
                  <c:v>39.25</c:v>
                </c:pt>
                <c:pt idx="437">
                  <c:v>38.68</c:v>
                </c:pt>
                <c:pt idx="438">
                  <c:v>39.159999999999997</c:v>
                </c:pt>
                <c:pt idx="439">
                  <c:v>38.869999999999997</c:v>
                </c:pt>
                <c:pt idx="440">
                  <c:v>39.28</c:v>
                </c:pt>
                <c:pt idx="441">
                  <c:v>39.15</c:v>
                </c:pt>
                <c:pt idx="442">
                  <c:v>39.18</c:v>
                </c:pt>
                <c:pt idx="443">
                  <c:v>39.380000000000003</c:v>
                </c:pt>
                <c:pt idx="444">
                  <c:v>39.700000000000003</c:v>
                </c:pt>
                <c:pt idx="445">
                  <c:v>39.79</c:v>
                </c:pt>
                <c:pt idx="446">
                  <c:v>39.33</c:v>
                </c:pt>
                <c:pt idx="447">
                  <c:v>39.46</c:v>
                </c:pt>
                <c:pt idx="448">
                  <c:v>38.869999999999997</c:v>
                </c:pt>
                <c:pt idx="449">
                  <c:v>38.770000000000003</c:v>
                </c:pt>
                <c:pt idx="450">
                  <c:v>38.06</c:v>
                </c:pt>
                <c:pt idx="451">
                  <c:v>38.369999999999997</c:v>
                </c:pt>
                <c:pt idx="452">
                  <c:v>38.6</c:v>
                </c:pt>
                <c:pt idx="453">
                  <c:v>38.880000000000003</c:v>
                </c:pt>
                <c:pt idx="454">
                  <c:v>37.68</c:v>
                </c:pt>
                <c:pt idx="455">
                  <c:v>38.229999999999997</c:v>
                </c:pt>
                <c:pt idx="456">
                  <c:v>38.9</c:v>
                </c:pt>
                <c:pt idx="457">
                  <c:v>37.950000000000003</c:v>
                </c:pt>
                <c:pt idx="458">
                  <c:v>37.67</c:v>
                </c:pt>
                <c:pt idx="459">
                  <c:v>38.31</c:v>
                </c:pt>
                <c:pt idx="460">
                  <c:v>38.630000000000003</c:v>
                </c:pt>
                <c:pt idx="461">
                  <c:v>38.22</c:v>
                </c:pt>
                <c:pt idx="462">
                  <c:v>37.71</c:v>
                </c:pt>
                <c:pt idx="463">
                  <c:v>37.950000000000003</c:v>
                </c:pt>
                <c:pt idx="464">
                  <c:v>37.840000000000003</c:v>
                </c:pt>
                <c:pt idx="465">
                  <c:v>38.01</c:v>
                </c:pt>
                <c:pt idx="466">
                  <c:v>38.15</c:v>
                </c:pt>
                <c:pt idx="467">
                  <c:v>36.4</c:v>
                </c:pt>
                <c:pt idx="468">
                  <c:v>36.42</c:v>
                </c:pt>
                <c:pt idx="469">
                  <c:v>37</c:v>
                </c:pt>
                <c:pt idx="470">
                  <c:v>37.33</c:v>
                </c:pt>
                <c:pt idx="471">
                  <c:v>37.299999999999997</c:v>
                </c:pt>
                <c:pt idx="472">
                  <c:v>36.74</c:v>
                </c:pt>
                <c:pt idx="473">
                  <c:v>37.35</c:v>
                </c:pt>
                <c:pt idx="474">
                  <c:v>37.6</c:v>
                </c:pt>
                <c:pt idx="475">
                  <c:v>37</c:v>
                </c:pt>
                <c:pt idx="476">
                  <c:v>36.99</c:v>
                </c:pt>
                <c:pt idx="477">
                  <c:v>36.29</c:v>
                </c:pt>
                <c:pt idx="478">
                  <c:v>36.46</c:v>
                </c:pt>
                <c:pt idx="479">
                  <c:v>36.51</c:v>
                </c:pt>
                <c:pt idx="480">
                  <c:v>34.64</c:v>
                </c:pt>
                <c:pt idx="481">
                  <c:v>34.11</c:v>
                </c:pt>
                <c:pt idx="482">
                  <c:v>35.19</c:v>
                </c:pt>
                <c:pt idx="483">
                  <c:v>35.39</c:v>
                </c:pt>
                <c:pt idx="484">
                  <c:v>34.82</c:v>
                </c:pt>
                <c:pt idx="485">
                  <c:v>34.82</c:v>
                </c:pt>
                <c:pt idx="486">
                  <c:v>35.14</c:v>
                </c:pt>
                <c:pt idx="487">
                  <c:v>34.83</c:v>
                </c:pt>
                <c:pt idx="488">
                  <c:v>34.61</c:v>
                </c:pt>
                <c:pt idx="489">
                  <c:v>34.659999999999997</c:v>
                </c:pt>
                <c:pt idx="490">
                  <c:v>34.07</c:v>
                </c:pt>
                <c:pt idx="491">
                  <c:v>33.57</c:v>
                </c:pt>
                <c:pt idx="492">
                  <c:v>33.78</c:v>
                </c:pt>
                <c:pt idx="493">
                  <c:v>33.79</c:v>
                </c:pt>
                <c:pt idx="494">
                  <c:v>33.86</c:v>
                </c:pt>
                <c:pt idx="495">
                  <c:v>33.89</c:v>
                </c:pt>
                <c:pt idx="496">
                  <c:v>33.380000000000003</c:v>
                </c:pt>
                <c:pt idx="497">
                  <c:v>33.380000000000003</c:v>
                </c:pt>
                <c:pt idx="498">
                  <c:v>32.380000000000003</c:v>
                </c:pt>
                <c:pt idx="499">
                  <c:v>32.26</c:v>
                </c:pt>
                <c:pt idx="500">
                  <c:v>32.520000000000003</c:v>
                </c:pt>
                <c:pt idx="501">
                  <c:v>32.68</c:v>
                </c:pt>
                <c:pt idx="502">
                  <c:v>33.450000000000003</c:v>
                </c:pt>
                <c:pt idx="503">
                  <c:v>33.74</c:v>
                </c:pt>
                <c:pt idx="504">
                  <c:v>33.729999999999997</c:v>
                </c:pt>
                <c:pt idx="505">
                  <c:v>33.78</c:v>
                </c:pt>
                <c:pt idx="506">
                  <c:v>33.64</c:v>
                </c:pt>
                <c:pt idx="507">
                  <c:v>33.729999999999997</c:v>
                </c:pt>
                <c:pt idx="508">
                  <c:v>33.28</c:v>
                </c:pt>
                <c:pt idx="509">
                  <c:v>33.68</c:v>
                </c:pt>
                <c:pt idx="510">
                  <c:v>33.520000000000003</c:v>
                </c:pt>
                <c:pt idx="511">
                  <c:v>33</c:v>
                </c:pt>
                <c:pt idx="512">
                  <c:v>32.729999999999997</c:v>
                </c:pt>
                <c:pt idx="513">
                  <c:v>32.68</c:v>
                </c:pt>
                <c:pt idx="514">
                  <c:v>32.51</c:v>
                </c:pt>
                <c:pt idx="515">
                  <c:v>32.26</c:v>
                </c:pt>
                <c:pt idx="516">
                  <c:v>32.72</c:v>
                </c:pt>
                <c:pt idx="517">
                  <c:v>32.46</c:v>
                </c:pt>
                <c:pt idx="518">
                  <c:v>31.82</c:v>
                </c:pt>
                <c:pt idx="519">
                  <c:v>32.1</c:v>
                </c:pt>
                <c:pt idx="520">
                  <c:v>31.63</c:v>
                </c:pt>
                <c:pt idx="521">
                  <c:v>32.19</c:v>
                </c:pt>
                <c:pt idx="522">
                  <c:v>32.19</c:v>
                </c:pt>
                <c:pt idx="523">
                  <c:v>32.71</c:v>
                </c:pt>
                <c:pt idx="524">
                  <c:v>32.92</c:v>
                </c:pt>
                <c:pt idx="525">
                  <c:v>32.69</c:v>
                </c:pt>
                <c:pt idx="526">
                  <c:v>32.64</c:v>
                </c:pt>
                <c:pt idx="527">
                  <c:v>32.86</c:v>
                </c:pt>
                <c:pt idx="528">
                  <c:v>32.86</c:v>
                </c:pt>
                <c:pt idx="529">
                  <c:v>33.020000000000003</c:v>
                </c:pt>
                <c:pt idx="530">
                  <c:v>32.44</c:v>
                </c:pt>
                <c:pt idx="531">
                  <c:v>32.590000000000003</c:v>
                </c:pt>
                <c:pt idx="532">
                  <c:v>32.380000000000003</c:v>
                </c:pt>
                <c:pt idx="533">
                  <c:v>32.49</c:v>
                </c:pt>
                <c:pt idx="534">
                  <c:v>31.76</c:v>
                </c:pt>
                <c:pt idx="535">
                  <c:v>31.77</c:v>
                </c:pt>
                <c:pt idx="536">
                  <c:v>30.9985</c:v>
                </c:pt>
                <c:pt idx="537">
                  <c:v>31.33</c:v>
                </c:pt>
                <c:pt idx="538">
                  <c:v>31.15</c:v>
                </c:pt>
                <c:pt idx="539">
                  <c:v>30.79</c:v>
                </c:pt>
                <c:pt idx="540">
                  <c:v>30.46</c:v>
                </c:pt>
                <c:pt idx="541">
                  <c:v>30.2</c:v>
                </c:pt>
                <c:pt idx="542">
                  <c:v>29.64</c:v>
                </c:pt>
                <c:pt idx="543">
                  <c:v>28.86</c:v>
                </c:pt>
                <c:pt idx="544">
                  <c:v>28.92</c:v>
                </c:pt>
                <c:pt idx="545">
                  <c:v>28.53</c:v>
                </c:pt>
                <c:pt idx="546">
                  <c:v>28</c:v>
                </c:pt>
                <c:pt idx="547">
                  <c:v>28.91</c:v>
                </c:pt>
                <c:pt idx="548">
                  <c:v>29.85</c:v>
                </c:pt>
                <c:pt idx="549">
                  <c:v>29.6</c:v>
                </c:pt>
                <c:pt idx="550">
                  <c:v>29.2</c:v>
                </c:pt>
                <c:pt idx="551">
                  <c:v>29.85</c:v>
                </c:pt>
                <c:pt idx="552">
                  <c:v>30.22</c:v>
                </c:pt>
                <c:pt idx="553">
                  <c:v>31.08</c:v>
                </c:pt>
                <c:pt idx="554">
                  <c:v>31.15</c:v>
                </c:pt>
                <c:pt idx="555">
                  <c:v>30.75</c:v>
                </c:pt>
                <c:pt idx="556">
                  <c:v>31.48</c:v>
                </c:pt>
                <c:pt idx="557">
                  <c:v>31.607600000000001</c:v>
                </c:pt>
                <c:pt idx="558">
                  <c:v>31.1553</c:v>
                </c:pt>
                <c:pt idx="559">
                  <c:v>30.989599999999999</c:v>
                </c:pt>
                <c:pt idx="560">
                  <c:v>30.95</c:v>
                </c:pt>
                <c:pt idx="561">
                  <c:v>30.3612</c:v>
                </c:pt>
                <c:pt idx="562">
                  <c:v>30.34</c:v>
                </c:pt>
                <c:pt idx="563">
                  <c:v>29.6204</c:v>
                </c:pt>
                <c:pt idx="564">
                  <c:v>30.35</c:v>
                </c:pt>
                <c:pt idx="565">
                  <c:v>29.78</c:v>
                </c:pt>
                <c:pt idx="566">
                  <c:v>29.74</c:v>
                </c:pt>
                <c:pt idx="567">
                  <c:v>29.54</c:v>
                </c:pt>
                <c:pt idx="568">
                  <c:v>29.56</c:v>
                </c:pt>
                <c:pt idx="569">
                  <c:v>30.1</c:v>
                </c:pt>
                <c:pt idx="570">
                  <c:v>29.911200000000001</c:v>
                </c:pt>
                <c:pt idx="571">
                  <c:v>29.9</c:v>
                </c:pt>
                <c:pt idx="572">
                  <c:v>30.492699999999999</c:v>
                </c:pt>
                <c:pt idx="573">
                  <c:v>31.22</c:v>
                </c:pt>
                <c:pt idx="574">
                  <c:v>31.15</c:v>
                </c:pt>
                <c:pt idx="575">
                  <c:v>31.072399999999998</c:v>
                </c:pt>
                <c:pt idx="576">
                  <c:v>31.715</c:v>
                </c:pt>
                <c:pt idx="577">
                  <c:v>31.36</c:v>
                </c:pt>
                <c:pt idx="578">
                  <c:v>31.09</c:v>
                </c:pt>
                <c:pt idx="579">
                  <c:v>31.55</c:v>
                </c:pt>
                <c:pt idx="580">
                  <c:v>31.04</c:v>
                </c:pt>
                <c:pt idx="581">
                  <c:v>30.86</c:v>
                </c:pt>
                <c:pt idx="582">
                  <c:v>30.93</c:v>
                </c:pt>
                <c:pt idx="583">
                  <c:v>31.3781</c:v>
                </c:pt>
                <c:pt idx="584">
                  <c:v>31.16</c:v>
                </c:pt>
                <c:pt idx="585">
                  <c:v>31.2439</c:v>
                </c:pt>
                <c:pt idx="586">
                  <c:v>30.97</c:v>
                </c:pt>
                <c:pt idx="587">
                  <c:v>30.874600000000001</c:v>
                </c:pt>
                <c:pt idx="588">
                  <c:v>30.22</c:v>
                </c:pt>
                <c:pt idx="589">
                  <c:v>30.03</c:v>
                </c:pt>
                <c:pt idx="590">
                  <c:v>29.9</c:v>
                </c:pt>
                <c:pt idx="591">
                  <c:v>30.53</c:v>
                </c:pt>
                <c:pt idx="592">
                  <c:v>30</c:v>
                </c:pt>
                <c:pt idx="593">
                  <c:v>30</c:v>
                </c:pt>
                <c:pt idx="594">
                  <c:v>29.57</c:v>
                </c:pt>
                <c:pt idx="595">
                  <c:v>29.88</c:v>
                </c:pt>
                <c:pt idx="596">
                  <c:v>30.09</c:v>
                </c:pt>
                <c:pt idx="597">
                  <c:v>30.5532</c:v>
                </c:pt>
                <c:pt idx="598">
                  <c:v>30.88</c:v>
                </c:pt>
                <c:pt idx="599">
                  <c:v>30.5151</c:v>
                </c:pt>
                <c:pt idx="600">
                  <c:v>30.716799999999999</c:v>
                </c:pt>
                <c:pt idx="601">
                  <c:v>30.66</c:v>
                </c:pt>
                <c:pt idx="602">
                  <c:v>31.01</c:v>
                </c:pt>
                <c:pt idx="603">
                  <c:v>31.28</c:v>
                </c:pt>
                <c:pt idx="604">
                  <c:v>30.91</c:v>
                </c:pt>
                <c:pt idx="605">
                  <c:v>30.855</c:v>
                </c:pt>
                <c:pt idx="606">
                  <c:v>30.88</c:v>
                </c:pt>
                <c:pt idx="607">
                  <c:v>31.6</c:v>
                </c:pt>
                <c:pt idx="608">
                  <c:v>31.63</c:v>
                </c:pt>
                <c:pt idx="609">
                  <c:v>31.805</c:v>
                </c:pt>
                <c:pt idx="610">
                  <c:v>31.01</c:v>
                </c:pt>
                <c:pt idx="611">
                  <c:v>30.76</c:v>
                </c:pt>
                <c:pt idx="612">
                  <c:v>30.7</c:v>
                </c:pt>
                <c:pt idx="613">
                  <c:v>30.43</c:v>
                </c:pt>
                <c:pt idx="614">
                  <c:v>30.37</c:v>
                </c:pt>
                <c:pt idx="615">
                  <c:v>30.615500000000001</c:v>
                </c:pt>
                <c:pt idx="616">
                  <c:v>31.54</c:v>
                </c:pt>
                <c:pt idx="617">
                  <c:v>31.36</c:v>
                </c:pt>
                <c:pt idx="618">
                  <c:v>31.19</c:v>
                </c:pt>
                <c:pt idx="619">
                  <c:v>31.1</c:v>
                </c:pt>
                <c:pt idx="620">
                  <c:v>31.2</c:v>
                </c:pt>
                <c:pt idx="621">
                  <c:v>30.45</c:v>
                </c:pt>
                <c:pt idx="622">
                  <c:v>29.93</c:v>
                </c:pt>
                <c:pt idx="623">
                  <c:v>29.69</c:v>
                </c:pt>
                <c:pt idx="624">
                  <c:v>30.197299999999998</c:v>
                </c:pt>
                <c:pt idx="625">
                  <c:v>30.26</c:v>
                </c:pt>
                <c:pt idx="626">
                  <c:v>30.4</c:v>
                </c:pt>
                <c:pt idx="627">
                  <c:v>30.15</c:v>
                </c:pt>
                <c:pt idx="628">
                  <c:v>30.25</c:v>
                </c:pt>
                <c:pt idx="629">
                  <c:v>29.69</c:v>
                </c:pt>
                <c:pt idx="630">
                  <c:v>29.89</c:v>
                </c:pt>
                <c:pt idx="631">
                  <c:v>29.78</c:v>
                </c:pt>
                <c:pt idx="632">
                  <c:v>29.43</c:v>
                </c:pt>
                <c:pt idx="633">
                  <c:v>30.07</c:v>
                </c:pt>
                <c:pt idx="634">
                  <c:v>30.18</c:v>
                </c:pt>
                <c:pt idx="635">
                  <c:v>29.5</c:v>
                </c:pt>
                <c:pt idx="636">
                  <c:v>29.8</c:v>
                </c:pt>
                <c:pt idx="637">
                  <c:v>29.8581</c:v>
                </c:pt>
                <c:pt idx="638">
                  <c:v>30.18</c:v>
                </c:pt>
                <c:pt idx="639">
                  <c:v>29.65</c:v>
                </c:pt>
                <c:pt idx="640">
                  <c:v>29.461400000000001</c:v>
                </c:pt>
                <c:pt idx="641">
                  <c:v>29.51</c:v>
                </c:pt>
                <c:pt idx="642">
                  <c:v>28.94</c:v>
                </c:pt>
                <c:pt idx="643">
                  <c:v>28.885000000000002</c:v>
                </c:pt>
                <c:pt idx="644">
                  <c:v>28.61</c:v>
                </c:pt>
                <c:pt idx="645">
                  <c:v>29.5</c:v>
                </c:pt>
                <c:pt idx="646">
                  <c:v>29.38</c:v>
                </c:pt>
                <c:pt idx="647">
                  <c:v>29.4</c:v>
                </c:pt>
                <c:pt idx="648">
                  <c:v>29.153199999999998</c:v>
                </c:pt>
                <c:pt idx="649">
                  <c:v>28.722200000000001</c:v>
                </c:pt>
                <c:pt idx="650">
                  <c:v>28.88</c:v>
                </c:pt>
                <c:pt idx="651">
                  <c:v>28.67</c:v>
                </c:pt>
                <c:pt idx="652">
                  <c:v>27.98</c:v>
                </c:pt>
                <c:pt idx="653">
                  <c:v>27.64</c:v>
                </c:pt>
                <c:pt idx="654">
                  <c:v>27.629799999999999</c:v>
                </c:pt>
                <c:pt idx="655">
                  <c:v>27.93</c:v>
                </c:pt>
                <c:pt idx="656">
                  <c:v>27.842199999999998</c:v>
                </c:pt>
                <c:pt idx="657">
                  <c:v>27.97</c:v>
                </c:pt>
                <c:pt idx="658">
                  <c:v>27.498100000000001</c:v>
                </c:pt>
                <c:pt idx="659">
                  <c:v>27.13</c:v>
                </c:pt>
                <c:pt idx="660">
                  <c:v>26.86</c:v>
                </c:pt>
                <c:pt idx="661">
                  <c:v>26.75</c:v>
                </c:pt>
                <c:pt idx="662">
                  <c:v>26.92</c:v>
                </c:pt>
                <c:pt idx="663">
                  <c:v>26.54</c:v>
                </c:pt>
                <c:pt idx="664">
                  <c:v>26.03</c:v>
                </c:pt>
                <c:pt idx="665">
                  <c:v>26.13</c:v>
                </c:pt>
                <c:pt idx="666">
                  <c:v>26.002400000000002</c:v>
                </c:pt>
                <c:pt idx="667">
                  <c:v>25.62</c:v>
                </c:pt>
                <c:pt idx="668">
                  <c:v>25.75</c:v>
                </c:pt>
                <c:pt idx="669">
                  <c:v>25.8</c:v>
                </c:pt>
                <c:pt idx="670">
                  <c:v>25.9772</c:v>
                </c:pt>
                <c:pt idx="671">
                  <c:v>26.08</c:v>
                </c:pt>
                <c:pt idx="672">
                  <c:v>26.15</c:v>
                </c:pt>
                <c:pt idx="673">
                  <c:v>24.76</c:v>
                </c:pt>
                <c:pt idx="674">
                  <c:v>24.29</c:v>
                </c:pt>
                <c:pt idx="675">
                  <c:v>24.84</c:v>
                </c:pt>
                <c:pt idx="676">
                  <c:v>24.9</c:v>
                </c:pt>
                <c:pt idx="677">
                  <c:v>24.8</c:v>
                </c:pt>
                <c:pt idx="678">
                  <c:v>24.91</c:v>
                </c:pt>
                <c:pt idx="679">
                  <c:v>24.892399999999999</c:v>
                </c:pt>
                <c:pt idx="680">
                  <c:v>24.956199999999999</c:v>
                </c:pt>
                <c:pt idx="681">
                  <c:v>25.07</c:v>
                </c:pt>
                <c:pt idx="682">
                  <c:v>25.057300000000001</c:v>
                </c:pt>
                <c:pt idx="683">
                  <c:v>24.33</c:v>
                </c:pt>
                <c:pt idx="684">
                  <c:v>24.465699999999998</c:v>
                </c:pt>
              </c:numCache>
            </c:numRef>
          </c:xVal>
          <c:yVal>
            <c:numRef>
              <c:f>'US RAW DATA (CLEANED)'!$B$2:$B$686</c:f>
              <c:numCache>
                <c:formatCode>General</c:formatCode>
                <c:ptCount val="685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9-8C47-ADEF-D75335E3EDFE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'US RAW DATA (CLEANED)'!$F$2:$F$686</c:f>
              <c:numCache>
                <c:formatCode>0.00</c:formatCode>
                <c:ptCount val="685"/>
                <c:pt idx="0">
                  <c:v>65.959999999999994</c:v>
                </c:pt>
                <c:pt idx="1">
                  <c:v>66.41</c:v>
                </c:pt>
                <c:pt idx="2">
                  <c:v>67.459999999999994</c:v>
                </c:pt>
                <c:pt idx="3">
                  <c:v>67.989999999999995</c:v>
                </c:pt>
                <c:pt idx="4">
                  <c:v>68.17</c:v>
                </c:pt>
                <c:pt idx="5">
                  <c:v>68.13</c:v>
                </c:pt>
                <c:pt idx="6">
                  <c:v>67.489999999999995</c:v>
                </c:pt>
                <c:pt idx="7">
                  <c:v>67.12</c:v>
                </c:pt>
                <c:pt idx="8">
                  <c:v>66.59</c:v>
                </c:pt>
                <c:pt idx="9">
                  <c:v>65.31</c:v>
                </c:pt>
                <c:pt idx="10">
                  <c:v>66.760000000000005</c:v>
                </c:pt>
                <c:pt idx="11">
                  <c:v>66.23</c:v>
                </c:pt>
                <c:pt idx="12">
                  <c:v>66.150000000000006</c:v>
                </c:pt>
                <c:pt idx="13">
                  <c:v>66.69</c:v>
                </c:pt>
                <c:pt idx="14">
                  <c:v>67.19</c:v>
                </c:pt>
                <c:pt idx="15">
                  <c:v>67.16</c:v>
                </c:pt>
                <c:pt idx="16">
                  <c:v>67.02</c:v>
                </c:pt>
                <c:pt idx="17">
                  <c:v>67.62</c:v>
                </c:pt>
                <c:pt idx="18">
                  <c:v>67.33</c:v>
                </c:pt>
                <c:pt idx="19">
                  <c:v>67</c:v>
                </c:pt>
                <c:pt idx="20">
                  <c:v>67</c:v>
                </c:pt>
                <c:pt idx="21">
                  <c:v>66.680000000000007</c:v>
                </c:pt>
                <c:pt idx="22">
                  <c:v>66.760000000000005</c:v>
                </c:pt>
                <c:pt idx="23">
                  <c:v>66.31</c:v>
                </c:pt>
                <c:pt idx="24">
                  <c:v>66.02</c:v>
                </c:pt>
                <c:pt idx="25">
                  <c:v>65.55</c:v>
                </c:pt>
                <c:pt idx="26">
                  <c:v>63.46</c:v>
                </c:pt>
                <c:pt idx="27">
                  <c:v>62.94</c:v>
                </c:pt>
                <c:pt idx="28">
                  <c:v>64.06</c:v>
                </c:pt>
                <c:pt idx="29">
                  <c:v>63.54</c:v>
                </c:pt>
                <c:pt idx="30">
                  <c:v>64.75</c:v>
                </c:pt>
                <c:pt idx="31">
                  <c:v>64.89</c:v>
                </c:pt>
                <c:pt idx="32">
                  <c:v>64.8</c:v>
                </c:pt>
                <c:pt idx="33">
                  <c:v>66.5</c:v>
                </c:pt>
                <c:pt idx="34">
                  <c:v>67.27</c:v>
                </c:pt>
                <c:pt idx="35">
                  <c:v>67.47</c:v>
                </c:pt>
                <c:pt idx="36">
                  <c:v>65.650000000000006</c:v>
                </c:pt>
                <c:pt idx="37">
                  <c:v>66.19</c:v>
                </c:pt>
                <c:pt idx="38">
                  <c:v>67.59</c:v>
                </c:pt>
                <c:pt idx="39">
                  <c:v>67.08</c:v>
                </c:pt>
                <c:pt idx="40">
                  <c:v>68.650000000000006</c:v>
                </c:pt>
                <c:pt idx="41">
                  <c:v>67.959999999999994</c:v>
                </c:pt>
                <c:pt idx="42">
                  <c:v>66.95</c:v>
                </c:pt>
                <c:pt idx="43">
                  <c:v>69.06</c:v>
                </c:pt>
                <c:pt idx="44">
                  <c:v>68.37</c:v>
                </c:pt>
                <c:pt idx="45">
                  <c:v>67.48</c:v>
                </c:pt>
                <c:pt idx="46">
                  <c:v>65.86</c:v>
                </c:pt>
                <c:pt idx="47">
                  <c:v>65.36</c:v>
                </c:pt>
                <c:pt idx="48">
                  <c:v>64.86</c:v>
                </c:pt>
                <c:pt idx="49">
                  <c:v>65.16</c:v>
                </c:pt>
                <c:pt idx="50">
                  <c:v>65.290000000000006</c:v>
                </c:pt>
                <c:pt idx="51">
                  <c:v>64.33</c:v>
                </c:pt>
                <c:pt idx="52">
                  <c:v>63.67</c:v>
                </c:pt>
                <c:pt idx="53">
                  <c:v>63.95</c:v>
                </c:pt>
                <c:pt idx="54">
                  <c:v>63.47</c:v>
                </c:pt>
                <c:pt idx="55">
                  <c:v>64.239999999999995</c:v>
                </c:pt>
                <c:pt idx="56">
                  <c:v>62.79</c:v>
                </c:pt>
                <c:pt idx="57">
                  <c:v>65.28</c:v>
                </c:pt>
                <c:pt idx="58">
                  <c:v>65.19</c:v>
                </c:pt>
                <c:pt idx="59">
                  <c:v>64.64</c:v>
                </c:pt>
                <c:pt idx="60">
                  <c:v>65.36</c:v>
                </c:pt>
                <c:pt idx="61">
                  <c:v>64.430000000000007</c:v>
                </c:pt>
                <c:pt idx="62">
                  <c:v>64.989999999999995</c:v>
                </c:pt>
                <c:pt idx="63">
                  <c:v>65.209999999999994</c:v>
                </c:pt>
                <c:pt idx="64">
                  <c:v>64.86</c:v>
                </c:pt>
                <c:pt idx="65">
                  <c:v>64.78</c:v>
                </c:pt>
                <c:pt idx="66">
                  <c:v>64.45</c:v>
                </c:pt>
                <c:pt idx="67">
                  <c:v>64.099999999999994</c:v>
                </c:pt>
                <c:pt idx="68">
                  <c:v>64.64</c:v>
                </c:pt>
                <c:pt idx="69">
                  <c:v>64.569999999999993</c:v>
                </c:pt>
                <c:pt idx="70">
                  <c:v>65.58</c:v>
                </c:pt>
                <c:pt idx="71">
                  <c:v>65.11</c:v>
                </c:pt>
                <c:pt idx="72">
                  <c:v>64.3</c:v>
                </c:pt>
                <c:pt idx="73">
                  <c:v>64.08</c:v>
                </c:pt>
                <c:pt idx="74">
                  <c:v>64.42</c:v>
                </c:pt>
                <c:pt idx="75">
                  <c:v>64.14</c:v>
                </c:pt>
                <c:pt idx="76">
                  <c:v>62.93</c:v>
                </c:pt>
                <c:pt idx="77">
                  <c:v>62</c:v>
                </c:pt>
                <c:pt idx="78">
                  <c:v>61.39</c:v>
                </c:pt>
                <c:pt idx="79">
                  <c:v>61.72</c:v>
                </c:pt>
                <c:pt idx="80">
                  <c:v>61.27</c:v>
                </c:pt>
                <c:pt idx="81">
                  <c:v>61.21</c:v>
                </c:pt>
                <c:pt idx="82">
                  <c:v>61.33</c:v>
                </c:pt>
                <c:pt idx="83">
                  <c:v>60.56</c:v>
                </c:pt>
                <c:pt idx="84">
                  <c:v>59.11</c:v>
                </c:pt>
                <c:pt idx="85">
                  <c:v>59.79</c:v>
                </c:pt>
                <c:pt idx="86">
                  <c:v>60.63</c:v>
                </c:pt>
                <c:pt idx="87">
                  <c:v>60.34</c:v>
                </c:pt>
                <c:pt idx="88">
                  <c:v>60.3</c:v>
                </c:pt>
                <c:pt idx="89">
                  <c:v>60.1</c:v>
                </c:pt>
                <c:pt idx="90">
                  <c:v>59.81</c:v>
                </c:pt>
                <c:pt idx="91">
                  <c:v>58.38</c:v>
                </c:pt>
                <c:pt idx="92">
                  <c:v>58.68</c:v>
                </c:pt>
                <c:pt idx="93">
                  <c:v>59.34</c:v>
                </c:pt>
                <c:pt idx="94">
                  <c:v>60.32</c:v>
                </c:pt>
                <c:pt idx="95">
                  <c:v>60.48</c:v>
                </c:pt>
                <c:pt idx="96">
                  <c:v>60.64</c:v>
                </c:pt>
                <c:pt idx="97">
                  <c:v>60.37</c:v>
                </c:pt>
                <c:pt idx="98">
                  <c:v>60.57</c:v>
                </c:pt>
                <c:pt idx="99">
                  <c:v>59.9</c:v>
                </c:pt>
                <c:pt idx="100">
                  <c:v>59.93</c:v>
                </c:pt>
                <c:pt idx="101">
                  <c:v>58.96</c:v>
                </c:pt>
                <c:pt idx="102">
                  <c:v>58.74</c:v>
                </c:pt>
                <c:pt idx="103">
                  <c:v>57.59</c:v>
                </c:pt>
                <c:pt idx="104">
                  <c:v>57.9</c:v>
                </c:pt>
                <c:pt idx="105">
                  <c:v>56.73</c:v>
                </c:pt>
                <c:pt idx="106">
                  <c:v>58.59</c:v>
                </c:pt>
                <c:pt idx="107">
                  <c:v>57.82</c:v>
                </c:pt>
                <c:pt idx="108">
                  <c:v>57.77</c:v>
                </c:pt>
                <c:pt idx="109">
                  <c:v>58.2</c:v>
                </c:pt>
                <c:pt idx="110">
                  <c:v>57.76</c:v>
                </c:pt>
                <c:pt idx="111">
                  <c:v>57.47</c:v>
                </c:pt>
                <c:pt idx="112">
                  <c:v>57.62</c:v>
                </c:pt>
                <c:pt idx="113">
                  <c:v>57.39</c:v>
                </c:pt>
                <c:pt idx="114">
                  <c:v>57.61</c:v>
                </c:pt>
                <c:pt idx="115">
                  <c:v>57.19</c:v>
                </c:pt>
                <c:pt idx="116">
                  <c:v>56.79</c:v>
                </c:pt>
                <c:pt idx="117">
                  <c:v>56.62</c:v>
                </c:pt>
                <c:pt idx="118">
                  <c:v>56.48</c:v>
                </c:pt>
                <c:pt idx="119">
                  <c:v>56.21</c:v>
                </c:pt>
                <c:pt idx="120">
                  <c:v>56.24</c:v>
                </c:pt>
                <c:pt idx="121">
                  <c:v>55.99</c:v>
                </c:pt>
                <c:pt idx="122">
                  <c:v>55.66</c:v>
                </c:pt>
                <c:pt idx="123">
                  <c:v>55.02</c:v>
                </c:pt>
                <c:pt idx="124">
                  <c:v>55.06</c:v>
                </c:pt>
                <c:pt idx="125">
                  <c:v>55.93</c:v>
                </c:pt>
                <c:pt idx="126">
                  <c:v>55.43</c:v>
                </c:pt>
                <c:pt idx="127">
                  <c:v>54.63</c:v>
                </c:pt>
                <c:pt idx="128">
                  <c:v>55.47</c:v>
                </c:pt>
                <c:pt idx="129">
                  <c:v>55.58</c:v>
                </c:pt>
                <c:pt idx="130">
                  <c:v>55.01</c:v>
                </c:pt>
                <c:pt idx="131">
                  <c:v>54.5</c:v>
                </c:pt>
                <c:pt idx="132">
                  <c:v>54.3</c:v>
                </c:pt>
                <c:pt idx="133">
                  <c:v>53.91</c:v>
                </c:pt>
                <c:pt idx="134">
                  <c:v>52.86</c:v>
                </c:pt>
                <c:pt idx="135">
                  <c:v>53.44</c:v>
                </c:pt>
                <c:pt idx="136">
                  <c:v>53.35</c:v>
                </c:pt>
                <c:pt idx="137">
                  <c:v>54.01</c:v>
                </c:pt>
                <c:pt idx="138">
                  <c:v>53.15</c:v>
                </c:pt>
                <c:pt idx="139">
                  <c:v>53.51</c:v>
                </c:pt>
                <c:pt idx="140">
                  <c:v>53.54</c:v>
                </c:pt>
                <c:pt idx="141">
                  <c:v>54</c:v>
                </c:pt>
                <c:pt idx="142">
                  <c:v>53.27</c:v>
                </c:pt>
                <c:pt idx="143">
                  <c:v>52.7</c:v>
                </c:pt>
                <c:pt idx="144">
                  <c:v>51.56</c:v>
                </c:pt>
                <c:pt idx="145">
                  <c:v>52.95</c:v>
                </c:pt>
                <c:pt idx="146">
                  <c:v>52.86</c:v>
                </c:pt>
                <c:pt idx="147">
                  <c:v>52.73</c:v>
                </c:pt>
                <c:pt idx="148">
                  <c:v>52.35</c:v>
                </c:pt>
                <c:pt idx="149">
                  <c:v>52.9</c:v>
                </c:pt>
                <c:pt idx="150">
                  <c:v>52.58</c:v>
                </c:pt>
                <c:pt idx="151">
                  <c:v>52.92</c:v>
                </c:pt>
                <c:pt idx="152">
                  <c:v>51.14</c:v>
                </c:pt>
                <c:pt idx="153">
                  <c:v>51.88</c:v>
                </c:pt>
                <c:pt idx="154">
                  <c:v>51.42</c:v>
                </c:pt>
                <c:pt idx="155">
                  <c:v>51.99</c:v>
                </c:pt>
                <c:pt idx="156">
                  <c:v>52.27</c:v>
                </c:pt>
                <c:pt idx="157">
                  <c:v>52.44</c:v>
                </c:pt>
                <c:pt idx="158">
                  <c:v>52.15</c:v>
                </c:pt>
                <c:pt idx="159">
                  <c:v>52.75</c:v>
                </c:pt>
                <c:pt idx="160">
                  <c:v>51.8</c:v>
                </c:pt>
                <c:pt idx="161">
                  <c:v>50.67</c:v>
                </c:pt>
                <c:pt idx="162">
                  <c:v>47.89</c:v>
                </c:pt>
                <c:pt idx="163">
                  <c:v>47.67</c:v>
                </c:pt>
                <c:pt idx="164">
                  <c:v>46.97</c:v>
                </c:pt>
                <c:pt idx="165">
                  <c:v>47.15</c:v>
                </c:pt>
                <c:pt idx="166">
                  <c:v>47.54</c:v>
                </c:pt>
                <c:pt idx="167">
                  <c:v>48.04</c:v>
                </c:pt>
                <c:pt idx="168">
                  <c:v>47.45</c:v>
                </c:pt>
                <c:pt idx="169">
                  <c:v>45.99</c:v>
                </c:pt>
                <c:pt idx="170">
                  <c:v>46.59</c:v>
                </c:pt>
                <c:pt idx="171">
                  <c:v>46.31</c:v>
                </c:pt>
                <c:pt idx="172">
                  <c:v>46.49</c:v>
                </c:pt>
                <c:pt idx="173">
                  <c:v>45.12</c:v>
                </c:pt>
                <c:pt idx="174">
                  <c:v>43.83</c:v>
                </c:pt>
                <c:pt idx="175">
                  <c:v>42.41</c:v>
                </c:pt>
                <c:pt idx="176">
                  <c:v>41.06</c:v>
                </c:pt>
                <c:pt idx="177">
                  <c:v>42.48</c:v>
                </c:pt>
                <c:pt idx="178">
                  <c:v>42.78</c:v>
                </c:pt>
                <c:pt idx="179">
                  <c:v>44.55</c:v>
                </c:pt>
                <c:pt idx="180">
                  <c:v>44.87</c:v>
                </c:pt>
                <c:pt idx="181">
                  <c:v>44.86</c:v>
                </c:pt>
                <c:pt idx="182">
                  <c:v>44.02</c:v>
                </c:pt>
                <c:pt idx="183">
                  <c:v>46.42</c:v>
                </c:pt>
                <c:pt idx="184">
                  <c:v>40.5</c:v>
                </c:pt>
                <c:pt idx="185">
                  <c:v>41.47</c:v>
                </c:pt>
                <c:pt idx="186">
                  <c:v>41.36</c:v>
                </c:pt>
                <c:pt idx="187">
                  <c:v>43.94</c:v>
                </c:pt>
                <c:pt idx="188">
                  <c:v>47.18</c:v>
                </c:pt>
                <c:pt idx="189">
                  <c:v>46.69</c:v>
                </c:pt>
                <c:pt idx="190">
                  <c:v>45.86</c:v>
                </c:pt>
                <c:pt idx="191">
                  <c:v>46.03</c:v>
                </c:pt>
                <c:pt idx="192">
                  <c:v>47.74</c:v>
                </c:pt>
                <c:pt idx="193">
                  <c:v>47.94</c:v>
                </c:pt>
                <c:pt idx="194">
                  <c:v>49.46</c:v>
                </c:pt>
                <c:pt idx="195">
                  <c:v>48.87</c:v>
                </c:pt>
                <c:pt idx="196">
                  <c:v>47.31</c:v>
                </c:pt>
                <c:pt idx="197">
                  <c:v>46.68</c:v>
                </c:pt>
                <c:pt idx="198">
                  <c:v>46.75</c:v>
                </c:pt>
                <c:pt idx="199">
                  <c:v>45.98</c:v>
                </c:pt>
                <c:pt idx="200">
                  <c:v>47.19</c:v>
                </c:pt>
                <c:pt idx="201">
                  <c:v>47.67</c:v>
                </c:pt>
                <c:pt idx="202">
                  <c:v>46.31</c:v>
                </c:pt>
                <c:pt idx="203">
                  <c:v>47.58</c:v>
                </c:pt>
                <c:pt idx="204">
                  <c:v>46.51</c:v>
                </c:pt>
                <c:pt idx="205">
                  <c:v>46.33</c:v>
                </c:pt>
                <c:pt idx="206">
                  <c:v>48.86</c:v>
                </c:pt>
                <c:pt idx="207">
                  <c:v>48.73</c:v>
                </c:pt>
                <c:pt idx="208">
                  <c:v>50.23</c:v>
                </c:pt>
                <c:pt idx="209">
                  <c:v>49.28</c:v>
                </c:pt>
                <c:pt idx="210">
                  <c:v>49.51</c:v>
                </c:pt>
                <c:pt idx="211">
                  <c:v>51.21</c:v>
                </c:pt>
                <c:pt idx="212">
                  <c:v>50.12</c:v>
                </c:pt>
                <c:pt idx="213">
                  <c:v>51.77</c:v>
                </c:pt>
                <c:pt idx="214">
                  <c:v>51.72</c:v>
                </c:pt>
                <c:pt idx="215">
                  <c:v>52.8</c:v>
                </c:pt>
                <c:pt idx="216">
                  <c:v>53.61</c:v>
                </c:pt>
                <c:pt idx="217">
                  <c:v>54.99</c:v>
                </c:pt>
                <c:pt idx="218">
                  <c:v>55.27</c:v>
                </c:pt>
                <c:pt idx="219">
                  <c:v>55.12</c:v>
                </c:pt>
                <c:pt idx="220">
                  <c:v>55.55</c:v>
                </c:pt>
                <c:pt idx="221">
                  <c:v>55.28</c:v>
                </c:pt>
                <c:pt idx="222">
                  <c:v>54.3</c:v>
                </c:pt>
                <c:pt idx="223">
                  <c:v>54.31</c:v>
                </c:pt>
                <c:pt idx="224">
                  <c:v>54.63</c:v>
                </c:pt>
                <c:pt idx="225">
                  <c:v>54.31</c:v>
                </c:pt>
                <c:pt idx="226">
                  <c:v>55.42</c:v>
                </c:pt>
                <c:pt idx="227">
                  <c:v>54.89</c:v>
                </c:pt>
                <c:pt idx="228">
                  <c:v>55.68</c:v>
                </c:pt>
                <c:pt idx="229">
                  <c:v>54.7</c:v>
                </c:pt>
                <c:pt idx="230">
                  <c:v>55.65</c:v>
                </c:pt>
                <c:pt idx="231">
                  <c:v>55.63</c:v>
                </c:pt>
                <c:pt idx="232">
                  <c:v>55.64</c:v>
                </c:pt>
                <c:pt idx="233">
                  <c:v>56.22</c:v>
                </c:pt>
                <c:pt idx="234">
                  <c:v>54.58</c:v>
                </c:pt>
                <c:pt idx="235">
                  <c:v>56.32</c:v>
                </c:pt>
                <c:pt idx="236">
                  <c:v>56.56</c:v>
                </c:pt>
                <c:pt idx="237">
                  <c:v>56.44</c:v>
                </c:pt>
                <c:pt idx="238">
                  <c:v>55.59</c:v>
                </c:pt>
                <c:pt idx="239">
                  <c:v>55.44</c:v>
                </c:pt>
                <c:pt idx="240">
                  <c:v>54.45</c:v>
                </c:pt>
                <c:pt idx="241">
                  <c:v>55.51</c:v>
                </c:pt>
                <c:pt idx="242">
                  <c:v>53.57</c:v>
                </c:pt>
                <c:pt idx="243">
                  <c:v>54.11</c:v>
                </c:pt>
                <c:pt idx="244">
                  <c:v>54.38</c:v>
                </c:pt>
                <c:pt idx="245">
                  <c:v>55.04</c:v>
                </c:pt>
                <c:pt idx="246">
                  <c:v>55.15</c:v>
                </c:pt>
                <c:pt idx="247">
                  <c:v>56.66</c:v>
                </c:pt>
                <c:pt idx="248">
                  <c:v>55.54</c:v>
                </c:pt>
                <c:pt idx="249">
                  <c:v>54.16</c:v>
                </c:pt>
                <c:pt idx="250">
                  <c:v>54.42</c:v>
                </c:pt>
                <c:pt idx="251">
                  <c:v>55.19</c:v>
                </c:pt>
                <c:pt idx="252">
                  <c:v>56.33</c:v>
                </c:pt>
                <c:pt idx="253">
                  <c:v>57.67</c:v>
                </c:pt>
                <c:pt idx="254">
                  <c:v>58.08</c:v>
                </c:pt>
                <c:pt idx="255">
                  <c:v>56.76</c:v>
                </c:pt>
                <c:pt idx="256">
                  <c:v>55.91</c:v>
                </c:pt>
                <c:pt idx="257">
                  <c:v>55.84</c:v>
                </c:pt>
                <c:pt idx="258">
                  <c:v>55.67</c:v>
                </c:pt>
                <c:pt idx="259">
                  <c:v>58.24</c:v>
                </c:pt>
                <c:pt idx="260">
                  <c:v>57.95</c:v>
                </c:pt>
                <c:pt idx="261">
                  <c:v>56.62</c:v>
                </c:pt>
                <c:pt idx="262">
                  <c:v>56.67</c:v>
                </c:pt>
                <c:pt idx="263">
                  <c:v>57.14</c:v>
                </c:pt>
                <c:pt idx="264">
                  <c:v>55.46</c:v>
                </c:pt>
                <c:pt idx="265">
                  <c:v>54.91</c:v>
                </c:pt>
                <c:pt idx="266">
                  <c:v>55.09</c:v>
                </c:pt>
                <c:pt idx="267">
                  <c:v>54.23</c:v>
                </c:pt>
                <c:pt idx="268">
                  <c:v>53.89</c:v>
                </c:pt>
                <c:pt idx="269">
                  <c:v>52.96</c:v>
                </c:pt>
                <c:pt idx="270">
                  <c:v>52.68</c:v>
                </c:pt>
                <c:pt idx="271">
                  <c:v>51.75</c:v>
                </c:pt>
                <c:pt idx="272">
                  <c:v>51</c:v>
                </c:pt>
                <c:pt idx="273">
                  <c:v>51.45</c:v>
                </c:pt>
                <c:pt idx="274">
                  <c:v>50.78</c:v>
                </c:pt>
                <c:pt idx="275">
                  <c:v>51.04</c:v>
                </c:pt>
                <c:pt idx="276">
                  <c:v>51.1</c:v>
                </c:pt>
                <c:pt idx="277">
                  <c:v>51.69</c:v>
                </c:pt>
                <c:pt idx="278">
                  <c:v>52.02</c:v>
                </c:pt>
                <c:pt idx="279">
                  <c:v>51.09</c:v>
                </c:pt>
                <c:pt idx="280">
                  <c:v>50.46</c:v>
                </c:pt>
                <c:pt idx="281">
                  <c:v>51.46</c:v>
                </c:pt>
                <c:pt idx="282">
                  <c:v>52.11</c:v>
                </c:pt>
                <c:pt idx="283">
                  <c:v>52.15</c:v>
                </c:pt>
                <c:pt idx="284">
                  <c:v>52.33</c:v>
                </c:pt>
                <c:pt idx="285">
                  <c:v>51.91</c:v>
                </c:pt>
                <c:pt idx="286">
                  <c:v>51.58</c:v>
                </c:pt>
                <c:pt idx="287">
                  <c:v>50.44</c:v>
                </c:pt>
                <c:pt idx="288">
                  <c:v>48.46</c:v>
                </c:pt>
                <c:pt idx="289">
                  <c:v>47.64</c:v>
                </c:pt>
                <c:pt idx="290">
                  <c:v>48.02</c:v>
                </c:pt>
                <c:pt idx="291">
                  <c:v>47.46</c:v>
                </c:pt>
                <c:pt idx="292">
                  <c:v>49.36</c:v>
                </c:pt>
                <c:pt idx="293">
                  <c:v>49.34</c:v>
                </c:pt>
                <c:pt idx="294">
                  <c:v>48.89</c:v>
                </c:pt>
                <c:pt idx="295">
                  <c:v>48.95</c:v>
                </c:pt>
                <c:pt idx="296">
                  <c:v>48.35</c:v>
                </c:pt>
                <c:pt idx="297">
                  <c:v>46.91</c:v>
                </c:pt>
                <c:pt idx="298">
                  <c:v>47.99</c:v>
                </c:pt>
                <c:pt idx="299">
                  <c:v>47.75</c:v>
                </c:pt>
                <c:pt idx="300">
                  <c:v>47.39</c:v>
                </c:pt>
                <c:pt idx="301">
                  <c:v>47.18</c:v>
                </c:pt>
                <c:pt idx="302">
                  <c:v>47.17</c:v>
                </c:pt>
                <c:pt idx="303">
                  <c:v>47.11</c:v>
                </c:pt>
                <c:pt idx="304">
                  <c:v>47.49</c:v>
                </c:pt>
                <c:pt idx="305">
                  <c:v>47</c:v>
                </c:pt>
                <c:pt idx="306">
                  <c:v>47.46</c:v>
                </c:pt>
                <c:pt idx="307">
                  <c:v>47.45</c:v>
                </c:pt>
                <c:pt idx="308">
                  <c:v>47.45</c:v>
                </c:pt>
                <c:pt idx="309">
                  <c:v>46.61</c:v>
                </c:pt>
                <c:pt idx="310">
                  <c:v>47.5</c:v>
                </c:pt>
                <c:pt idx="311">
                  <c:v>46.69</c:v>
                </c:pt>
                <c:pt idx="312">
                  <c:v>46.72</c:v>
                </c:pt>
                <c:pt idx="313">
                  <c:v>46.97</c:v>
                </c:pt>
                <c:pt idx="314">
                  <c:v>47.68</c:v>
                </c:pt>
                <c:pt idx="315">
                  <c:v>47.34</c:v>
                </c:pt>
                <c:pt idx="316">
                  <c:v>47.34</c:v>
                </c:pt>
                <c:pt idx="317">
                  <c:v>47.45</c:v>
                </c:pt>
                <c:pt idx="318">
                  <c:v>47.23</c:v>
                </c:pt>
                <c:pt idx="319">
                  <c:v>46.86</c:v>
                </c:pt>
                <c:pt idx="320">
                  <c:v>46.5</c:v>
                </c:pt>
                <c:pt idx="321">
                  <c:v>46.72</c:v>
                </c:pt>
                <c:pt idx="322">
                  <c:v>45.05</c:v>
                </c:pt>
                <c:pt idx="323">
                  <c:v>45.13</c:v>
                </c:pt>
                <c:pt idx="324">
                  <c:v>44.85</c:v>
                </c:pt>
                <c:pt idx="325">
                  <c:v>45.25</c:v>
                </c:pt>
                <c:pt idx="326">
                  <c:v>45.15</c:v>
                </c:pt>
                <c:pt idx="327">
                  <c:v>44.56</c:v>
                </c:pt>
                <c:pt idx="328">
                  <c:v>43.48</c:v>
                </c:pt>
                <c:pt idx="329">
                  <c:v>42.82</c:v>
                </c:pt>
                <c:pt idx="330">
                  <c:v>42.22</c:v>
                </c:pt>
                <c:pt idx="331">
                  <c:v>43.93</c:v>
                </c:pt>
                <c:pt idx="332">
                  <c:v>43.26</c:v>
                </c:pt>
                <c:pt idx="333">
                  <c:v>43.15</c:v>
                </c:pt>
                <c:pt idx="334">
                  <c:v>44.64</c:v>
                </c:pt>
                <c:pt idx="335">
                  <c:v>43.92</c:v>
                </c:pt>
                <c:pt idx="336">
                  <c:v>44.12</c:v>
                </c:pt>
                <c:pt idx="337">
                  <c:v>44.67</c:v>
                </c:pt>
                <c:pt idx="338">
                  <c:v>44.82</c:v>
                </c:pt>
                <c:pt idx="339">
                  <c:v>45.43</c:v>
                </c:pt>
                <c:pt idx="340">
                  <c:v>44.59</c:v>
                </c:pt>
                <c:pt idx="341">
                  <c:v>45.76</c:v>
                </c:pt>
                <c:pt idx="342">
                  <c:v>45.53</c:v>
                </c:pt>
                <c:pt idx="343">
                  <c:v>45.67</c:v>
                </c:pt>
                <c:pt idx="344">
                  <c:v>44.94</c:v>
                </c:pt>
                <c:pt idx="345">
                  <c:v>44.88</c:v>
                </c:pt>
                <c:pt idx="346">
                  <c:v>43.52</c:v>
                </c:pt>
                <c:pt idx="347">
                  <c:v>43.84</c:v>
                </c:pt>
                <c:pt idx="348">
                  <c:v>42.56</c:v>
                </c:pt>
                <c:pt idx="349">
                  <c:v>42.44</c:v>
                </c:pt>
                <c:pt idx="350">
                  <c:v>42.13</c:v>
                </c:pt>
                <c:pt idx="351">
                  <c:v>40.82</c:v>
                </c:pt>
                <c:pt idx="352">
                  <c:v>41.4</c:v>
                </c:pt>
                <c:pt idx="353">
                  <c:v>40.89</c:v>
                </c:pt>
                <c:pt idx="354">
                  <c:v>42.51</c:v>
                </c:pt>
                <c:pt idx="355">
                  <c:v>44.01</c:v>
                </c:pt>
                <c:pt idx="356">
                  <c:v>44.95</c:v>
                </c:pt>
                <c:pt idx="357">
                  <c:v>43.45</c:v>
                </c:pt>
                <c:pt idx="358">
                  <c:v>44.35</c:v>
                </c:pt>
                <c:pt idx="359">
                  <c:v>43.89</c:v>
                </c:pt>
                <c:pt idx="360">
                  <c:v>43.44</c:v>
                </c:pt>
                <c:pt idx="361">
                  <c:v>43.88</c:v>
                </c:pt>
                <c:pt idx="362">
                  <c:v>46.71</c:v>
                </c:pt>
                <c:pt idx="363">
                  <c:v>46.74</c:v>
                </c:pt>
                <c:pt idx="364">
                  <c:v>45.63</c:v>
                </c:pt>
                <c:pt idx="365">
                  <c:v>46.25</c:v>
                </c:pt>
                <c:pt idx="366">
                  <c:v>46.27</c:v>
                </c:pt>
                <c:pt idx="367">
                  <c:v>47.85</c:v>
                </c:pt>
                <c:pt idx="368">
                  <c:v>48.06</c:v>
                </c:pt>
                <c:pt idx="369">
                  <c:v>47.91</c:v>
                </c:pt>
                <c:pt idx="370">
                  <c:v>47.6</c:v>
                </c:pt>
                <c:pt idx="371">
                  <c:v>49.84</c:v>
                </c:pt>
                <c:pt idx="372">
                  <c:v>49.33</c:v>
                </c:pt>
                <c:pt idx="373">
                  <c:v>48.84</c:v>
                </c:pt>
                <c:pt idx="374">
                  <c:v>48.86</c:v>
                </c:pt>
                <c:pt idx="375">
                  <c:v>47.94</c:v>
                </c:pt>
                <c:pt idx="376">
                  <c:v>47.15</c:v>
                </c:pt>
                <c:pt idx="377">
                  <c:v>46.1</c:v>
                </c:pt>
                <c:pt idx="378">
                  <c:v>45.11</c:v>
                </c:pt>
                <c:pt idx="379">
                  <c:v>45.81</c:v>
                </c:pt>
                <c:pt idx="380">
                  <c:v>45.62</c:v>
                </c:pt>
                <c:pt idx="381">
                  <c:v>44.93</c:v>
                </c:pt>
                <c:pt idx="382">
                  <c:v>43.78</c:v>
                </c:pt>
                <c:pt idx="383">
                  <c:v>44.41</c:v>
                </c:pt>
                <c:pt idx="384">
                  <c:v>44.55</c:v>
                </c:pt>
                <c:pt idx="385">
                  <c:v>44.95</c:v>
                </c:pt>
                <c:pt idx="386">
                  <c:v>45.08</c:v>
                </c:pt>
                <c:pt idx="387">
                  <c:v>44.54</c:v>
                </c:pt>
                <c:pt idx="388">
                  <c:v>44.48</c:v>
                </c:pt>
                <c:pt idx="389">
                  <c:v>44.31</c:v>
                </c:pt>
                <c:pt idx="390">
                  <c:v>43.48</c:v>
                </c:pt>
                <c:pt idx="391">
                  <c:v>43</c:v>
                </c:pt>
                <c:pt idx="392">
                  <c:v>42.9</c:v>
                </c:pt>
                <c:pt idx="393">
                  <c:v>42.98</c:v>
                </c:pt>
                <c:pt idx="394">
                  <c:v>42.87</c:v>
                </c:pt>
                <c:pt idx="395">
                  <c:v>42.01</c:v>
                </c:pt>
                <c:pt idx="396">
                  <c:v>41.88</c:v>
                </c:pt>
                <c:pt idx="397">
                  <c:v>41.38</c:v>
                </c:pt>
                <c:pt idx="398">
                  <c:v>41.41</c:v>
                </c:pt>
                <c:pt idx="399">
                  <c:v>42.14</c:v>
                </c:pt>
                <c:pt idx="400">
                  <c:v>42.21</c:v>
                </c:pt>
                <c:pt idx="401">
                  <c:v>41.72</c:v>
                </c:pt>
                <c:pt idx="402">
                  <c:v>41.07</c:v>
                </c:pt>
                <c:pt idx="403">
                  <c:v>41</c:v>
                </c:pt>
                <c:pt idx="404">
                  <c:v>41.39</c:v>
                </c:pt>
                <c:pt idx="405">
                  <c:v>40.89</c:v>
                </c:pt>
                <c:pt idx="406">
                  <c:v>40.770000000000003</c:v>
                </c:pt>
                <c:pt idx="407">
                  <c:v>40.69</c:v>
                </c:pt>
                <c:pt idx="408">
                  <c:v>40.83</c:v>
                </c:pt>
                <c:pt idx="409">
                  <c:v>40.409999999999997</c:v>
                </c:pt>
                <c:pt idx="410">
                  <c:v>39.950000000000003</c:v>
                </c:pt>
                <c:pt idx="411">
                  <c:v>39.799999999999997</c:v>
                </c:pt>
                <c:pt idx="412">
                  <c:v>40</c:v>
                </c:pt>
                <c:pt idx="413">
                  <c:v>40.01</c:v>
                </c:pt>
                <c:pt idx="414">
                  <c:v>40.21</c:v>
                </c:pt>
                <c:pt idx="415">
                  <c:v>40.380000000000003</c:v>
                </c:pt>
                <c:pt idx="416">
                  <c:v>39.78</c:v>
                </c:pt>
                <c:pt idx="417">
                  <c:v>38.950000000000003</c:v>
                </c:pt>
                <c:pt idx="418">
                  <c:v>38.28</c:v>
                </c:pt>
                <c:pt idx="419">
                  <c:v>38.25</c:v>
                </c:pt>
                <c:pt idx="420">
                  <c:v>39.33</c:v>
                </c:pt>
                <c:pt idx="421">
                  <c:v>38.72</c:v>
                </c:pt>
                <c:pt idx="422">
                  <c:v>37.46</c:v>
                </c:pt>
                <c:pt idx="423">
                  <c:v>38.03</c:v>
                </c:pt>
                <c:pt idx="424">
                  <c:v>37.619999999999997</c:v>
                </c:pt>
                <c:pt idx="425">
                  <c:v>36.89</c:v>
                </c:pt>
                <c:pt idx="426">
                  <c:v>36.549999999999997</c:v>
                </c:pt>
                <c:pt idx="427">
                  <c:v>37.799999999999997</c:v>
                </c:pt>
                <c:pt idx="428">
                  <c:v>38</c:v>
                </c:pt>
                <c:pt idx="429">
                  <c:v>38.409999999999997</c:v>
                </c:pt>
                <c:pt idx="430">
                  <c:v>38.65</c:v>
                </c:pt>
                <c:pt idx="431">
                  <c:v>39.590000000000003</c:v>
                </c:pt>
                <c:pt idx="432">
                  <c:v>40.32</c:v>
                </c:pt>
                <c:pt idx="433">
                  <c:v>39.340000000000003</c:v>
                </c:pt>
                <c:pt idx="434">
                  <c:v>39.42</c:v>
                </c:pt>
                <c:pt idx="435">
                  <c:v>39.42</c:v>
                </c:pt>
                <c:pt idx="436">
                  <c:v>39.25</c:v>
                </c:pt>
                <c:pt idx="437">
                  <c:v>38.68</c:v>
                </c:pt>
                <c:pt idx="438">
                  <c:v>39.159999999999997</c:v>
                </c:pt>
                <c:pt idx="439">
                  <c:v>38.869999999999997</c:v>
                </c:pt>
                <c:pt idx="440">
                  <c:v>39.28</c:v>
                </c:pt>
                <c:pt idx="441">
                  <c:v>39.15</c:v>
                </c:pt>
                <c:pt idx="442">
                  <c:v>39.18</c:v>
                </c:pt>
                <c:pt idx="443">
                  <c:v>39.380000000000003</c:v>
                </c:pt>
                <c:pt idx="444">
                  <c:v>39.700000000000003</c:v>
                </c:pt>
                <c:pt idx="445">
                  <c:v>39.79</c:v>
                </c:pt>
                <c:pt idx="446">
                  <c:v>39.33</c:v>
                </c:pt>
                <c:pt idx="447">
                  <c:v>39.46</c:v>
                </c:pt>
                <c:pt idx="448">
                  <c:v>38.869999999999997</c:v>
                </c:pt>
                <c:pt idx="449">
                  <c:v>38.770000000000003</c:v>
                </c:pt>
                <c:pt idx="450">
                  <c:v>38.06</c:v>
                </c:pt>
                <c:pt idx="451">
                  <c:v>38.369999999999997</c:v>
                </c:pt>
                <c:pt idx="452">
                  <c:v>38.6</c:v>
                </c:pt>
                <c:pt idx="453">
                  <c:v>38.880000000000003</c:v>
                </c:pt>
                <c:pt idx="454">
                  <c:v>37.68</c:v>
                </c:pt>
                <c:pt idx="455">
                  <c:v>38.229999999999997</c:v>
                </c:pt>
                <c:pt idx="456">
                  <c:v>38.9</c:v>
                </c:pt>
                <c:pt idx="457">
                  <c:v>37.950000000000003</c:v>
                </c:pt>
                <c:pt idx="458">
                  <c:v>37.67</c:v>
                </c:pt>
                <c:pt idx="459">
                  <c:v>38.31</c:v>
                </c:pt>
                <c:pt idx="460">
                  <c:v>38.630000000000003</c:v>
                </c:pt>
                <c:pt idx="461">
                  <c:v>38.22</c:v>
                </c:pt>
                <c:pt idx="462">
                  <c:v>37.71</c:v>
                </c:pt>
                <c:pt idx="463">
                  <c:v>37.950000000000003</c:v>
                </c:pt>
                <c:pt idx="464">
                  <c:v>37.840000000000003</c:v>
                </c:pt>
                <c:pt idx="465">
                  <c:v>38.01</c:v>
                </c:pt>
                <c:pt idx="466">
                  <c:v>38.15</c:v>
                </c:pt>
                <c:pt idx="467">
                  <c:v>36.4</c:v>
                </c:pt>
                <c:pt idx="468">
                  <c:v>36.42</c:v>
                </c:pt>
                <c:pt idx="469">
                  <c:v>37</c:v>
                </c:pt>
                <c:pt idx="470">
                  <c:v>37.33</c:v>
                </c:pt>
                <c:pt idx="471">
                  <c:v>37.299999999999997</c:v>
                </c:pt>
                <c:pt idx="472">
                  <c:v>36.74</c:v>
                </c:pt>
                <c:pt idx="473">
                  <c:v>37.35</c:v>
                </c:pt>
                <c:pt idx="474">
                  <c:v>37.6</c:v>
                </c:pt>
                <c:pt idx="475">
                  <c:v>37</c:v>
                </c:pt>
                <c:pt idx="476">
                  <c:v>36.99</c:v>
                </c:pt>
                <c:pt idx="477">
                  <c:v>36.29</c:v>
                </c:pt>
                <c:pt idx="478">
                  <c:v>36.46</c:v>
                </c:pt>
                <c:pt idx="479">
                  <c:v>36.51</c:v>
                </c:pt>
                <c:pt idx="480">
                  <c:v>34.64</c:v>
                </c:pt>
                <c:pt idx="481">
                  <c:v>34.11</c:v>
                </c:pt>
                <c:pt idx="482">
                  <c:v>35.19</c:v>
                </c:pt>
                <c:pt idx="483">
                  <c:v>35.39</c:v>
                </c:pt>
                <c:pt idx="484">
                  <c:v>34.82</c:v>
                </c:pt>
                <c:pt idx="485">
                  <c:v>34.82</c:v>
                </c:pt>
                <c:pt idx="486">
                  <c:v>35.14</c:v>
                </c:pt>
                <c:pt idx="487">
                  <c:v>34.83</c:v>
                </c:pt>
                <c:pt idx="488">
                  <c:v>34.61</c:v>
                </c:pt>
                <c:pt idx="489">
                  <c:v>34.659999999999997</c:v>
                </c:pt>
                <c:pt idx="490">
                  <c:v>34.07</c:v>
                </c:pt>
                <c:pt idx="491">
                  <c:v>33.57</c:v>
                </c:pt>
                <c:pt idx="492">
                  <c:v>33.78</c:v>
                </c:pt>
                <c:pt idx="493">
                  <c:v>33.79</c:v>
                </c:pt>
                <c:pt idx="494">
                  <c:v>33.86</c:v>
                </c:pt>
                <c:pt idx="495">
                  <c:v>33.89</c:v>
                </c:pt>
                <c:pt idx="496">
                  <c:v>33.380000000000003</c:v>
                </c:pt>
                <c:pt idx="497">
                  <c:v>33.380000000000003</c:v>
                </c:pt>
                <c:pt idx="498">
                  <c:v>32.380000000000003</c:v>
                </c:pt>
                <c:pt idx="499">
                  <c:v>32.26</c:v>
                </c:pt>
                <c:pt idx="500">
                  <c:v>32.520000000000003</c:v>
                </c:pt>
                <c:pt idx="501">
                  <c:v>32.68</c:v>
                </c:pt>
                <c:pt idx="502">
                  <c:v>33.450000000000003</c:v>
                </c:pt>
                <c:pt idx="503">
                  <c:v>33.74</c:v>
                </c:pt>
                <c:pt idx="504">
                  <c:v>33.729999999999997</c:v>
                </c:pt>
                <c:pt idx="505">
                  <c:v>33.78</c:v>
                </c:pt>
                <c:pt idx="506">
                  <c:v>33.64</c:v>
                </c:pt>
                <c:pt idx="507">
                  <c:v>33.729999999999997</c:v>
                </c:pt>
                <c:pt idx="508">
                  <c:v>33.28</c:v>
                </c:pt>
                <c:pt idx="509">
                  <c:v>33.68</c:v>
                </c:pt>
                <c:pt idx="510">
                  <c:v>33.520000000000003</c:v>
                </c:pt>
                <c:pt idx="511">
                  <c:v>33</c:v>
                </c:pt>
                <c:pt idx="512">
                  <c:v>32.729999999999997</c:v>
                </c:pt>
                <c:pt idx="513">
                  <c:v>32.68</c:v>
                </c:pt>
                <c:pt idx="514">
                  <c:v>32.51</c:v>
                </c:pt>
                <c:pt idx="515">
                  <c:v>32.26</c:v>
                </c:pt>
                <c:pt idx="516">
                  <c:v>32.72</c:v>
                </c:pt>
                <c:pt idx="517">
                  <c:v>32.46</c:v>
                </c:pt>
                <c:pt idx="518">
                  <c:v>31.82</c:v>
                </c:pt>
                <c:pt idx="519">
                  <c:v>32.1</c:v>
                </c:pt>
                <c:pt idx="520">
                  <c:v>31.63</c:v>
                </c:pt>
                <c:pt idx="521">
                  <c:v>32.19</c:v>
                </c:pt>
                <c:pt idx="522">
                  <c:v>32.19</c:v>
                </c:pt>
                <c:pt idx="523">
                  <c:v>32.71</c:v>
                </c:pt>
                <c:pt idx="524">
                  <c:v>32.92</c:v>
                </c:pt>
                <c:pt idx="525">
                  <c:v>32.69</c:v>
                </c:pt>
                <c:pt idx="526">
                  <c:v>32.64</c:v>
                </c:pt>
                <c:pt idx="527">
                  <c:v>32.86</c:v>
                </c:pt>
                <c:pt idx="528">
                  <c:v>32.86</c:v>
                </c:pt>
                <c:pt idx="529">
                  <c:v>33.020000000000003</c:v>
                </c:pt>
                <c:pt idx="530">
                  <c:v>32.44</c:v>
                </c:pt>
                <c:pt idx="531">
                  <c:v>32.590000000000003</c:v>
                </c:pt>
                <c:pt idx="532">
                  <c:v>32.380000000000003</c:v>
                </c:pt>
                <c:pt idx="533">
                  <c:v>32.49</c:v>
                </c:pt>
                <c:pt idx="534">
                  <c:v>31.76</c:v>
                </c:pt>
                <c:pt idx="535">
                  <c:v>31.77</c:v>
                </c:pt>
                <c:pt idx="536">
                  <c:v>30.9985</c:v>
                </c:pt>
                <c:pt idx="537">
                  <c:v>31.33</c:v>
                </c:pt>
                <c:pt idx="538">
                  <c:v>31.15</c:v>
                </c:pt>
                <c:pt idx="539">
                  <c:v>30.79</c:v>
                </c:pt>
                <c:pt idx="540">
                  <c:v>30.46</c:v>
                </c:pt>
                <c:pt idx="541">
                  <c:v>30.2</c:v>
                </c:pt>
                <c:pt idx="542">
                  <c:v>29.64</c:v>
                </c:pt>
                <c:pt idx="543">
                  <c:v>28.86</c:v>
                </c:pt>
                <c:pt idx="544">
                  <c:v>28.92</c:v>
                </c:pt>
                <c:pt idx="545">
                  <c:v>28.53</c:v>
                </c:pt>
                <c:pt idx="546">
                  <c:v>28</c:v>
                </c:pt>
                <c:pt idx="547">
                  <c:v>28.91</c:v>
                </c:pt>
                <c:pt idx="548">
                  <c:v>29.85</c:v>
                </c:pt>
                <c:pt idx="549">
                  <c:v>29.6</c:v>
                </c:pt>
                <c:pt idx="550">
                  <c:v>29.2</c:v>
                </c:pt>
                <c:pt idx="551">
                  <c:v>29.85</c:v>
                </c:pt>
                <c:pt idx="552">
                  <c:v>30.22</c:v>
                </c:pt>
                <c:pt idx="553">
                  <c:v>31.08</c:v>
                </c:pt>
                <c:pt idx="554">
                  <c:v>31.15</c:v>
                </c:pt>
                <c:pt idx="555">
                  <c:v>30.75</c:v>
                </c:pt>
                <c:pt idx="556">
                  <c:v>31.48</c:v>
                </c:pt>
                <c:pt idx="557">
                  <c:v>31.607600000000001</c:v>
                </c:pt>
                <c:pt idx="558">
                  <c:v>31.1553</c:v>
                </c:pt>
                <c:pt idx="559">
                  <c:v>30.989599999999999</c:v>
                </c:pt>
                <c:pt idx="560">
                  <c:v>30.95</c:v>
                </c:pt>
                <c:pt idx="561">
                  <c:v>30.3612</c:v>
                </c:pt>
                <c:pt idx="562">
                  <c:v>30.34</c:v>
                </c:pt>
                <c:pt idx="563">
                  <c:v>29.6204</c:v>
                </c:pt>
                <c:pt idx="564">
                  <c:v>30.35</c:v>
                </c:pt>
                <c:pt idx="565">
                  <c:v>29.78</c:v>
                </c:pt>
                <c:pt idx="566">
                  <c:v>29.74</c:v>
                </c:pt>
                <c:pt idx="567">
                  <c:v>29.54</c:v>
                </c:pt>
                <c:pt idx="568">
                  <c:v>29.56</c:v>
                </c:pt>
                <c:pt idx="569">
                  <c:v>30.1</c:v>
                </c:pt>
                <c:pt idx="570">
                  <c:v>29.911200000000001</c:v>
                </c:pt>
                <c:pt idx="571">
                  <c:v>29.9</c:v>
                </c:pt>
                <c:pt idx="572">
                  <c:v>30.492699999999999</c:v>
                </c:pt>
                <c:pt idx="573">
                  <c:v>31.22</c:v>
                </c:pt>
                <c:pt idx="574">
                  <c:v>31.15</c:v>
                </c:pt>
                <c:pt idx="575">
                  <c:v>31.072399999999998</c:v>
                </c:pt>
                <c:pt idx="576">
                  <c:v>31.715</c:v>
                </c:pt>
                <c:pt idx="577">
                  <c:v>31.36</c:v>
                </c:pt>
                <c:pt idx="578">
                  <c:v>31.09</c:v>
                </c:pt>
                <c:pt idx="579">
                  <c:v>31.55</c:v>
                </c:pt>
                <c:pt idx="580">
                  <c:v>31.04</c:v>
                </c:pt>
                <c:pt idx="581">
                  <c:v>30.86</c:v>
                </c:pt>
                <c:pt idx="582">
                  <c:v>30.93</c:v>
                </c:pt>
                <c:pt idx="583">
                  <c:v>31.3781</c:v>
                </c:pt>
                <c:pt idx="584">
                  <c:v>31.16</c:v>
                </c:pt>
                <c:pt idx="585">
                  <c:v>31.2439</c:v>
                </c:pt>
                <c:pt idx="586">
                  <c:v>30.97</c:v>
                </c:pt>
                <c:pt idx="587">
                  <c:v>30.874600000000001</c:v>
                </c:pt>
                <c:pt idx="588">
                  <c:v>30.22</c:v>
                </c:pt>
                <c:pt idx="589">
                  <c:v>30.03</c:v>
                </c:pt>
                <c:pt idx="590">
                  <c:v>29.9</c:v>
                </c:pt>
                <c:pt idx="591">
                  <c:v>30.53</c:v>
                </c:pt>
                <c:pt idx="592">
                  <c:v>30</c:v>
                </c:pt>
                <c:pt idx="593">
                  <c:v>30</c:v>
                </c:pt>
                <c:pt idx="594">
                  <c:v>29.57</c:v>
                </c:pt>
                <c:pt idx="595">
                  <c:v>29.88</c:v>
                </c:pt>
                <c:pt idx="596">
                  <c:v>30.09</c:v>
                </c:pt>
                <c:pt idx="597">
                  <c:v>30.5532</c:v>
                </c:pt>
                <c:pt idx="598">
                  <c:v>30.88</c:v>
                </c:pt>
                <c:pt idx="599">
                  <c:v>30.5151</c:v>
                </c:pt>
                <c:pt idx="600">
                  <c:v>30.716799999999999</c:v>
                </c:pt>
                <c:pt idx="601">
                  <c:v>30.66</c:v>
                </c:pt>
                <c:pt idx="602">
                  <c:v>31.01</c:v>
                </c:pt>
                <c:pt idx="603">
                  <c:v>31.28</c:v>
                </c:pt>
                <c:pt idx="604">
                  <c:v>30.91</c:v>
                </c:pt>
                <c:pt idx="605">
                  <c:v>30.855</c:v>
                </c:pt>
                <c:pt idx="606">
                  <c:v>30.88</c:v>
                </c:pt>
                <c:pt idx="607">
                  <c:v>31.6</c:v>
                </c:pt>
                <c:pt idx="608">
                  <c:v>31.63</c:v>
                </c:pt>
                <c:pt idx="609">
                  <c:v>31.805</c:v>
                </c:pt>
                <c:pt idx="610">
                  <c:v>31.01</c:v>
                </c:pt>
                <c:pt idx="611">
                  <c:v>30.76</c:v>
                </c:pt>
                <c:pt idx="612">
                  <c:v>30.7</c:v>
                </c:pt>
                <c:pt idx="613">
                  <c:v>30.43</c:v>
                </c:pt>
                <c:pt idx="614">
                  <c:v>30.37</c:v>
                </c:pt>
                <c:pt idx="615">
                  <c:v>30.615500000000001</c:v>
                </c:pt>
                <c:pt idx="616">
                  <c:v>31.54</c:v>
                </c:pt>
                <c:pt idx="617">
                  <c:v>31.36</c:v>
                </c:pt>
                <c:pt idx="618">
                  <c:v>31.19</c:v>
                </c:pt>
                <c:pt idx="619">
                  <c:v>31.1</c:v>
                </c:pt>
                <c:pt idx="620">
                  <c:v>31.2</c:v>
                </c:pt>
                <c:pt idx="621">
                  <c:v>30.45</c:v>
                </c:pt>
                <c:pt idx="622">
                  <c:v>29.93</c:v>
                </c:pt>
                <c:pt idx="623">
                  <c:v>29.69</c:v>
                </c:pt>
                <c:pt idx="624">
                  <c:v>30.197299999999998</c:v>
                </c:pt>
                <c:pt idx="625">
                  <c:v>30.26</c:v>
                </c:pt>
                <c:pt idx="626">
                  <c:v>30.4</c:v>
                </c:pt>
                <c:pt idx="627">
                  <c:v>30.15</c:v>
                </c:pt>
                <c:pt idx="628">
                  <c:v>30.25</c:v>
                </c:pt>
                <c:pt idx="629">
                  <c:v>29.69</c:v>
                </c:pt>
                <c:pt idx="630">
                  <c:v>29.89</c:v>
                </c:pt>
                <c:pt idx="631">
                  <c:v>29.78</c:v>
                </c:pt>
                <c:pt idx="632">
                  <c:v>29.43</c:v>
                </c:pt>
                <c:pt idx="633">
                  <c:v>30.07</c:v>
                </c:pt>
                <c:pt idx="634">
                  <c:v>30.18</c:v>
                </c:pt>
                <c:pt idx="635">
                  <c:v>29.5</c:v>
                </c:pt>
                <c:pt idx="636">
                  <c:v>29.8</c:v>
                </c:pt>
                <c:pt idx="637">
                  <c:v>29.8581</c:v>
                </c:pt>
                <c:pt idx="638">
                  <c:v>30.18</c:v>
                </c:pt>
                <c:pt idx="639">
                  <c:v>29.65</c:v>
                </c:pt>
                <c:pt idx="640">
                  <c:v>29.461400000000001</c:v>
                </c:pt>
                <c:pt idx="641">
                  <c:v>29.51</c:v>
                </c:pt>
                <c:pt idx="642">
                  <c:v>28.94</c:v>
                </c:pt>
                <c:pt idx="643">
                  <c:v>28.885000000000002</c:v>
                </c:pt>
                <c:pt idx="644">
                  <c:v>28.61</c:v>
                </c:pt>
                <c:pt idx="645">
                  <c:v>29.5</c:v>
                </c:pt>
                <c:pt idx="646">
                  <c:v>29.38</c:v>
                </c:pt>
                <c:pt idx="647">
                  <c:v>29.4</c:v>
                </c:pt>
                <c:pt idx="648">
                  <c:v>29.153199999999998</c:v>
                </c:pt>
                <c:pt idx="649">
                  <c:v>28.722200000000001</c:v>
                </c:pt>
                <c:pt idx="650">
                  <c:v>28.88</c:v>
                </c:pt>
                <c:pt idx="651">
                  <c:v>28.67</c:v>
                </c:pt>
                <c:pt idx="652">
                  <c:v>27.98</c:v>
                </c:pt>
                <c:pt idx="653">
                  <c:v>27.64</c:v>
                </c:pt>
                <c:pt idx="654">
                  <c:v>27.629799999999999</c:v>
                </c:pt>
                <c:pt idx="655">
                  <c:v>27.93</c:v>
                </c:pt>
                <c:pt idx="656">
                  <c:v>27.842199999999998</c:v>
                </c:pt>
                <c:pt idx="657">
                  <c:v>27.97</c:v>
                </c:pt>
                <c:pt idx="658">
                  <c:v>27.498100000000001</c:v>
                </c:pt>
                <c:pt idx="659">
                  <c:v>27.13</c:v>
                </c:pt>
                <c:pt idx="660">
                  <c:v>26.86</c:v>
                </c:pt>
                <c:pt idx="661">
                  <c:v>26.75</c:v>
                </c:pt>
                <c:pt idx="662">
                  <c:v>26.92</c:v>
                </c:pt>
                <c:pt idx="663">
                  <c:v>26.54</c:v>
                </c:pt>
                <c:pt idx="664">
                  <c:v>26.03</c:v>
                </c:pt>
                <c:pt idx="665">
                  <c:v>26.13</c:v>
                </c:pt>
                <c:pt idx="666">
                  <c:v>26.002400000000002</c:v>
                </c:pt>
                <c:pt idx="667">
                  <c:v>25.62</c:v>
                </c:pt>
                <c:pt idx="668">
                  <c:v>25.75</c:v>
                </c:pt>
                <c:pt idx="669">
                  <c:v>25.8</c:v>
                </c:pt>
                <c:pt idx="670">
                  <c:v>25.9772</c:v>
                </c:pt>
                <c:pt idx="671">
                  <c:v>26.08</c:v>
                </c:pt>
                <c:pt idx="672">
                  <c:v>26.15</c:v>
                </c:pt>
                <c:pt idx="673">
                  <c:v>24.76</c:v>
                </c:pt>
                <c:pt idx="674">
                  <c:v>24.29</c:v>
                </c:pt>
                <c:pt idx="675">
                  <c:v>24.84</c:v>
                </c:pt>
                <c:pt idx="676">
                  <c:v>24.9</c:v>
                </c:pt>
                <c:pt idx="677">
                  <c:v>24.8</c:v>
                </c:pt>
                <c:pt idx="678">
                  <c:v>24.91</c:v>
                </c:pt>
                <c:pt idx="679">
                  <c:v>24.892399999999999</c:v>
                </c:pt>
                <c:pt idx="680">
                  <c:v>24.956199999999999</c:v>
                </c:pt>
                <c:pt idx="681">
                  <c:v>25.07</c:v>
                </c:pt>
                <c:pt idx="682">
                  <c:v>25.057300000000001</c:v>
                </c:pt>
                <c:pt idx="683">
                  <c:v>24.33</c:v>
                </c:pt>
                <c:pt idx="684">
                  <c:v>24.465699999999998</c:v>
                </c:pt>
              </c:numCache>
            </c:numRef>
          </c:xVal>
          <c:yVal>
            <c:numRef>
              <c:f>'US Analysis (Complete)'!$GF$26:$GF$710</c:f>
              <c:numCache>
                <c:formatCode>General</c:formatCode>
                <c:ptCount val="685"/>
                <c:pt idx="0">
                  <c:v>6830.2539585623008</c:v>
                </c:pt>
                <c:pt idx="1">
                  <c:v>6859.9521466934275</c:v>
                </c:pt>
                <c:pt idx="2">
                  <c:v>6929.2479189993892</c:v>
                </c:pt>
                <c:pt idx="3">
                  <c:v>6964.2257850204933</c:v>
                </c:pt>
                <c:pt idx="4">
                  <c:v>6976.1050602729447</c:v>
                </c:pt>
                <c:pt idx="5">
                  <c:v>6973.4652213279551</c:v>
                </c:pt>
                <c:pt idx="6">
                  <c:v>6931.2277982081305</c:v>
                </c:pt>
                <c:pt idx="7">
                  <c:v>6906.809287966983</c:v>
                </c:pt>
                <c:pt idx="8">
                  <c:v>6871.831421945878</c:v>
                </c:pt>
                <c:pt idx="9">
                  <c:v>6787.3565757062297</c:v>
                </c:pt>
                <c:pt idx="10">
                  <c:v>6883.050737462082</c:v>
                </c:pt>
                <c:pt idx="11">
                  <c:v>6848.072871440977</c:v>
                </c:pt>
                <c:pt idx="12">
                  <c:v>6842.7931935509996</c:v>
                </c:pt>
                <c:pt idx="13">
                  <c:v>6878.4310193083502</c:v>
                </c:pt>
                <c:pt idx="14">
                  <c:v>6911.429006120713</c:v>
                </c:pt>
                <c:pt idx="15">
                  <c:v>6909.4491269119717</c:v>
                </c:pt>
                <c:pt idx="16">
                  <c:v>6900.2096906045099</c:v>
                </c:pt>
                <c:pt idx="17">
                  <c:v>6939.8072747793458</c:v>
                </c:pt>
                <c:pt idx="18">
                  <c:v>6920.6684424281748</c:v>
                </c:pt>
                <c:pt idx="19">
                  <c:v>6898.8897711320151</c:v>
                </c:pt>
                <c:pt idx="20">
                  <c:v>6898.8897711320151</c:v>
                </c:pt>
                <c:pt idx="21">
                  <c:v>6877.7710595721037</c:v>
                </c:pt>
                <c:pt idx="22">
                  <c:v>6883.050737462082</c:v>
                </c:pt>
                <c:pt idx="23">
                  <c:v>6853.3525493309553</c:v>
                </c:pt>
                <c:pt idx="24">
                  <c:v>6834.2137169797843</c:v>
                </c:pt>
                <c:pt idx="25">
                  <c:v>6803.1956093761637</c:v>
                </c:pt>
                <c:pt idx="26">
                  <c:v>6665.2640245004877</c:v>
                </c:pt>
                <c:pt idx="27">
                  <c:v>6630.9461182156301</c:v>
                </c:pt>
                <c:pt idx="28">
                  <c:v>6704.8616086753227</c:v>
                </c:pt>
                <c:pt idx="29">
                  <c:v>6670.5437023904651</c:v>
                </c:pt>
                <c:pt idx="30">
                  <c:v>6750.3988304763834</c:v>
                </c:pt>
                <c:pt idx="31">
                  <c:v>6759.6382667838452</c:v>
                </c:pt>
                <c:pt idx="32">
                  <c:v>6753.6986291576195</c:v>
                </c:pt>
                <c:pt idx="33">
                  <c:v>6865.8917843196532</c:v>
                </c:pt>
                <c:pt idx="34">
                  <c:v>6916.7086840106913</c:v>
                </c:pt>
                <c:pt idx="35">
                  <c:v>6929.9078787356366</c:v>
                </c:pt>
                <c:pt idx="36">
                  <c:v>6809.7952067386368</c:v>
                </c:pt>
                <c:pt idx="37">
                  <c:v>6845.4330324959874</c:v>
                </c:pt>
                <c:pt idx="38">
                  <c:v>6937.8273955706036</c:v>
                </c:pt>
                <c:pt idx="39">
                  <c:v>6904.1694490219934</c:v>
                </c:pt>
                <c:pt idx="40">
                  <c:v>7007.7831276128127</c:v>
                </c:pt>
                <c:pt idx="41">
                  <c:v>6962.2459058117511</c:v>
                </c:pt>
                <c:pt idx="42">
                  <c:v>6895.589972450779</c:v>
                </c:pt>
                <c:pt idx="43">
                  <c:v>7034.8414767989498</c:v>
                </c:pt>
                <c:pt idx="44">
                  <c:v>6989.30425499789</c:v>
                </c:pt>
                <c:pt idx="45">
                  <c:v>6930.567838471884</c:v>
                </c:pt>
                <c:pt idx="46">
                  <c:v>6823.6543611998286</c:v>
                </c:pt>
                <c:pt idx="47">
                  <c:v>6790.6563743874658</c:v>
                </c:pt>
                <c:pt idx="48">
                  <c:v>6757.658387575103</c:v>
                </c:pt>
                <c:pt idx="49">
                  <c:v>6777.4571796625205</c:v>
                </c:pt>
                <c:pt idx="50">
                  <c:v>6786.0366562337358</c:v>
                </c:pt>
                <c:pt idx="51">
                  <c:v>6722.6805215539989</c:v>
                </c:pt>
                <c:pt idx="52">
                  <c:v>6679.1231789616795</c:v>
                </c:pt>
                <c:pt idx="53">
                  <c:v>6697.6020515766031</c:v>
                </c:pt>
                <c:pt idx="54">
                  <c:v>6665.9239842367342</c:v>
                </c:pt>
                <c:pt idx="55">
                  <c:v>6716.7408839277732</c:v>
                </c:pt>
                <c:pt idx="56">
                  <c:v>6621.0467221719218</c:v>
                </c:pt>
                <c:pt idx="57">
                  <c:v>6785.3766964974875</c:v>
                </c:pt>
                <c:pt idx="58">
                  <c:v>6779.4370588712627</c:v>
                </c:pt>
                <c:pt idx="59">
                  <c:v>6743.1392733776638</c:v>
                </c:pt>
                <c:pt idx="60">
                  <c:v>6790.6563743874658</c:v>
                </c:pt>
                <c:pt idx="61">
                  <c:v>6729.280118916472</c:v>
                </c:pt>
                <c:pt idx="62">
                  <c:v>6766.2378641463174</c:v>
                </c:pt>
                <c:pt idx="63">
                  <c:v>6780.7569783437566</c:v>
                </c:pt>
                <c:pt idx="64">
                  <c:v>6757.658387575103</c:v>
                </c:pt>
                <c:pt idx="65">
                  <c:v>6752.3787096851247</c:v>
                </c:pt>
                <c:pt idx="66">
                  <c:v>6730.6000383889659</c:v>
                </c:pt>
                <c:pt idx="67">
                  <c:v>6707.5014476203114</c:v>
                </c:pt>
                <c:pt idx="68">
                  <c:v>6743.1392733776638</c:v>
                </c:pt>
                <c:pt idx="69">
                  <c:v>6738.519555223932</c:v>
                </c:pt>
                <c:pt idx="70">
                  <c:v>6805.175488584905</c:v>
                </c:pt>
                <c:pt idx="71">
                  <c:v>6774.1573809812844</c:v>
                </c:pt>
                <c:pt idx="72">
                  <c:v>6720.7006423452567</c:v>
                </c:pt>
                <c:pt idx="73">
                  <c:v>6706.1815281478175</c:v>
                </c:pt>
                <c:pt idx="74">
                  <c:v>6728.6201591802237</c:v>
                </c:pt>
                <c:pt idx="75">
                  <c:v>6710.141286565301</c:v>
                </c:pt>
                <c:pt idx="76">
                  <c:v>6630.2861584793827</c:v>
                </c:pt>
                <c:pt idx="77">
                  <c:v>6568.909903008388</c:v>
                </c:pt>
                <c:pt idx="78">
                  <c:v>6528.6523590973056</c:v>
                </c:pt>
                <c:pt idx="79">
                  <c:v>6550.4310303934653</c:v>
                </c:pt>
                <c:pt idx="80">
                  <c:v>6520.7328422623386</c:v>
                </c:pt>
                <c:pt idx="81">
                  <c:v>6516.7730838448551</c:v>
                </c:pt>
                <c:pt idx="82">
                  <c:v>6524.6926006798221</c:v>
                </c:pt>
                <c:pt idx="83">
                  <c:v>6473.875700988784</c:v>
                </c:pt>
                <c:pt idx="84">
                  <c:v>6378.1815392329318</c:v>
                </c:pt>
                <c:pt idx="85">
                  <c:v>6423.058801297745</c:v>
                </c:pt>
                <c:pt idx="86">
                  <c:v>6478.4954191425149</c:v>
                </c:pt>
                <c:pt idx="87">
                  <c:v>6459.3565867913439</c:v>
                </c:pt>
                <c:pt idx="88">
                  <c:v>6456.7167478463552</c:v>
                </c:pt>
                <c:pt idx="89">
                  <c:v>6443.5175531214099</c:v>
                </c:pt>
                <c:pt idx="90">
                  <c:v>6424.3787207702399</c:v>
                </c:pt>
                <c:pt idx="91">
                  <c:v>6330.0044784868824</c:v>
                </c:pt>
                <c:pt idx="92">
                  <c:v>6349.8032705742999</c:v>
                </c:pt>
                <c:pt idx="93">
                  <c:v>6393.3606131666193</c:v>
                </c:pt>
                <c:pt idx="94">
                  <c:v>6458.03666731885</c:v>
                </c:pt>
                <c:pt idx="95">
                  <c:v>6468.5960230988057</c:v>
                </c:pt>
                <c:pt idx="96">
                  <c:v>6479.1553788787614</c:v>
                </c:pt>
                <c:pt idx="97">
                  <c:v>6461.3364660000861</c:v>
                </c:pt>
                <c:pt idx="98">
                  <c:v>6474.5356607250314</c:v>
                </c:pt>
                <c:pt idx="99">
                  <c:v>6430.3183583964646</c:v>
                </c:pt>
                <c:pt idx="100">
                  <c:v>6432.2982376052069</c:v>
                </c:pt>
                <c:pt idx="101">
                  <c:v>6368.2821431892235</c:v>
                </c:pt>
                <c:pt idx="102">
                  <c:v>6353.7630289917834</c:v>
                </c:pt>
                <c:pt idx="103">
                  <c:v>6277.8676593233495</c:v>
                </c:pt>
                <c:pt idx="104">
                  <c:v>6298.3264111470144</c:v>
                </c:pt>
                <c:pt idx="105">
                  <c:v>6221.1111220060848</c:v>
                </c:pt>
                <c:pt idx="106">
                  <c:v>6343.8636329480751</c:v>
                </c:pt>
                <c:pt idx="107">
                  <c:v>6293.0467332570361</c:v>
                </c:pt>
                <c:pt idx="108">
                  <c:v>6289.7469345758</c:v>
                </c:pt>
                <c:pt idx="109">
                  <c:v>6318.1252032344319</c:v>
                </c:pt>
                <c:pt idx="110">
                  <c:v>6289.0869748395526</c:v>
                </c:pt>
                <c:pt idx="111">
                  <c:v>6269.9481424883825</c:v>
                </c:pt>
                <c:pt idx="112">
                  <c:v>6279.8475385320908</c:v>
                </c:pt>
                <c:pt idx="113">
                  <c:v>6264.6684645984042</c:v>
                </c:pt>
                <c:pt idx="114">
                  <c:v>6279.1875787958434</c:v>
                </c:pt>
                <c:pt idx="115">
                  <c:v>6251.4692698734589</c:v>
                </c:pt>
                <c:pt idx="116">
                  <c:v>6225.0708804235692</c:v>
                </c:pt>
                <c:pt idx="117">
                  <c:v>6213.8515649073652</c:v>
                </c:pt>
                <c:pt idx="118">
                  <c:v>6204.6121285999043</c:v>
                </c:pt>
                <c:pt idx="119">
                  <c:v>6186.7932157212281</c:v>
                </c:pt>
                <c:pt idx="120">
                  <c:v>6188.7730949299703</c:v>
                </c:pt>
                <c:pt idx="121">
                  <c:v>6172.2741015237889</c:v>
                </c:pt>
                <c:pt idx="122">
                  <c:v>6150.4954302276292</c:v>
                </c:pt>
                <c:pt idx="123">
                  <c:v>6108.2580071078055</c:v>
                </c:pt>
                <c:pt idx="124">
                  <c:v>6110.8978460527942</c:v>
                </c:pt>
                <c:pt idx="125">
                  <c:v>6168.3143431063054</c:v>
                </c:pt>
                <c:pt idx="126">
                  <c:v>6135.3163562939426</c:v>
                </c:pt>
                <c:pt idx="127">
                  <c:v>6082.5195773941623</c:v>
                </c:pt>
                <c:pt idx="128">
                  <c:v>6137.9561952389313</c:v>
                </c:pt>
                <c:pt idx="129">
                  <c:v>6145.2157523376509</c:v>
                </c:pt>
                <c:pt idx="130">
                  <c:v>6107.5980473715572</c:v>
                </c:pt>
                <c:pt idx="131">
                  <c:v>6073.9401008229479</c:v>
                </c:pt>
                <c:pt idx="132">
                  <c:v>6060.7409060980026</c:v>
                </c:pt>
                <c:pt idx="133">
                  <c:v>6035.0024763843594</c:v>
                </c:pt>
                <c:pt idx="134">
                  <c:v>5965.7067040783977</c:v>
                </c:pt>
                <c:pt idx="135">
                  <c:v>6003.9843687807388</c:v>
                </c:pt>
                <c:pt idx="136">
                  <c:v>5998.0447311545131</c:v>
                </c:pt>
                <c:pt idx="137">
                  <c:v>6041.6020737468325</c:v>
                </c:pt>
                <c:pt idx="138">
                  <c:v>5984.8455364295687</c:v>
                </c:pt>
                <c:pt idx="139">
                  <c:v>6008.6040869344697</c:v>
                </c:pt>
                <c:pt idx="140">
                  <c:v>6010.583966143211</c:v>
                </c:pt>
                <c:pt idx="141">
                  <c:v>6040.9421140105851</c:v>
                </c:pt>
                <c:pt idx="142">
                  <c:v>5992.7650532645357</c:v>
                </c:pt>
                <c:pt idx="143">
                  <c:v>5955.147348298442</c:v>
                </c:pt>
                <c:pt idx="144">
                  <c:v>5879.9119383662555</c:v>
                </c:pt>
                <c:pt idx="145">
                  <c:v>5971.6463417046234</c:v>
                </c:pt>
                <c:pt idx="146">
                  <c:v>5965.7067040783977</c:v>
                </c:pt>
                <c:pt idx="147">
                  <c:v>5957.1272275071833</c:v>
                </c:pt>
                <c:pt idx="148">
                  <c:v>5932.0487575297884</c:v>
                </c:pt>
                <c:pt idx="149">
                  <c:v>5968.3465430233873</c:v>
                </c:pt>
                <c:pt idx="150">
                  <c:v>5947.227831463475</c:v>
                </c:pt>
                <c:pt idx="151">
                  <c:v>5969.6664624958812</c:v>
                </c:pt>
                <c:pt idx="152">
                  <c:v>5852.1936294438701</c:v>
                </c:pt>
                <c:pt idx="153">
                  <c:v>5901.0306499261669</c:v>
                </c:pt>
                <c:pt idx="154">
                  <c:v>5870.6725020587937</c:v>
                </c:pt>
                <c:pt idx="155">
                  <c:v>5908.2902070248874</c:v>
                </c:pt>
                <c:pt idx="156">
                  <c:v>5926.7690796398101</c:v>
                </c:pt>
                <c:pt idx="157">
                  <c:v>5937.9883951560132</c:v>
                </c:pt>
                <c:pt idx="158">
                  <c:v>5918.8495628048431</c:v>
                </c:pt>
                <c:pt idx="159">
                  <c:v>5958.4471469796781</c:v>
                </c:pt>
                <c:pt idx="160">
                  <c:v>5895.7509720361886</c:v>
                </c:pt>
                <c:pt idx="161">
                  <c:v>5821.1755218402495</c:v>
                </c:pt>
                <c:pt idx="162">
                  <c:v>5637.7067151635129</c:v>
                </c:pt>
                <c:pt idx="163">
                  <c:v>5623.1876009660728</c:v>
                </c:pt>
                <c:pt idx="164">
                  <c:v>5576.9904194287656</c:v>
                </c:pt>
                <c:pt idx="165">
                  <c:v>5588.8696946812161</c:v>
                </c:pt>
                <c:pt idx="166">
                  <c:v>5614.6081243948584</c:v>
                </c:pt>
                <c:pt idx="167">
                  <c:v>5647.6061112072211</c:v>
                </c:pt>
                <c:pt idx="168">
                  <c:v>5608.6684867686336</c:v>
                </c:pt>
                <c:pt idx="169">
                  <c:v>5512.3143652765348</c:v>
                </c:pt>
                <c:pt idx="170">
                  <c:v>5551.9119494513698</c:v>
                </c:pt>
                <c:pt idx="171">
                  <c:v>5533.4330768364471</c:v>
                </c:pt>
                <c:pt idx="172">
                  <c:v>5545.3123520888976</c:v>
                </c:pt>
                <c:pt idx="173">
                  <c:v>5454.8978682230227</c:v>
                </c:pt>
                <c:pt idx="174">
                  <c:v>5369.763062247127</c:v>
                </c:pt>
                <c:pt idx="175">
                  <c:v>5276.0487797000169</c:v>
                </c:pt>
                <c:pt idx="176">
                  <c:v>5186.9542153066386</c:v>
                </c:pt>
                <c:pt idx="177">
                  <c:v>5280.6684978537478</c:v>
                </c:pt>
                <c:pt idx="178">
                  <c:v>5300.4672899411662</c:v>
                </c:pt>
                <c:pt idx="179">
                  <c:v>5417.2801632569299</c:v>
                </c:pt>
                <c:pt idx="180">
                  <c:v>5438.3988748168413</c:v>
                </c:pt>
                <c:pt idx="181">
                  <c:v>5437.7389150805948</c:v>
                </c:pt>
                <c:pt idx="182">
                  <c:v>5382.3022972358258</c:v>
                </c:pt>
                <c:pt idx="183">
                  <c:v>5540.6926339351667</c:v>
                </c:pt>
                <c:pt idx="184">
                  <c:v>5149.9964700767914</c:v>
                </c:pt>
                <c:pt idx="185">
                  <c:v>5214.0125644927757</c:v>
                </c:pt>
                <c:pt idx="186">
                  <c:v>5206.7530073940552</c:v>
                </c:pt>
                <c:pt idx="187">
                  <c:v>5377.0226193458475</c:v>
                </c:pt>
                <c:pt idx="188">
                  <c:v>5590.8495738899574</c:v>
                </c:pt>
                <c:pt idx="189">
                  <c:v>5558.511546813842</c:v>
                </c:pt>
                <c:pt idx="190">
                  <c:v>5503.7348887053204</c:v>
                </c:pt>
                <c:pt idx="191">
                  <c:v>5514.9542042215235</c:v>
                </c:pt>
                <c:pt idx="192">
                  <c:v>5627.8073191198037</c:v>
                </c:pt>
                <c:pt idx="193">
                  <c:v>5641.006513844749</c:v>
                </c:pt>
                <c:pt idx="194">
                  <c:v>5741.3203937543312</c:v>
                </c:pt>
                <c:pt idx="195">
                  <c:v>5702.3827693157436</c:v>
                </c:pt>
                <c:pt idx="196">
                  <c:v>5599.4290504611718</c:v>
                </c:pt>
                <c:pt idx="197">
                  <c:v>5557.8515870775946</c:v>
                </c:pt>
                <c:pt idx="198">
                  <c:v>5562.4713052313255</c:v>
                </c:pt>
                <c:pt idx="199">
                  <c:v>5511.6544055402865</c:v>
                </c:pt>
                <c:pt idx="200">
                  <c:v>5591.5095336262048</c:v>
                </c:pt>
                <c:pt idx="201">
                  <c:v>5623.1876009660728</c:v>
                </c:pt>
                <c:pt idx="202">
                  <c:v>5533.4330768364471</c:v>
                </c:pt>
                <c:pt idx="203">
                  <c:v>5617.247963339848</c:v>
                </c:pt>
                <c:pt idx="204">
                  <c:v>5546.6322715613915</c:v>
                </c:pt>
                <c:pt idx="205">
                  <c:v>5534.752996308941</c:v>
                </c:pt>
                <c:pt idx="206">
                  <c:v>5701.7228095794962</c:v>
                </c:pt>
                <c:pt idx="207">
                  <c:v>5693.1433330082818</c:v>
                </c:pt>
                <c:pt idx="208">
                  <c:v>5792.1372934453702</c:v>
                </c:pt>
                <c:pt idx="209">
                  <c:v>5729.4411185018807</c:v>
                </c:pt>
                <c:pt idx="210">
                  <c:v>5744.6201924355673</c:v>
                </c:pt>
                <c:pt idx="211">
                  <c:v>5856.813347597601</c:v>
                </c:pt>
                <c:pt idx="212">
                  <c:v>5784.8777363466497</c:v>
                </c:pt>
                <c:pt idx="213">
                  <c:v>5893.7710928274473</c:v>
                </c:pt>
                <c:pt idx="214">
                  <c:v>5890.4712941462112</c:v>
                </c:pt>
                <c:pt idx="215">
                  <c:v>5961.7469456609142</c:v>
                </c:pt>
                <c:pt idx="216">
                  <c:v>6015.2036842969419</c:v>
                </c:pt>
                <c:pt idx="217">
                  <c:v>6106.2781278990633</c:v>
                </c:pt>
                <c:pt idx="218">
                  <c:v>6124.7570005139869</c:v>
                </c:pt>
                <c:pt idx="219">
                  <c:v>6114.8576044702777</c:v>
                </c:pt>
                <c:pt idx="220">
                  <c:v>6143.2358731289096</c:v>
                </c:pt>
                <c:pt idx="221">
                  <c:v>6125.4169602502334</c:v>
                </c:pt>
                <c:pt idx="222">
                  <c:v>6060.7409060980026</c:v>
                </c:pt>
                <c:pt idx="223">
                  <c:v>6061.40086583425</c:v>
                </c:pt>
                <c:pt idx="224">
                  <c:v>6082.5195773941623</c:v>
                </c:pt>
                <c:pt idx="225">
                  <c:v>6061.40086583425</c:v>
                </c:pt>
                <c:pt idx="226">
                  <c:v>6134.6563965576952</c:v>
                </c:pt>
                <c:pt idx="227">
                  <c:v>6099.6785305365911</c:v>
                </c:pt>
                <c:pt idx="228">
                  <c:v>6151.815349700124</c:v>
                </c:pt>
                <c:pt idx="229">
                  <c:v>6087.1392955478932</c:v>
                </c:pt>
                <c:pt idx="230">
                  <c:v>6149.8354704913818</c:v>
                </c:pt>
                <c:pt idx="231">
                  <c:v>6148.5155510188879</c:v>
                </c:pt>
                <c:pt idx="232">
                  <c:v>6149.1755107551344</c:v>
                </c:pt>
                <c:pt idx="233">
                  <c:v>6187.4531754574755</c:v>
                </c:pt>
                <c:pt idx="234">
                  <c:v>6079.2197787129253</c:v>
                </c:pt>
                <c:pt idx="235">
                  <c:v>6194.0527728199477</c:v>
                </c:pt>
                <c:pt idx="236">
                  <c:v>6209.8918064898826</c:v>
                </c:pt>
                <c:pt idx="237">
                  <c:v>6201.9722896549147</c:v>
                </c:pt>
                <c:pt idx="238">
                  <c:v>6145.8757120738983</c:v>
                </c:pt>
                <c:pt idx="239">
                  <c:v>6135.9763160301891</c:v>
                </c:pt>
                <c:pt idx="240">
                  <c:v>6070.6403021417118</c:v>
                </c:pt>
                <c:pt idx="241">
                  <c:v>6140.59603418392</c:v>
                </c:pt>
                <c:pt idx="242">
                  <c:v>6012.5638453519532</c:v>
                </c:pt>
                <c:pt idx="243">
                  <c:v>6048.2016711093047</c:v>
                </c:pt>
                <c:pt idx="244">
                  <c:v>6066.0205839879809</c:v>
                </c:pt>
                <c:pt idx="245">
                  <c:v>6109.5779265802994</c:v>
                </c:pt>
                <c:pt idx="246">
                  <c:v>6116.837483679019</c:v>
                </c:pt>
                <c:pt idx="247">
                  <c:v>6216.4914038523548</c:v>
                </c:pt>
                <c:pt idx="248">
                  <c:v>6142.5759133926622</c:v>
                </c:pt>
                <c:pt idx="249">
                  <c:v>6051.5014697905408</c:v>
                </c:pt>
                <c:pt idx="250">
                  <c:v>6068.6604229329696</c:v>
                </c:pt>
                <c:pt idx="251">
                  <c:v>6119.4773226240077</c:v>
                </c:pt>
                <c:pt idx="252">
                  <c:v>6194.7127325561951</c:v>
                </c:pt>
                <c:pt idx="253">
                  <c:v>6283.1473372133278</c:v>
                </c:pt>
                <c:pt idx="254">
                  <c:v>6310.2056863994649</c:v>
                </c:pt>
                <c:pt idx="255">
                  <c:v>6223.091001214827</c:v>
                </c:pt>
                <c:pt idx="256">
                  <c:v>6166.9944236338106</c:v>
                </c:pt>
                <c:pt idx="257">
                  <c:v>6162.3747054800797</c:v>
                </c:pt>
                <c:pt idx="258">
                  <c:v>6151.1553899638766</c:v>
                </c:pt>
                <c:pt idx="259">
                  <c:v>6320.7650421794206</c:v>
                </c:pt>
                <c:pt idx="260">
                  <c:v>6301.6262098282505</c:v>
                </c:pt>
                <c:pt idx="261">
                  <c:v>6213.8515649073652</c:v>
                </c:pt>
                <c:pt idx="262">
                  <c:v>6217.1513635886022</c:v>
                </c:pt>
                <c:pt idx="263">
                  <c:v>6248.1694711922228</c:v>
                </c:pt>
                <c:pt idx="264">
                  <c:v>6137.2962355026839</c:v>
                </c:pt>
                <c:pt idx="265">
                  <c:v>6100.998450009085</c:v>
                </c:pt>
                <c:pt idx="266">
                  <c:v>6112.8777252615355</c:v>
                </c:pt>
                <c:pt idx="267">
                  <c:v>6056.1211879442717</c:v>
                </c:pt>
                <c:pt idx="268">
                  <c:v>6033.6825569118655</c:v>
                </c:pt>
                <c:pt idx="269">
                  <c:v>5972.3063014408708</c:v>
                </c:pt>
                <c:pt idx="270">
                  <c:v>5953.8274288259472</c:v>
                </c:pt>
                <c:pt idx="271">
                  <c:v>5892.4511733549525</c:v>
                </c:pt>
                <c:pt idx="272">
                  <c:v>5842.9541931364083</c:v>
                </c:pt>
                <c:pt idx="273">
                  <c:v>5872.652381267535</c:v>
                </c:pt>
                <c:pt idx="274">
                  <c:v>5828.4350789389691</c:v>
                </c:pt>
                <c:pt idx="275">
                  <c:v>5845.5940320813979</c:v>
                </c:pt>
                <c:pt idx="276">
                  <c:v>5849.5537904988814</c:v>
                </c:pt>
                <c:pt idx="277">
                  <c:v>5888.491414937469</c:v>
                </c:pt>
                <c:pt idx="278">
                  <c:v>5910.2700862336287</c:v>
                </c:pt>
                <c:pt idx="279">
                  <c:v>5848.893830762634</c:v>
                </c:pt>
                <c:pt idx="280">
                  <c:v>5807.3163673790568</c:v>
                </c:pt>
                <c:pt idx="281">
                  <c:v>5873.3123410037824</c:v>
                </c:pt>
                <c:pt idx="282">
                  <c:v>5916.2097238598535</c:v>
                </c:pt>
                <c:pt idx="283">
                  <c:v>5918.8495628048431</c:v>
                </c:pt>
                <c:pt idx="284">
                  <c:v>5930.7288380572936</c:v>
                </c:pt>
                <c:pt idx="285">
                  <c:v>5903.0105291349082</c:v>
                </c:pt>
                <c:pt idx="286">
                  <c:v>5881.2318578387494</c:v>
                </c:pt>
                <c:pt idx="287">
                  <c:v>5805.996447906562</c:v>
                </c:pt>
                <c:pt idx="288">
                  <c:v>5675.3244201296066</c:v>
                </c:pt>
                <c:pt idx="289">
                  <c:v>5621.2077217573315</c:v>
                </c:pt>
                <c:pt idx="290">
                  <c:v>5646.2861917347273</c:v>
                </c:pt>
                <c:pt idx="291">
                  <c:v>5609.328446504881</c:v>
                </c:pt>
                <c:pt idx="292">
                  <c:v>5734.720796391859</c:v>
                </c:pt>
                <c:pt idx="293">
                  <c:v>5733.4008769193651</c:v>
                </c:pt>
                <c:pt idx="294">
                  <c:v>5703.7026887882384</c:v>
                </c:pt>
                <c:pt idx="295">
                  <c:v>5707.6624472057219</c:v>
                </c:pt>
                <c:pt idx="296">
                  <c:v>5668.064863030886</c:v>
                </c:pt>
                <c:pt idx="297">
                  <c:v>5573.0306610112812</c:v>
                </c:pt>
                <c:pt idx="298">
                  <c:v>5644.306312525985</c:v>
                </c:pt>
                <c:pt idx="299">
                  <c:v>5628.4672788560511</c:v>
                </c:pt>
                <c:pt idx="300">
                  <c:v>5604.7087283511501</c:v>
                </c:pt>
                <c:pt idx="301">
                  <c:v>5590.8495738899574</c:v>
                </c:pt>
                <c:pt idx="302">
                  <c:v>5590.1896141537109</c:v>
                </c:pt>
                <c:pt idx="303">
                  <c:v>5586.2298557362265</c:v>
                </c:pt>
                <c:pt idx="304">
                  <c:v>5611.3083257136223</c:v>
                </c:pt>
                <c:pt idx="305">
                  <c:v>5578.9702986375069</c:v>
                </c:pt>
                <c:pt idx="306">
                  <c:v>5609.328446504881</c:v>
                </c:pt>
                <c:pt idx="307">
                  <c:v>5608.6684867686336</c:v>
                </c:pt>
                <c:pt idx="308">
                  <c:v>5608.6684867686336</c:v>
                </c:pt>
                <c:pt idx="309">
                  <c:v>5553.2318689238637</c:v>
                </c:pt>
                <c:pt idx="310">
                  <c:v>5611.9682854498697</c:v>
                </c:pt>
                <c:pt idx="311">
                  <c:v>5558.511546813842</c:v>
                </c:pt>
                <c:pt idx="312">
                  <c:v>5560.4914260225842</c:v>
                </c:pt>
                <c:pt idx="313">
                  <c:v>5576.9904194287656</c:v>
                </c:pt>
                <c:pt idx="314">
                  <c:v>5623.8475607023202</c:v>
                </c:pt>
                <c:pt idx="315">
                  <c:v>5601.408929669914</c:v>
                </c:pt>
                <c:pt idx="316">
                  <c:v>5601.408929669914</c:v>
                </c:pt>
                <c:pt idx="317">
                  <c:v>5608.6684867686336</c:v>
                </c:pt>
                <c:pt idx="318">
                  <c:v>5594.1493725711935</c:v>
                </c:pt>
                <c:pt idx="319">
                  <c:v>5569.7308623300451</c:v>
                </c:pt>
                <c:pt idx="320">
                  <c:v>5545.9723118251441</c:v>
                </c:pt>
                <c:pt idx="321">
                  <c:v>5560.4914260225842</c:v>
                </c:pt>
                <c:pt idx="322">
                  <c:v>5450.2781500692927</c:v>
                </c:pt>
                <c:pt idx="323">
                  <c:v>5455.557827959271</c:v>
                </c:pt>
                <c:pt idx="324">
                  <c:v>5437.0789553443474</c:v>
                </c:pt>
                <c:pt idx="325">
                  <c:v>5463.477344794238</c:v>
                </c:pt>
                <c:pt idx="326">
                  <c:v>5456.8777474317649</c:v>
                </c:pt>
                <c:pt idx="327">
                  <c:v>5417.9401229931773</c:v>
                </c:pt>
                <c:pt idx="328">
                  <c:v>5346.6644714784734</c:v>
                </c:pt>
                <c:pt idx="329">
                  <c:v>5303.1071288861549</c:v>
                </c:pt>
                <c:pt idx="330">
                  <c:v>5263.509544711319</c:v>
                </c:pt>
                <c:pt idx="331">
                  <c:v>5376.3626596096001</c:v>
                </c:pt>
                <c:pt idx="332">
                  <c:v>5332.1453572810342</c:v>
                </c:pt>
                <c:pt idx="333">
                  <c:v>5324.8858001823137</c:v>
                </c:pt>
                <c:pt idx="334">
                  <c:v>5423.2198008831547</c:v>
                </c:pt>
                <c:pt idx="335">
                  <c:v>5375.7026998733527</c:v>
                </c:pt>
                <c:pt idx="336">
                  <c:v>5388.901894598298</c:v>
                </c:pt>
                <c:pt idx="337">
                  <c:v>5425.1996800918969</c:v>
                </c:pt>
                <c:pt idx="338">
                  <c:v>5435.0990761356052</c:v>
                </c:pt>
                <c:pt idx="339">
                  <c:v>5475.3566200466885</c:v>
                </c:pt>
                <c:pt idx="340">
                  <c:v>5419.9200022019186</c:v>
                </c:pt>
                <c:pt idx="341">
                  <c:v>5497.1352913428473</c:v>
                </c:pt>
                <c:pt idx="342">
                  <c:v>5481.9562174091607</c:v>
                </c:pt>
                <c:pt idx="343">
                  <c:v>5491.1956537166225</c:v>
                </c:pt>
                <c:pt idx="344">
                  <c:v>5443.0185929705722</c:v>
                </c:pt>
                <c:pt idx="345">
                  <c:v>5439.0588345530896</c:v>
                </c:pt>
                <c:pt idx="346">
                  <c:v>5349.304310423463</c:v>
                </c:pt>
                <c:pt idx="347">
                  <c:v>5370.4230219833753</c:v>
                </c:pt>
                <c:pt idx="348">
                  <c:v>5285.9481757437261</c:v>
                </c:pt>
                <c:pt idx="349">
                  <c:v>5278.0286589087591</c:v>
                </c:pt>
                <c:pt idx="350">
                  <c:v>5257.5699070850942</c:v>
                </c:pt>
                <c:pt idx="351">
                  <c:v>5171.1151816367037</c:v>
                </c:pt>
                <c:pt idx="352">
                  <c:v>5209.3928463390448</c:v>
                </c:pt>
                <c:pt idx="353">
                  <c:v>5175.7348997904346</c:v>
                </c:pt>
                <c:pt idx="354">
                  <c:v>5282.64837706249</c:v>
                </c:pt>
                <c:pt idx="355">
                  <c:v>5381.6423374995775</c:v>
                </c:pt>
                <c:pt idx="356">
                  <c:v>5443.6785527068205</c:v>
                </c:pt>
                <c:pt idx="357">
                  <c:v>5344.6845922697321</c:v>
                </c:pt>
                <c:pt idx="358">
                  <c:v>5404.0809685319846</c:v>
                </c:pt>
                <c:pt idx="359">
                  <c:v>5373.7228206646114</c:v>
                </c:pt>
                <c:pt idx="360">
                  <c:v>5344.0246325334847</c:v>
                </c:pt>
                <c:pt idx="361">
                  <c:v>5373.062860928364</c:v>
                </c:pt>
                <c:pt idx="362">
                  <c:v>5559.8314662863368</c:v>
                </c:pt>
                <c:pt idx="363">
                  <c:v>5561.811345495079</c:v>
                </c:pt>
                <c:pt idx="364">
                  <c:v>5488.5558147716338</c:v>
                </c:pt>
                <c:pt idx="365">
                  <c:v>5529.4733184189627</c:v>
                </c:pt>
                <c:pt idx="366">
                  <c:v>5530.7932378914575</c:v>
                </c:pt>
                <c:pt idx="367">
                  <c:v>5635.0668762185242</c:v>
                </c:pt>
                <c:pt idx="368">
                  <c:v>5648.926030679716</c:v>
                </c:pt>
                <c:pt idx="369">
                  <c:v>5639.0266346360067</c:v>
                </c:pt>
                <c:pt idx="370">
                  <c:v>5618.5678828123428</c:v>
                </c:pt>
                <c:pt idx="371">
                  <c:v>5766.398863731727</c:v>
                </c:pt>
                <c:pt idx="372">
                  <c:v>5732.7409171831168</c:v>
                </c:pt>
                <c:pt idx="373">
                  <c:v>5700.4028901070023</c:v>
                </c:pt>
                <c:pt idx="374">
                  <c:v>5701.7228095794962</c:v>
                </c:pt>
                <c:pt idx="375">
                  <c:v>5641.006513844749</c:v>
                </c:pt>
                <c:pt idx="376">
                  <c:v>5588.8696946812161</c:v>
                </c:pt>
                <c:pt idx="377">
                  <c:v>5519.5739223752544</c:v>
                </c:pt>
                <c:pt idx="378">
                  <c:v>5454.2379084867762</c:v>
                </c:pt>
                <c:pt idx="379">
                  <c:v>5500.4350900240843</c:v>
                </c:pt>
                <c:pt idx="380">
                  <c:v>5487.8958550353855</c:v>
                </c:pt>
                <c:pt idx="381">
                  <c:v>5442.3586332343257</c:v>
                </c:pt>
                <c:pt idx="382">
                  <c:v>5366.4632635658909</c:v>
                </c:pt>
                <c:pt idx="383">
                  <c:v>5408.0407269494681</c:v>
                </c:pt>
                <c:pt idx="384">
                  <c:v>5417.2801632569299</c:v>
                </c:pt>
                <c:pt idx="385">
                  <c:v>5443.6785527068205</c:v>
                </c:pt>
                <c:pt idx="386">
                  <c:v>5452.258029278034</c:v>
                </c:pt>
                <c:pt idx="387">
                  <c:v>5416.6202035206825</c:v>
                </c:pt>
                <c:pt idx="388">
                  <c:v>5412.660445103199</c:v>
                </c:pt>
                <c:pt idx="389">
                  <c:v>5401.4411295869959</c:v>
                </c:pt>
                <c:pt idx="390">
                  <c:v>5346.6644714784734</c:v>
                </c:pt>
                <c:pt idx="391">
                  <c:v>5314.9864041386054</c:v>
                </c:pt>
                <c:pt idx="392">
                  <c:v>5308.3868067761323</c:v>
                </c:pt>
                <c:pt idx="393">
                  <c:v>5313.6664846661106</c:v>
                </c:pt>
                <c:pt idx="394">
                  <c:v>5306.406927567391</c:v>
                </c:pt>
                <c:pt idx="395">
                  <c:v>5249.6503902501272</c:v>
                </c:pt>
                <c:pt idx="396">
                  <c:v>5241.0709136789128</c:v>
                </c:pt>
                <c:pt idx="397">
                  <c:v>5208.07292686655</c:v>
                </c:pt>
                <c:pt idx="398">
                  <c:v>5210.0528060752913</c:v>
                </c:pt>
                <c:pt idx="399">
                  <c:v>5258.2298668213416</c:v>
                </c:pt>
                <c:pt idx="400">
                  <c:v>5262.8495849750725</c:v>
                </c:pt>
                <c:pt idx="401">
                  <c:v>5230.5115578989571</c:v>
                </c:pt>
                <c:pt idx="402">
                  <c:v>5187.6141750428851</c:v>
                </c:pt>
                <c:pt idx="403">
                  <c:v>5182.9944568891542</c:v>
                </c:pt>
                <c:pt idx="404">
                  <c:v>5208.7328866027974</c:v>
                </c:pt>
                <c:pt idx="405">
                  <c:v>5175.7348997904346</c:v>
                </c:pt>
                <c:pt idx="406">
                  <c:v>5167.8153829554676</c:v>
                </c:pt>
                <c:pt idx="407">
                  <c:v>5162.5357050654893</c:v>
                </c:pt>
                <c:pt idx="408">
                  <c:v>5171.7751413729511</c:v>
                </c:pt>
                <c:pt idx="409">
                  <c:v>5144.0568324505666</c:v>
                </c:pt>
                <c:pt idx="410">
                  <c:v>5113.6986845831934</c:v>
                </c:pt>
                <c:pt idx="411">
                  <c:v>5103.7992885394842</c:v>
                </c:pt>
                <c:pt idx="412">
                  <c:v>5116.9984832644295</c:v>
                </c:pt>
                <c:pt idx="413">
                  <c:v>5117.658443000676</c:v>
                </c:pt>
                <c:pt idx="414">
                  <c:v>5130.8576377256213</c:v>
                </c:pt>
                <c:pt idx="415">
                  <c:v>5142.0769532418253</c:v>
                </c:pt>
                <c:pt idx="416">
                  <c:v>5102.4793690669894</c:v>
                </c:pt>
                <c:pt idx="417">
                  <c:v>5047.7027109584678</c:v>
                </c:pt>
                <c:pt idx="418">
                  <c:v>5003.485408629901</c:v>
                </c:pt>
                <c:pt idx="419">
                  <c:v>5001.5055294211597</c:v>
                </c:pt>
                <c:pt idx="420">
                  <c:v>5072.7811809358627</c:v>
                </c:pt>
                <c:pt idx="421">
                  <c:v>5032.5236370247803</c:v>
                </c:pt>
                <c:pt idx="422">
                  <c:v>4949.3687102576268</c:v>
                </c:pt>
                <c:pt idx="423">
                  <c:v>4986.9864152237196</c:v>
                </c:pt>
                <c:pt idx="424">
                  <c:v>4959.9280660375825</c:v>
                </c:pt>
                <c:pt idx="425">
                  <c:v>4911.7510052915331</c:v>
                </c:pt>
                <c:pt idx="426">
                  <c:v>4889.312374259126</c:v>
                </c:pt>
                <c:pt idx="427">
                  <c:v>4971.807341290033</c:v>
                </c:pt>
                <c:pt idx="428">
                  <c:v>4985.0065360149783</c:v>
                </c:pt>
                <c:pt idx="429">
                  <c:v>5012.0648852011154</c:v>
                </c:pt>
                <c:pt idx="430">
                  <c:v>5027.9039188710494</c:v>
                </c:pt>
                <c:pt idx="431">
                  <c:v>5089.9401340782915</c:v>
                </c:pt>
                <c:pt idx="432">
                  <c:v>5138.1171948243409</c:v>
                </c:pt>
                <c:pt idx="433">
                  <c:v>5073.4411406721101</c:v>
                </c:pt>
                <c:pt idx="434">
                  <c:v>5078.7208185620884</c:v>
                </c:pt>
                <c:pt idx="435">
                  <c:v>5078.7208185620884</c:v>
                </c:pt>
                <c:pt idx="436">
                  <c:v>5067.5015030458853</c:v>
                </c:pt>
                <c:pt idx="437">
                  <c:v>5029.8837980797916</c:v>
                </c:pt>
                <c:pt idx="438">
                  <c:v>5061.5618654196596</c:v>
                </c:pt>
                <c:pt idx="439">
                  <c:v>5042.4230330684895</c:v>
                </c:pt>
                <c:pt idx="440">
                  <c:v>5069.4813822546266</c:v>
                </c:pt>
                <c:pt idx="441">
                  <c:v>5060.9019056834122</c:v>
                </c:pt>
                <c:pt idx="442">
                  <c:v>5062.8817848921544</c:v>
                </c:pt>
                <c:pt idx="443">
                  <c:v>5076.0809796170997</c:v>
                </c:pt>
                <c:pt idx="444">
                  <c:v>5097.199691177012</c:v>
                </c:pt>
                <c:pt idx="445">
                  <c:v>5103.1393288032368</c:v>
                </c:pt>
                <c:pt idx="446">
                  <c:v>5072.7811809358627</c:v>
                </c:pt>
                <c:pt idx="447">
                  <c:v>5081.3606575070771</c:v>
                </c:pt>
                <c:pt idx="448">
                  <c:v>5042.4230330684895</c:v>
                </c:pt>
                <c:pt idx="449">
                  <c:v>5035.8234357060173</c:v>
                </c:pt>
                <c:pt idx="450">
                  <c:v>4988.9662944324618</c:v>
                </c:pt>
                <c:pt idx="451">
                  <c:v>5009.4250462561267</c:v>
                </c:pt>
                <c:pt idx="452">
                  <c:v>5024.6041201898133</c:v>
                </c:pt>
                <c:pt idx="453">
                  <c:v>5043.0829928047369</c:v>
                </c:pt>
                <c:pt idx="454">
                  <c:v>4963.887824455066</c:v>
                </c:pt>
                <c:pt idx="455">
                  <c:v>5000.1856099486649</c:v>
                </c:pt>
                <c:pt idx="456">
                  <c:v>5044.4029122772308</c:v>
                </c:pt>
                <c:pt idx="457">
                  <c:v>4981.7067373337422</c:v>
                </c:pt>
                <c:pt idx="458">
                  <c:v>4963.2278647188186</c:v>
                </c:pt>
                <c:pt idx="459">
                  <c:v>5005.4652878386432</c:v>
                </c:pt>
                <c:pt idx="460">
                  <c:v>5026.5839993985555</c:v>
                </c:pt>
                <c:pt idx="461">
                  <c:v>4999.5256502124175</c:v>
                </c:pt>
                <c:pt idx="462">
                  <c:v>4965.8677036638082</c:v>
                </c:pt>
                <c:pt idx="463">
                  <c:v>4981.7067373337422</c:v>
                </c:pt>
                <c:pt idx="464">
                  <c:v>4974.4471802350226</c:v>
                </c:pt>
                <c:pt idx="465">
                  <c:v>4985.6664957512257</c:v>
                </c:pt>
                <c:pt idx="466">
                  <c:v>4994.9059320586866</c:v>
                </c:pt>
                <c:pt idx="467">
                  <c:v>4879.4129782154178</c:v>
                </c:pt>
                <c:pt idx="468">
                  <c:v>4880.7328976879126</c:v>
                </c:pt>
                <c:pt idx="469">
                  <c:v>4919.0105623902527</c:v>
                </c:pt>
                <c:pt idx="470">
                  <c:v>4940.7892336864124</c:v>
                </c:pt>
                <c:pt idx="471">
                  <c:v>4938.8093544776702</c:v>
                </c:pt>
                <c:pt idx="472">
                  <c:v>4901.8516092478239</c:v>
                </c:pt>
                <c:pt idx="473">
                  <c:v>4942.1091531589063</c:v>
                </c:pt>
                <c:pt idx="474">
                  <c:v>4958.6081465650877</c:v>
                </c:pt>
                <c:pt idx="475">
                  <c:v>4919.0105623902527</c:v>
                </c:pt>
                <c:pt idx="476">
                  <c:v>4918.3506026540053</c:v>
                </c:pt>
                <c:pt idx="477">
                  <c:v>4872.1534211166972</c:v>
                </c:pt>
                <c:pt idx="478">
                  <c:v>4883.3727366329013</c:v>
                </c:pt>
                <c:pt idx="479">
                  <c:v>4886.6725353141373</c:v>
                </c:pt>
                <c:pt idx="480">
                  <c:v>4763.2600646359006</c:v>
                </c:pt>
                <c:pt idx="481">
                  <c:v>4728.2821986147965</c:v>
                </c:pt>
                <c:pt idx="482">
                  <c:v>4799.5578501294995</c:v>
                </c:pt>
                <c:pt idx="483">
                  <c:v>4812.7570448544448</c:v>
                </c:pt>
                <c:pt idx="484">
                  <c:v>4775.1393398883511</c:v>
                </c:pt>
                <c:pt idx="485">
                  <c:v>4775.1393398883511</c:v>
                </c:pt>
                <c:pt idx="486">
                  <c:v>4796.2580514482634</c:v>
                </c:pt>
                <c:pt idx="487">
                  <c:v>4775.7992996245985</c:v>
                </c:pt>
                <c:pt idx="488">
                  <c:v>4761.2801854271593</c:v>
                </c:pt>
                <c:pt idx="489">
                  <c:v>4764.5799841083954</c:v>
                </c:pt>
                <c:pt idx="490">
                  <c:v>4725.6423596698078</c:v>
                </c:pt>
                <c:pt idx="491">
                  <c:v>4692.644372857445</c:v>
                </c:pt>
                <c:pt idx="492">
                  <c:v>4706.5035273186368</c:v>
                </c:pt>
                <c:pt idx="493">
                  <c:v>4707.1634870548842</c:v>
                </c:pt>
                <c:pt idx="494">
                  <c:v>4711.7832052086151</c:v>
                </c:pt>
                <c:pt idx="495">
                  <c:v>4713.7630844173564</c:v>
                </c:pt>
                <c:pt idx="496">
                  <c:v>4680.1051378687471</c:v>
                </c:pt>
                <c:pt idx="497">
                  <c:v>4680.1051378687471</c:v>
                </c:pt>
                <c:pt idx="498">
                  <c:v>4614.1091642440215</c:v>
                </c:pt>
                <c:pt idx="499">
                  <c:v>4606.1896474090545</c:v>
                </c:pt>
                <c:pt idx="500">
                  <c:v>4623.3486005514833</c:v>
                </c:pt>
                <c:pt idx="501">
                  <c:v>4633.907956331439</c:v>
                </c:pt>
                <c:pt idx="502">
                  <c:v>4684.724856022478</c:v>
                </c:pt>
                <c:pt idx="503">
                  <c:v>4703.8636883736481</c:v>
                </c:pt>
                <c:pt idx="504">
                  <c:v>4703.2037286374007</c:v>
                </c:pt>
                <c:pt idx="505">
                  <c:v>4706.5035273186368</c:v>
                </c:pt>
                <c:pt idx="506">
                  <c:v>4697.264091011175</c:v>
                </c:pt>
                <c:pt idx="507">
                  <c:v>4703.2037286374007</c:v>
                </c:pt>
                <c:pt idx="508">
                  <c:v>4673.505540506274</c:v>
                </c:pt>
                <c:pt idx="509">
                  <c:v>4699.9039299561646</c:v>
                </c:pt>
                <c:pt idx="510">
                  <c:v>4689.3445741762089</c:v>
                </c:pt>
                <c:pt idx="511">
                  <c:v>4655.0266678913513</c:v>
                </c:pt>
                <c:pt idx="512">
                  <c:v>4637.2077550126751</c:v>
                </c:pt>
                <c:pt idx="513">
                  <c:v>4633.907956331439</c:v>
                </c:pt>
                <c:pt idx="514">
                  <c:v>4622.6886408152359</c:v>
                </c:pt>
                <c:pt idx="515">
                  <c:v>4606.1896474090545</c:v>
                </c:pt>
                <c:pt idx="516">
                  <c:v>4636.5477952764277</c:v>
                </c:pt>
                <c:pt idx="517">
                  <c:v>4619.3888421339998</c:v>
                </c:pt>
                <c:pt idx="518">
                  <c:v>4577.1514190141752</c:v>
                </c:pt>
                <c:pt idx="519">
                  <c:v>4595.6302916290979</c:v>
                </c:pt>
                <c:pt idx="520">
                  <c:v>4564.6121840254773</c:v>
                </c:pt>
                <c:pt idx="521">
                  <c:v>4601.5699292553236</c:v>
                </c:pt>
                <c:pt idx="522">
                  <c:v>4601.5699292553236</c:v>
                </c:pt>
                <c:pt idx="523">
                  <c:v>4635.8878355401812</c:v>
                </c:pt>
                <c:pt idx="524">
                  <c:v>4649.746990001373</c:v>
                </c:pt>
                <c:pt idx="525">
                  <c:v>4634.5679160676864</c:v>
                </c:pt>
                <c:pt idx="526">
                  <c:v>4631.2681173864503</c:v>
                </c:pt>
                <c:pt idx="527">
                  <c:v>4645.7872315838895</c:v>
                </c:pt>
                <c:pt idx="528">
                  <c:v>4645.7872315838895</c:v>
                </c:pt>
                <c:pt idx="529">
                  <c:v>4656.3465873638461</c:v>
                </c:pt>
                <c:pt idx="530">
                  <c:v>4618.068922661505</c:v>
                </c:pt>
                <c:pt idx="531">
                  <c:v>4627.9683187052142</c:v>
                </c:pt>
                <c:pt idx="532">
                  <c:v>4614.1091642440215</c:v>
                </c:pt>
                <c:pt idx="533">
                  <c:v>4621.3687213427411</c:v>
                </c:pt>
                <c:pt idx="534">
                  <c:v>4573.1916605966917</c:v>
                </c:pt>
                <c:pt idx="535">
                  <c:v>4573.8516203329391</c:v>
                </c:pt>
                <c:pt idx="536">
                  <c:v>4522.9357266814632</c:v>
                </c:pt>
                <c:pt idx="537">
                  <c:v>4544.8133919380598</c:v>
                </c:pt>
                <c:pt idx="538">
                  <c:v>4532.9341166856093</c:v>
                </c:pt>
                <c:pt idx="539">
                  <c:v>4509.1755661807083</c:v>
                </c:pt>
                <c:pt idx="540">
                  <c:v>4487.3968948845486</c:v>
                </c:pt>
                <c:pt idx="541">
                  <c:v>4470.2379417421198</c:v>
                </c:pt>
                <c:pt idx="542">
                  <c:v>4433.2801965122735</c:v>
                </c:pt>
                <c:pt idx="543">
                  <c:v>4381.803337084988</c:v>
                </c:pt>
                <c:pt idx="544">
                  <c:v>4385.7630955024715</c:v>
                </c:pt>
                <c:pt idx="545">
                  <c:v>4360.0246657888283</c:v>
                </c:pt>
                <c:pt idx="546">
                  <c:v>4325.0467997677242</c:v>
                </c:pt>
                <c:pt idx="547">
                  <c:v>4385.1031357662241</c:v>
                </c:pt>
                <c:pt idx="548">
                  <c:v>4447.1393509734662</c:v>
                </c:pt>
                <c:pt idx="549">
                  <c:v>4430.6403575672848</c:v>
                </c:pt>
                <c:pt idx="550">
                  <c:v>4404.2419681173942</c:v>
                </c:pt>
                <c:pt idx="551">
                  <c:v>4447.1393509734662</c:v>
                </c:pt>
                <c:pt idx="552">
                  <c:v>4471.5578612146146</c:v>
                </c:pt>
                <c:pt idx="553">
                  <c:v>4528.3143985318784</c:v>
                </c:pt>
                <c:pt idx="554">
                  <c:v>4532.9341166856093</c:v>
                </c:pt>
                <c:pt idx="555">
                  <c:v>4506.5357272357187</c:v>
                </c:pt>
                <c:pt idx="556">
                  <c:v>4554.7127879817681</c:v>
                </c:pt>
                <c:pt idx="557">
                  <c:v>4563.1338742162834</c:v>
                </c:pt>
                <c:pt idx="558">
                  <c:v>4533.2838953458204</c:v>
                </c:pt>
                <c:pt idx="559">
                  <c:v>4522.3483625162035</c:v>
                </c:pt>
                <c:pt idx="560">
                  <c:v>4519.734921960664</c:v>
                </c:pt>
                <c:pt idx="561">
                  <c:v>4480.8764926904259</c:v>
                </c:pt>
                <c:pt idx="562">
                  <c:v>4479.4773780495816</c:v>
                </c:pt>
                <c:pt idx="563">
                  <c:v>4431.9866754292289</c:v>
                </c:pt>
                <c:pt idx="564">
                  <c:v>4480.137337785829</c:v>
                </c:pt>
                <c:pt idx="565">
                  <c:v>4442.5196328197353</c:v>
                </c:pt>
                <c:pt idx="566">
                  <c:v>4439.8797938747457</c:v>
                </c:pt>
                <c:pt idx="567">
                  <c:v>4426.6805991498013</c:v>
                </c:pt>
                <c:pt idx="568">
                  <c:v>4428.0005186222952</c:v>
                </c:pt>
                <c:pt idx="569">
                  <c:v>4463.6383443796476</c:v>
                </c:pt>
                <c:pt idx="570">
                  <c:v>4451.1783045592992</c:v>
                </c:pt>
                <c:pt idx="571">
                  <c:v>4450.4391496547023</c:v>
                </c:pt>
                <c:pt idx="572">
                  <c:v>4489.5549632220773</c:v>
                </c:pt>
                <c:pt idx="573">
                  <c:v>4537.5538348393402</c:v>
                </c:pt>
                <c:pt idx="574">
                  <c:v>4532.9341166856093</c:v>
                </c:pt>
                <c:pt idx="575">
                  <c:v>4527.8128291323301</c:v>
                </c:pt>
                <c:pt idx="576">
                  <c:v>4570.2218417835793</c:v>
                </c:pt>
                <c:pt idx="577">
                  <c:v>4546.7932711468011</c:v>
                </c:pt>
                <c:pt idx="578">
                  <c:v>4528.9743582681258</c:v>
                </c:pt>
                <c:pt idx="579">
                  <c:v>4559.332506135499</c:v>
                </c:pt>
                <c:pt idx="580">
                  <c:v>4525.6745595868888</c:v>
                </c:pt>
                <c:pt idx="581">
                  <c:v>4513.7952843344383</c:v>
                </c:pt>
                <c:pt idx="582">
                  <c:v>4518.4150024881692</c:v>
                </c:pt>
                <c:pt idx="583">
                  <c:v>4547.9877982694088</c:v>
                </c:pt>
                <c:pt idx="584">
                  <c:v>4533.5940764218567</c:v>
                </c:pt>
                <c:pt idx="585">
                  <c:v>4539.131138608971</c:v>
                </c:pt>
                <c:pt idx="586">
                  <c:v>4521.0548414331588</c:v>
                </c:pt>
                <c:pt idx="587">
                  <c:v>4514.7588255493602</c:v>
                </c:pt>
                <c:pt idx="588">
                  <c:v>4471.5578612146146</c:v>
                </c:pt>
                <c:pt idx="589">
                  <c:v>4459.0186262259167</c:v>
                </c:pt>
                <c:pt idx="590">
                  <c:v>4450.4391496547023</c:v>
                </c:pt>
                <c:pt idx="591">
                  <c:v>4492.0166130382795</c:v>
                </c:pt>
                <c:pt idx="592">
                  <c:v>4457.0387470171745</c:v>
                </c:pt>
                <c:pt idx="593">
                  <c:v>4457.0387470171745</c:v>
                </c:pt>
                <c:pt idx="594">
                  <c:v>4428.6604783585426</c:v>
                </c:pt>
                <c:pt idx="595">
                  <c:v>4449.1192301822075</c:v>
                </c:pt>
                <c:pt idx="596">
                  <c:v>4462.9783846434002</c:v>
                </c:pt>
                <c:pt idx="597">
                  <c:v>4493.5477196263728</c:v>
                </c:pt>
                <c:pt idx="598">
                  <c:v>4515.1152038069331</c:v>
                </c:pt>
                <c:pt idx="599">
                  <c:v>4491.0332730312712</c:v>
                </c:pt>
                <c:pt idx="600">
                  <c:v>4504.344660911378</c:v>
                </c:pt>
                <c:pt idx="601">
                  <c:v>4500.5960896094939</c:v>
                </c:pt>
                <c:pt idx="602">
                  <c:v>4523.6946803781475</c:v>
                </c:pt>
                <c:pt idx="603">
                  <c:v>4541.5135932568237</c:v>
                </c:pt>
                <c:pt idx="604">
                  <c:v>4517.0950830156753</c:v>
                </c:pt>
                <c:pt idx="605">
                  <c:v>4513.4653044663155</c:v>
                </c:pt>
                <c:pt idx="606">
                  <c:v>4515.1152038069331</c:v>
                </c:pt>
                <c:pt idx="607">
                  <c:v>4562.632304816736</c:v>
                </c:pt>
                <c:pt idx="608">
                  <c:v>4564.6121840254773</c:v>
                </c:pt>
                <c:pt idx="609">
                  <c:v>4576.1614794098041</c:v>
                </c:pt>
                <c:pt idx="610">
                  <c:v>4523.6946803781475</c:v>
                </c:pt>
                <c:pt idx="611">
                  <c:v>4507.1956869719661</c:v>
                </c:pt>
                <c:pt idx="612">
                  <c:v>4503.2359285544826</c:v>
                </c:pt>
                <c:pt idx="613">
                  <c:v>4485.4170156758064</c:v>
                </c:pt>
                <c:pt idx="614">
                  <c:v>4481.4572572583229</c:v>
                </c:pt>
                <c:pt idx="615">
                  <c:v>4497.6592687831935</c:v>
                </c:pt>
                <c:pt idx="616">
                  <c:v>4558.6725463992516</c:v>
                </c:pt>
                <c:pt idx="617">
                  <c:v>4546.7932711468011</c:v>
                </c:pt>
                <c:pt idx="618">
                  <c:v>4535.573955630598</c:v>
                </c:pt>
                <c:pt idx="619">
                  <c:v>4529.6343180043732</c:v>
                </c:pt>
                <c:pt idx="620">
                  <c:v>4536.2339153668454</c:v>
                </c:pt>
                <c:pt idx="621">
                  <c:v>4486.7369351483012</c:v>
                </c:pt>
                <c:pt idx="622">
                  <c:v>4452.4190288634436</c:v>
                </c:pt>
                <c:pt idx="623">
                  <c:v>4436.5799951935096</c:v>
                </c:pt>
                <c:pt idx="624">
                  <c:v>4470.0597526133333</c:v>
                </c:pt>
                <c:pt idx="625">
                  <c:v>4474.1977001596033</c:v>
                </c:pt>
                <c:pt idx="626">
                  <c:v>4483.4371364670651</c:v>
                </c:pt>
                <c:pt idx="627">
                  <c:v>4466.9381430608837</c:v>
                </c:pt>
                <c:pt idx="628">
                  <c:v>4473.5377404233559</c:v>
                </c:pt>
                <c:pt idx="629">
                  <c:v>4436.5799951935096</c:v>
                </c:pt>
                <c:pt idx="630">
                  <c:v>4449.7791899184549</c:v>
                </c:pt>
                <c:pt idx="631">
                  <c:v>4442.5196328197353</c:v>
                </c:pt>
                <c:pt idx="632">
                  <c:v>4419.4210420510817</c:v>
                </c:pt>
                <c:pt idx="633">
                  <c:v>4461.6584651709054</c:v>
                </c:pt>
                <c:pt idx="634">
                  <c:v>4468.918022269625</c:v>
                </c:pt>
                <c:pt idx="635">
                  <c:v>4424.0407602048117</c:v>
                </c:pt>
                <c:pt idx="636">
                  <c:v>4443.8395522922301</c:v>
                </c:pt>
                <c:pt idx="637">
                  <c:v>4447.6739183598265</c:v>
                </c:pt>
                <c:pt idx="638">
                  <c:v>4468.918022269625</c:v>
                </c:pt>
                <c:pt idx="639">
                  <c:v>4433.9401562485209</c:v>
                </c:pt>
                <c:pt idx="640">
                  <c:v>4421.4933156228981</c:v>
                </c:pt>
                <c:pt idx="641">
                  <c:v>4424.7007199410591</c:v>
                </c:pt>
                <c:pt idx="642">
                  <c:v>4387.0830149749663</c:v>
                </c:pt>
                <c:pt idx="643">
                  <c:v>4383.4532364256065</c:v>
                </c:pt>
                <c:pt idx="644">
                  <c:v>4365.3043436788066</c:v>
                </c:pt>
                <c:pt idx="645">
                  <c:v>4424.0407602048117</c:v>
                </c:pt>
                <c:pt idx="646">
                  <c:v>4416.1212433698447</c:v>
                </c:pt>
                <c:pt idx="647">
                  <c:v>4417.4411628423395</c:v>
                </c:pt>
                <c:pt idx="648">
                  <c:v>4401.1533565517575</c:v>
                </c:pt>
                <c:pt idx="649">
                  <c:v>4372.7090919195007</c:v>
                </c:pt>
                <c:pt idx="650">
                  <c:v>4383.1232565574819</c:v>
                </c:pt>
                <c:pt idx="651">
                  <c:v>4369.2641020962901</c:v>
                </c:pt>
                <c:pt idx="652">
                  <c:v>4323.7268802952294</c:v>
                </c:pt>
                <c:pt idx="653">
                  <c:v>4301.2882492628232</c:v>
                </c:pt>
                <c:pt idx="654">
                  <c:v>4300.6150903318503</c:v>
                </c:pt>
                <c:pt idx="655">
                  <c:v>4320.4270816139933</c:v>
                </c:pt>
                <c:pt idx="656">
                  <c:v>4314.6326351297421</c:v>
                </c:pt>
                <c:pt idx="657">
                  <c:v>4323.066920558982</c:v>
                </c:pt>
                <c:pt idx="658">
                  <c:v>4291.9234206054743</c:v>
                </c:pt>
                <c:pt idx="659">
                  <c:v>4267.630302714213</c:v>
                </c:pt>
                <c:pt idx="660">
                  <c:v>4249.8113898355368</c:v>
                </c:pt>
                <c:pt idx="661">
                  <c:v>4242.5518327368172</c:v>
                </c:pt>
                <c:pt idx="662">
                  <c:v>4253.7711482530203</c:v>
                </c:pt>
                <c:pt idx="663">
                  <c:v>4228.6926782756245</c:v>
                </c:pt>
                <c:pt idx="664">
                  <c:v>4195.0347317270152</c:v>
                </c:pt>
                <c:pt idx="665">
                  <c:v>4201.6343290894874</c:v>
                </c:pt>
                <c:pt idx="666">
                  <c:v>4193.213242854973</c:v>
                </c:pt>
                <c:pt idx="667">
                  <c:v>4167.9763825408772</c:v>
                </c:pt>
                <c:pt idx="668">
                  <c:v>4176.5558591120916</c:v>
                </c:pt>
                <c:pt idx="669">
                  <c:v>4179.8556577933277</c:v>
                </c:pt>
                <c:pt idx="670">
                  <c:v>4191.550144319629</c:v>
                </c:pt>
                <c:pt idx="671">
                  <c:v>4198.3345304082513</c:v>
                </c:pt>
                <c:pt idx="672">
                  <c:v>4202.9542485619822</c:v>
                </c:pt>
                <c:pt idx="673">
                  <c:v>4111.2198452236134</c:v>
                </c:pt>
                <c:pt idx="674">
                  <c:v>4080.2017376199924</c:v>
                </c:pt>
                <c:pt idx="675">
                  <c:v>4116.4995231135917</c:v>
                </c:pt>
                <c:pt idx="676">
                  <c:v>4120.4592815310752</c:v>
                </c:pt>
                <c:pt idx="677">
                  <c:v>4113.8596841686031</c:v>
                </c:pt>
                <c:pt idx="678">
                  <c:v>4121.1192412673226</c:v>
                </c:pt>
                <c:pt idx="679">
                  <c:v>4119.9577121315269</c:v>
                </c:pt>
                <c:pt idx="680">
                  <c:v>4124.1682552487846</c:v>
                </c:pt>
                <c:pt idx="681">
                  <c:v>4131.6785970472783</c:v>
                </c:pt>
                <c:pt idx="682">
                  <c:v>4130.8404481822445</c:v>
                </c:pt>
                <c:pt idx="683">
                  <c:v>4082.8415765649816</c:v>
                </c:pt>
                <c:pt idx="684">
                  <c:v>4091.7972301858567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9-8C47-ADEF-D75335E3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752767"/>
        <c:axId val="225989439"/>
      </c:scatterChart>
      <c:valAx>
        <c:axId val="21775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25989439"/>
        <c:crosses val="autoZero"/>
        <c:crossBetween val="midCat"/>
      </c:valAx>
      <c:valAx>
        <c:axId val="225989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77527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86591</xdr:colOff>
      <xdr:row>0</xdr:row>
      <xdr:rowOff>447386</xdr:rowOff>
    </xdr:from>
    <xdr:to>
      <xdr:col>8</xdr:col>
      <xdr:colOff>161637</xdr:colOff>
      <xdr:row>8</xdr:row>
      <xdr:rowOff>40409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60717-31D5-D447-9698-7D0C9CA17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548410</xdr:colOff>
      <xdr:row>0</xdr:row>
      <xdr:rowOff>375227</xdr:rowOff>
    </xdr:from>
    <xdr:to>
      <xdr:col>21</xdr:col>
      <xdr:colOff>75046</xdr:colOff>
      <xdr:row>7</xdr:row>
      <xdr:rowOff>170295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7E6A47-EDB7-894D-AC9C-9D4518CA1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562845</xdr:colOff>
      <xdr:row>0</xdr:row>
      <xdr:rowOff>577273</xdr:rowOff>
    </xdr:from>
    <xdr:to>
      <xdr:col>36</xdr:col>
      <xdr:colOff>89481</xdr:colOff>
      <xdr:row>8</xdr:row>
      <xdr:rowOff>170296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CA0C62-11B3-364A-96F2-AD9255689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649432</xdr:colOff>
      <xdr:row>0</xdr:row>
      <xdr:rowOff>432955</xdr:rowOff>
    </xdr:from>
    <xdr:to>
      <xdr:col>49</xdr:col>
      <xdr:colOff>176068</xdr:colOff>
      <xdr:row>8</xdr:row>
      <xdr:rowOff>25978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ACC087-1BEE-B843-ACE6-234AC9917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245340</xdr:colOff>
      <xdr:row>0</xdr:row>
      <xdr:rowOff>490682</xdr:rowOff>
    </xdr:from>
    <xdr:to>
      <xdr:col>61</xdr:col>
      <xdr:colOff>450272</xdr:colOff>
      <xdr:row>8</xdr:row>
      <xdr:rowOff>83705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7FE903-9E79-2548-8163-DE0E79552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158750</xdr:colOff>
      <xdr:row>0</xdr:row>
      <xdr:rowOff>505114</xdr:rowOff>
    </xdr:from>
    <xdr:to>
      <xdr:col>74</xdr:col>
      <xdr:colOff>363682</xdr:colOff>
      <xdr:row>8</xdr:row>
      <xdr:rowOff>98137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3E1A31-49D2-1E46-86EB-62A50521F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77</xdr:col>
      <xdr:colOff>187615</xdr:colOff>
      <xdr:row>0</xdr:row>
      <xdr:rowOff>418522</xdr:rowOff>
    </xdr:from>
    <xdr:to>
      <xdr:col>84</xdr:col>
      <xdr:colOff>392546</xdr:colOff>
      <xdr:row>7</xdr:row>
      <xdr:rowOff>184727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029B1A-0663-2A4A-BB0C-634DF7DC2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90</xdr:col>
      <xdr:colOff>1</xdr:colOff>
      <xdr:row>0</xdr:row>
      <xdr:rowOff>793754</xdr:rowOff>
    </xdr:from>
    <xdr:to>
      <xdr:col>97</xdr:col>
      <xdr:colOff>204933</xdr:colOff>
      <xdr:row>9</xdr:row>
      <xdr:rowOff>141436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F8B682-55BF-414C-B4CE-12AB49E53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100</xdr:col>
      <xdr:colOff>158750</xdr:colOff>
      <xdr:row>0</xdr:row>
      <xdr:rowOff>606136</xdr:rowOff>
    </xdr:from>
    <xdr:to>
      <xdr:col>107</xdr:col>
      <xdr:colOff>363682</xdr:colOff>
      <xdr:row>8</xdr:row>
      <xdr:rowOff>170295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1E42B0-5311-DA4C-AFCA-9003FFE2F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115</xdr:col>
      <xdr:colOff>331932</xdr:colOff>
      <xdr:row>0</xdr:row>
      <xdr:rowOff>375227</xdr:rowOff>
    </xdr:from>
    <xdr:to>
      <xdr:col>122</xdr:col>
      <xdr:colOff>536864</xdr:colOff>
      <xdr:row>7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CA1A2A4-4B4F-D041-9D95-0AA2A3A74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128</xdr:col>
      <xdr:colOff>173182</xdr:colOff>
      <xdr:row>0</xdr:row>
      <xdr:rowOff>938069</xdr:rowOff>
    </xdr:from>
    <xdr:to>
      <xdr:col>135</xdr:col>
      <xdr:colOff>378113</xdr:colOff>
      <xdr:row>10</xdr:row>
      <xdr:rowOff>40410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B6B973-EA78-044E-80F1-F1A9249AD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141</xdr:col>
      <xdr:colOff>101022</xdr:colOff>
      <xdr:row>0</xdr:row>
      <xdr:rowOff>707160</xdr:rowOff>
    </xdr:from>
    <xdr:to>
      <xdr:col>148</xdr:col>
      <xdr:colOff>305953</xdr:colOff>
      <xdr:row>9</xdr:row>
      <xdr:rowOff>25978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C36FF94-5341-7742-A818-E5612CE41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154</xdr:col>
      <xdr:colOff>202046</xdr:colOff>
      <xdr:row>0</xdr:row>
      <xdr:rowOff>721591</xdr:rowOff>
    </xdr:from>
    <xdr:to>
      <xdr:col>161</xdr:col>
      <xdr:colOff>406978</xdr:colOff>
      <xdr:row>9</xdr:row>
      <xdr:rowOff>40409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D1A2FF-39CC-754C-8F6C-00D61BA34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164</xdr:col>
      <xdr:colOff>158750</xdr:colOff>
      <xdr:row>0</xdr:row>
      <xdr:rowOff>591705</xdr:rowOff>
    </xdr:from>
    <xdr:to>
      <xdr:col>171</xdr:col>
      <xdr:colOff>363682</xdr:colOff>
      <xdr:row>8</xdr:row>
      <xdr:rowOff>127000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92C558-5F96-B743-972F-D0FAEEB5A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175</xdr:col>
      <xdr:colOff>86590</xdr:colOff>
      <xdr:row>0</xdr:row>
      <xdr:rowOff>750454</xdr:rowOff>
    </xdr:from>
    <xdr:to>
      <xdr:col>182</xdr:col>
      <xdr:colOff>291522</xdr:colOff>
      <xdr:row>9</xdr:row>
      <xdr:rowOff>69272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BF0E61-9C69-F946-91B9-BA2C6A811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188</xdr:col>
      <xdr:colOff>331931</xdr:colOff>
      <xdr:row>0</xdr:row>
      <xdr:rowOff>692727</xdr:rowOff>
    </xdr:from>
    <xdr:to>
      <xdr:col>195</xdr:col>
      <xdr:colOff>536863</xdr:colOff>
      <xdr:row>9</xdr:row>
      <xdr:rowOff>11545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ADEC73-E376-5D43-8814-A57A6D3AF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GM777"/>
  <sheetViews>
    <sheetView topLeftCell="ET1" zoomScale="88" zoomScaleNormal="125" workbookViewId="0">
      <selection activeCell="FS6" sqref="FS6"/>
    </sheetView>
  </sheetViews>
  <sheetFormatPr baseColWidth="10" defaultColWidth="8.83203125" defaultRowHeight="16" x14ac:dyDescent="0.2"/>
  <cols>
    <col min="1" max="1" width="36.83203125" bestFit="1" customWidth="1"/>
    <col min="2" max="2" width="9" bestFit="1" customWidth="1"/>
    <col min="3" max="4" width="13.83203125" bestFit="1" customWidth="1"/>
    <col min="5" max="9" width="9" bestFit="1" customWidth="1"/>
    <col min="87" max="87" width="8.83203125" style="33"/>
    <col min="89" max="89" width="10.83203125" bestFit="1" customWidth="1"/>
    <col min="114" max="114" width="17" bestFit="1" customWidth="1"/>
    <col min="127" max="127" width="17.83203125" bestFit="1" customWidth="1"/>
    <col min="186" max="186" width="8.83203125" style="33"/>
  </cols>
  <sheetData>
    <row r="1" spans="1:192" ht="81" thickBot="1" x14ac:dyDescent="0.25">
      <c r="A1" s="2" t="s">
        <v>0</v>
      </c>
      <c r="B1" s="2" t="s">
        <v>1</v>
      </c>
      <c r="L1" s="2" t="s">
        <v>2</v>
      </c>
      <c r="AA1" s="2" t="s">
        <v>3</v>
      </c>
      <c r="AN1" s="28" t="s">
        <v>4</v>
      </c>
      <c r="BA1" s="28" t="s">
        <v>5</v>
      </c>
      <c r="BN1" s="28" t="s">
        <v>6</v>
      </c>
      <c r="BX1" s="28" t="s">
        <v>7</v>
      </c>
      <c r="CJ1" s="28" t="s">
        <v>8</v>
      </c>
      <c r="CK1" s="2" t="s">
        <v>1</v>
      </c>
      <c r="CU1" s="2" t="s">
        <v>2</v>
      </c>
      <c r="DJ1" s="2" t="s">
        <v>3</v>
      </c>
      <c r="DW1" s="28" t="s">
        <v>4</v>
      </c>
      <c r="EJ1" s="28" t="s">
        <v>5</v>
      </c>
      <c r="EW1" s="28" t="s">
        <v>6</v>
      </c>
      <c r="FG1" s="28" t="s">
        <v>7</v>
      </c>
      <c r="FR1" s="28" t="s">
        <v>9</v>
      </c>
      <c r="GE1" s="28" t="s">
        <v>9</v>
      </c>
      <c r="GF1" t="s">
        <v>10</v>
      </c>
    </row>
    <row r="2" spans="1:192" ht="17" thickBot="1" x14ac:dyDescent="0.25">
      <c r="A2" t="s">
        <v>11</v>
      </c>
      <c r="L2" t="s">
        <v>11</v>
      </c>
      <c r="AA2" t="s">
        <v>11</v>
      </c>
      <c r="AN2" t="s">
        <v>11</v>
      </c>
      <c r="BA2" t="s">
        <v>11</v>
      </c>
      <c r="BN2" t="s">
        <v>11</v>
      </c>
      <c r="BX2" s="32" t="s">
        <v>12</v>
      </c>
      <c r="BY2" s="32"/>
      <c r="CJ2" t="s">
        <v>11</v>
      </c>
      <c r="CU2" t="s">
        <v>11</v>
      </c>
      <c r="DW2" t="s">
        <v>11</v>
      </c>
      <c r="EJ2" t="s">
        <v>11</v>
      </c>
      <c r="EW2" t="s">
        <v>11</v>
      </c>
      <c r="FG2" t="s">
        <v>11</v>
      </c>
      <c r="FR2" t="s">
        <v>11</v>
      </c>
      <c r="GE2" t="s">
        <v>11</v>
      </c>
    </row>
    <row r="3" spans="1:192" ht="17" thickBot="1" x14ac:dyDescent="0.25">
      <c r="BX3" t="s">
        <v>13</v>
      </c>
      <c r="BY3">
        <v>0.50041952351795094</v>
      </c>
      <c r="DJ3" s="32" t="s">
        <v>12</v>
      </c>
      <c r="DK3" s="32"/>
    </row>
    <row r="4" spans="1:192" x14ac:dyDescent="0.2">
      <c r="A4" s="32" t="s">
        <v>12</v>
      </c>
      <c r="B4" s="32"/>
      <c r="L4" s="32" t="s">
        <v>12</v>
      </c>
      <c r="M4" s="32"/>
      <c r="AA4" s="32" t="s">
        <v>12</v>
      </c>
      <c r="AB4" s="32"/>
      <c r="AN4" s="32" t="s">
        <v>12</v>
      </c>
      <c r="AO4" s="32"/>
      <c r="BA4" s="32" t="s">
        <v>12</v>
      </c>
      <c r="BB4" s="32"/>
      <c r="BN4" s="32" t="s">
        <v>12</v>
      </c>
      <c r="BO4" s="32"/>
      <c r="BX4" t="s">
        <v>14</v>
      </c>
      <c r="BY4">
        <v>0.25041969951793303</v>
      </c>
      <c r="CJ4" s="32" t="s">
        <v>12</v>
      </c>
      <c r="CK4" s="32"/>
      <c r="CU4" s="32" t="s">
        <v>12</v>
      </c>
      <c r="CV4" s="32"/>
      <c r="DJ4" t="s">
        <v>13</v>
      </c>
      <c r="DK4">
        <v>0.59270867394003834</v>
      </c>
      <c r="DW4" s="32" t="s">
        <v>12</v>
      </c>
      <c r="DX4" s="32"/>
      <c r="EJ4" s="32" t="s">
        <v>12</v>
      </c>
      <c r="EK4" s="32"/>
      <c r="EW4" s="32" t="s">
        <v>12</v>
      </c>
      <c r="EX4" s="32"/>
      <c r="FG4" s="32" t="s">
        <v>12</v>
      </c>
      <c r="FH4" s="32"/>
      <c r="FR4" s="32" t="s">
        <v>12</v>
      </c>
      <c r="FS4" s="32"/>
      <c r="GE4" s="32" t="s">
        <v>12</v>
      </c>
      <c r="GF4" s="32"/>
    </row>
    <row r="5" spans="1:192" x14ac:dyDescent="0.2">
      <c r="A5" t="s">
        <v>13</v>
      </c>
      <c r="B5">
        <v>0.94827480916601414</v>
      </c>
      <c r="L5" t="s">
        <v>13</v>
      </c>
      <c r="M5">
        <v>0.98809090063825844</v>
      </c>
      <c r="AA5" t="s">
        <v>13</v>
      </c>
      <c r="AB5">
        <v>0.57301456447432919</v>
      </c>
      <c r="AN5" t="s">
        <v>13</v>
      </c>
      <c r="AO5">
        <v>0.9342137003350014</v>
      </c>
      <c r="BA5" t="s">
        <v>13</v>
      </c>
      <c r="BB5">
        <v>0.98566754192202899</v>
      </c>
      <c r="BN5" t="s">
        <v>13</v>
      </c>
      <c r="BO5">
        <v>0.97829864286330226</v>
      </c>
      <c r="BX5" t="s">
        <v>15</v>
      </c>
      <c r="BY5">
        <v>0.24942025911729029</v>
      </c>
      <c r="CJ5" t="s">
        <v>13</v>
      </c>
      <c r="CK5">
        <v>0.96040768971193458</v>
      </c>
      <c r="CU5" t="s">
        <v>13</v>
      </c>
      <c r="CV5">
        <v>0.98501276079393452</v>
      </c>
      <c r="DJ5" t="s">
        <v>14</v>
      </c>
      <c r="DK5">
        <v>0.35130357216375863</v>
      </c>
      <c r="DW5" t="s">
        <v>13</v>
      </c>
      <c r="DX5">
        <v>0.94039261209440217</v>
      </c>
      <c r="EJ5" t="s">
        <v>13</v>
      </c>
      <c r="EK5">
        <v>0.99333046242730028</v>
      </c>
      <c r="EW5" t="s">
        <v>13</v>
      </c>
      <c r="EX5">
        <v>0.97804889893492508</v>
      </c>
      <c r="FG5" t="s">
        <v>13</v>
      </c>
      <c r="FH5">
        <v>0.4626294763247239</v>
      </c>
      <c r="FR5" t="s">
        <v>13</v>
      </c>
      <c r="FS5">
        <v>0.99511409230923786</v>
      </c>
      <c r="GE5" t="s">
        <v>13</v>
      </c>
      <c r="GF5">
        <v>0.99175743933541494</v>
      </c>
    </row>
    <row r="6" spans="1:192" x14ac:dyDescent="0.2">
      <c r="A6" t="s">
        <v>14</v>
      </c>
      <c r="B6">
        <v>0.89922511369884051</v>
      </c>
      <c r="L6" t="s">
        <v>14</v>
      </c>
      <c r="M6">
        <v>0.97632362792412464</v>
      </c>
      <c r="AA6" t="s">
        <v>14</v>
      </c>
      <c r="AB6">
        <v>0.32834569109970518</v>
      </c>
      <c r="AN6" t="s">
        <v>14</v>
      </c>
      <c r="AO6">
        <v>0.87275523789361575</v>
      </c>
      <c r="BA6" t="s">
        <v>14</v>
      </c>
      <c r="BB6">
        <v>0.97154050319861485</v>
      </c>
      <c r="BN6" t="s">
        <v>14</v>
      </c>
      <c r="BO6">
        <v>0.95706823462817903</v>
      </c>
      <c r="BX6" t="s">
        <v>16</v>
      </c>
      <c r="BY6">
        <v>756.67603868992558</v>
      </c>
      <c r="CJ6" t="s">
        <v>14</v>
      </c>
      <c r="CK6">
        <v>0.92238293045781561</v>
      </c>
      <c r="CU6" t="s">
        <v>14</v>
      </c>
      <c r="CV6">
        <v>0.97025013892688883</v>
      </c>
      <c r="DJ6" t="s">
        <v>15</v>
      </c>
      <c r="DK6">
        <v>0.35043864359331034</v>
      </c>
      <c r="DW6" t="s">
        <v>14</v>
      </c>
      <c r="DX6">
        <v>0.88433826488173273</v>
      </c>
      <c r="EJ6" t="s">
        <v>14</v>
      </c>
      <c r="EK6">
        <v>0.9867054075860342</v>
      </c>
      <c r="EW6" t="s">
        <v>14</v>
      </c>
      <c r="EX6">
        <v>0.95657964870781931</v>
      </c>
      <c r="FG6" t="s">
        <v>14</v>
      </c>
      <c r="FH6">
        <v>0.21402603236448828</v>
      </c>
      <c r="FR6" t="s">
        <v>14</v>
      </c>
      <c r="FS6">
        <v>0.99025205671243832</v>
      </c>
      <c r="GE6" t="s">
        <v>14</v>
      </c>
      <c r="GF6">
        <v>0.98358281847713924</v>
      </c>
    </row>
    <row r="7" spans="1:192" ht="17" thickBot="1" x14ac:dyDescent="0.25">
      <c r="A7" t="s">
        <v>15</v>
      </c>
      <c r="B7">
        <v>0.89909074718377224</v>
      </c>
      <c r="L7" t="s">
        <v>15</v>
      </c>
      <c r="M7">
        <v>0.97629205942802344</v>
      </c>
      <c r="AA7" t="s">
        <v>15</v>
      </c>
      <c r="AB7">
        <v>0.32745015202117145</v>
      </c>
      <c r="AN7" t="s">
        <v>15</v>
      </c>
      <c r="AO7">
        <v>0.87258557821080729</v>
      </c>
      <c r="BA7" t="s">
        <v>15</v>
      </c>
      <c r="BB7">
        <v>0.9715025572028797</v>
      </c>
      <c r="BN7" t="s">
        <v>15</v>
      </c>
      <c r="BO7">
        <v>0.95701099227434994</v>
      </c>
      <c r="BX7" s="30" t="s">
        <v>17</v>
      </c>
      <c r="BY7" s="30">
        <v>752</v>
      </c>
      <c r="CJ7" t="s">
        <v>15</v>
      </c>
      <c r="CK7">
        <v>0.92227944103175941</v>
      </c>
      <c r="CU7" t="s">
        <v>15</v>
      </c>
      <c r="CV7">
        <v>0.97021047244545799</v>
      </c>
      <c r="DJ7" t="s">
        <v>16</v>
      </c>
      <c r="DK7">
        <v>2799.8468287584365</v>
      </c>
      <c r="DW7" t="s">
        <v>15</v>
      </c>
      <c r="DX7">
        <v>0.88418404923490834</v>
      </c>
      <c r="EJ7" t="s">
        <v>15</v>
      </c>
      <c r="EK7">
        <v>0.98668768146281549</v>
      </c>
      <c r="EW7" t="s">
        <v>15</v>
      </c>
      <c r="EX7">
        <v>0.95652175490609637</v>
      </c>
      <c r="FG7" t="s">
        <v>15</v>
      </c>
      <c r="FH7">
        <v>0.21297806707430758</v>
      </c>
      <c r="FR7" t="s">
        <v>15</v>
      </c>
      <c r="FS7">
        <v>0.99023778446750776</v>
      </c>
      <c r="GE7" t="s">
        <v>15</v>
      </c>
      <c r="GF7">
        <v>0.98355878160814536</v>
      </c>
    </row>
    <row r="8" spans="1:192" ht="17" thickBot="1" x14ac:dyDescent="0.25">
      <c r="A8" t="s">
        <v>16</v>
      </c>
      <c r="B8">
        <v>277.44509916706971</v>
      </c>
      <c r="L8" t="s">
        <v>16</v>
      </c>
      <c r="M8">
        <v>134.48024062612029</v>
      </c>
      <c r="AA8" t="s">
        <v>16</v>
      </c>
      <c r="AB8">
        <v>716.26511862699147</v>
      </c>
      <c r="AN8" t="s">
        <v>16</v>
      </c>
      <c r="AO8">
        <v>311.76033281702286</v>
      </c>
      <c r="BA8" t="s">
        <v>16</v>
      </c>
      <c r="BB8">
        <v>147.43972352557483</v>
      </c>
      <c r="BN8" t="s">
        <v>16</v>
      </c>
      <c r="BO8">
        <v>181.08825047768048</v>
      </c>
      <c r="CJ8" t="s">
        <v>16</v>
      </c>
      <c r="CK8">
        <v>968.4833096845191</v>
      </c>
      <c r="CU8" t="s">
        <v>16</v>
      </c>
      <c r="CV8">
        <v>599.59222247776859</v>
      </c>
      <c r="DJ8" s="30" t="s">
        <v>17</v>
      </c>
      <c r="DK8" s="30">
        <v>752</v>
      </c>
      <c r="DW8" t="s">
        <v>16</v>
      </c>
      <c r="DX8">
        <v>1182.2474104065664</v>
      </c>
      <c r="EJ8" t="s">
        <v>16</v>
      </c>
      <c r="EK8">
        <v>400.82152260444951</v>
      </c>
      <c r="EW8" t="s">
        <v>16</v>
      </c>
      <c r="EX8">
        <v>724.36955074337254</v>
      </c>
      <c r="FG8" t="s">
        <v>16</v>
      </c>
      <c r="FH8">
        <v>3081.8933150483085</v>
      </c>
      <c r="FR8" t="s">
        <v>16</v>
      </c>
      <c r="FS8">
        <v>314.27384236778596</v>
      </c>
      <c r="GE8" t="s">
        <v>16</v>
      </c>
      <c r="GF8">
        <v>103.73422754518658</v>
      </c>
    </row>
    <row r="9" spans="1:192" ht="17" thickBot="1" x14ac:dyDescent="0.25">
      <c r="A9" s="30" t="s">
        <v>17</v>
      </c>
      <c r="B9" s="30">
        <v>752</v>
      </c>
      <c r="L9" s="30" t="s">
        <v>17</v>
      </c>
      <c r="M9" s="30">
        <v>752</v>
      </c>
      <c r="AA9" s="30" t="s">
        <v>17</v>
      </c>
      <c r="AB9" s="30">
        <v>752</v>
      </c>
      <c r="AN9" s="30" t="s">
        <v>17</v>
      </c>
      <c r="AO9" s="30">
        <v>752</v>
      </c>
      <c r="BA9" s="30" t="s">
        <v>17</v>
      </c>
      <c r="BB9" s="30">
        <v>752</v>
      </c>
      <c r="BN9" s="30" t="s">
        <v>17</v>
      </c>
      <c r="BO9" s="30">
        <v>752</v>
      </c>
      <c r="BX9" t="s">
        <v>18</v>
      </c>
      <c r="CJ9" s="30" t="s">
        <v>17</v>
      </c>
      <c r="CK9" s="30">
        <v>752</v>
      </c>
      <c r="CU9" s="30" t="s">
        <v>17</v>
      </c>
      <c r="CV9" s="30">
        <v>752</v>
      </c>
      <c r="DW9" s="30" t="s">
        <v>17</v>
      </c>
      <c r="DX9" s="30">
        <v>752</v>
      </c>
      <c r="EJ9" s="30" t="s">
        <v>17</v>
      </c>
      <c r="EK9" s="30">
        <v>752</v>
      </c>
      <c r="EW9" s="30" t="s">
        <v>17</v>
      </c>
      <c r="EX9" s="30">
        <v>752</v>
      </c>
      <c r="FG9" s="30" t="s">
        <v>17</v>
      </c>
      <c r="FH9" s="30">
        <v>752</v>
      </c>
      <c r="FR9" s="30" t="s">
        <v>17</v>
      </c>
      <c r="FS9" s="30">
        <v>685</v>
      </c>
      <c r="GE9" s="30" t="s">
        <v>17</v>
      </c>
      <c r="GF9" s="30">
        <v>685</v>
      </c>
    </row>
    <row r="10" spans="1:192" ht="17" thickBot="1" x14ac:dyDescent="0.25">
      <c r="BX10" s="31"/>
      <c r="BY10" s="31" t="s">
        <v>19</v>
      </c>
      <c r="BZ10" s="31" t="s">
        <v>20</v>
      </c>
      <c r="CA10" s="31" t="s">
        <v>21</v>
      </c>
      <c r="CB10" s="31" t="s">
        <v>22</v>
      </c>
      <c r="CC10" s="31" t="s">
        <v>23</v>
      </c>
      <c r="DJ10" t="s">
        <v>18</v>
      </c>
    </row>
    <row r="11" spans="1:192" ht="17" thickBot="1" x14ac:dyDescent="0.25">
      <c r="A11" t="s">
        <v>18</v>
      </c>
      <c r="L11" t="s">
        <v>18</v>
      </c>
      <c r="AA11" t="s">
        <v>18</v>
      </c>
      <c r="AN11" t="s">
        <v>18</v>
      </c>
      <c r="BA11" t="s">
        <v>18</v>
      </c>
      <c r="BN11" t="s">
        <v>18</v>
      </c>
      <c r="BX11" t="s">
        <v>24</v>
      </c>
      <c r="BY11">
        <v>1</v>
      </c>
      <c r="BZ11">
        <v>143460239.71976835</v>
      </c>
      <c r="CA11">
        <v>143460239.71976835</v>
      </c>
      <c r="CB11">
        <v>250.55991268402209</v>
      </c>
      <c r="CC11">
        <v>6.6073943226115311E-49</v>
      </c>
      <c r="CJ11" t="s">
        <v>18</v>
      </c>
      <c r="CU11" t="s">
        <v>18</v>
      </c>
      <c r="DJ11" s="31"/>
      <c r="DK11" s="31" t="s">
        <v>19</v>
      </c>
      <c r="DL11" s="31" t="s">
        <v>20</v>
      </c>
      <c r="DM11" s="31" t="s">
        <v>21</v>
      </c>
      <c r="DN11" s="31" t="s">
        <v>22</v>
      </c>
      <c r="DO11" s="31" t="s">
        <v>23</v>
      </c>
      <c r="DW11" t="s">
        <v>18</v>
      </c>
      <c r="EJ11" t="s">
        <v>18</v>
      </c>
      <c r="EW11" t="s">
        <v>18</v>
      </c>
      <c r="FG11" t="s">
        <v>18</v>
      </c>
      <c r="FR11" t="s">
        <v>18</v>
      </c>
      <c r="GE11" t="s">
        <v>18</v>
      </c>
    </row>
    <row r="12" spans="1:192" x14ac:dyDescent="0.2">
      <c r="A12" s="31"/>
      <c r="B12" s="31" t="s">
        <v>19</v>
      </c>
      <c r="C12" s="31" t="s">
        <v>20</v>
      </c>
      <c r="D12" s="31" t="s">
        <v>21</v>
      </c>
      <c r="E12" s="31" t="s">
        <v>22</v>
      </c>
      <c r="F12" s="31" t="s">
        <v>23</v>
      </c>
      <c r="L12" s="31"/>
      <c r="M12" s="31" t="s">
        <v>19</v>
      </c>
      <c r="N12" s="31" t="s">
        <v>20</v>
      </c>
      <c r="O12" s="31" t="s">
        <v>21</v>
      </c>
      <c r="P12" s="31" t="s">
        <v>22</v>
      </c>
      <c r="Q12" s="31" t="s">
        <v>23</v>
      </c>
      <c r="AA12" s="31"/>
      <c r="AB12" s="31" t="s">
        <v>19</v>
      </c>
      <c r="AC12" s="31" t="s">
        <v>20</v>
      </c>
      <c r="AD12" s="31" t="s">
        <v>21</v>
      </c>
      <c r="AE12" s="31" t="s">
        <v>22</v>
      </c>
      <c r="AF12" s="31" t="s">
        <v>23</v>
      </c>
      <c r="AN12" s="31"/>
      <c r="AO12" s="31" t="s">
        <v>19</v>
      </c>
      <c r="AP12" s="31" t="s">
        <v>20</v>
      </c>
      <c r="AQ12" s="31" t="s">
        <v>21</v>
      </c>
      <c r="AR12" s="31" t="s">
        <v>22</v>
      </c>
      <c r="AS12" s="31" t="s">
        <v>23</v>
      </c>
      <c r="BA12" s="31"/>
      <c r="BB12" s="31" t="s">
        <v>19</v>
      </c>
      <c r="BC12" s="31" t="s">
        <v>20</v>
      </c>
      <c r="BD12" s="31" t="s">
        <v>21</v>
      </c>
      <c r="BE12" s="31" t="s">
        <v>22</v>
      </c>
      <c r="BF12" s="31" t="s">
        <v>23</v>
      </c>
      <c r="BN12" s="31"/>
      <c r="BO12" s="31" t="s">
        <v>19</v>
      </c>
      <c r="BP12" s="31" t="s">
        <v>20</v>
      </c>
      <c r="BQ12" s="31" t="s">
        <v>21</v>
      </c>
      <c r="BR12" s="31" t="s">
        <v>22</v>
      </c>
      <c r="BS12" s="31" t="s">
        <v>23</v>
      </c>
      <c r="BX12" t="s">
        <v>25</v>
      </c>
      <c r="BY12">
        <v>750</v>
      </c>
      <c r="BZ12">
        <v>429418970.64560825</v>
      </c>
      <c r="CA12">
        <v>572558.62752747769</v>
      </c>
      <c r="CJ12" s="31"/>
      <c r="CK12" s="31" t="s">
        <v>19</v>
      </c>
      <c r="CL12" s="31" t="s">
        <v>20</v>
      </c>
      <c r="CM12" s="31" t="s">
        <v>21</v>
      </c>
      <c r="CN12" s="31" t="s">
        <v>22</v>
      </c>
      <c r="CO12" s="31" t="s">
        <v>23</v>
      </c>
      <c r="CU12" s="31"/>
      <c r="CV12" s="31" t="s">
        <v>19</v>
      </c>
      <c r="CW12" s="31" t="s">
        <v>20</v>
      </c>
      <c r="CX12" s="31" t="s">
        <v>21</v>
      </c>
      <c r="CY12" s="31" t="s">
        <v>22</v>
      </c>
      <c r="CZ12" s="31" t="s">
        <v>23</v>
      </c>
      <c r="DJ12" t="s">
        <v>24</v>
      </c>
      <c r="DK12">
        <v>1</v>
      </c>
      <c r="DL12">
        <v>3183983943.0836973</v>
      </c>
      <c r="DM12">
        <v>3183983943.0836973</v>
      </c>
      <c r="DN12">
        <v>406.16483738265936</v>
      </c>
      <c r="DO12">
        <v>1.606676063306246E-72</v>
      </c>
      <c r="DW12" s="31"/>
      <c r="DX12" s="31" t="s">
        <v>19</v>
      </c>
      <c r="DY12" s="31" t="s">
        <v>20</v>
      </c>
      <c r="DZ12" s="31" t="s">
        <v>21</v>
      </c>
      <c r="EA12" s="31" t="s">
        <v>22</v>
      </c>
      <c r="EB12" s="31" t="s">
        <v>23</v>
      </c>
      <c r="EJ12" s="31"/>
      <c r="EK12" s="31" t="s">
        <v>19</v>
      </c>
      <c r="EL12" s="31" t="s">
        <v>20</v>
      </c>
      <c r="EM12" s="31" t="s">
        <v>21</v>
      </c>
      <c r="EN12" s="31" t="s">
        <v>22</v>
      </c>
      <c r="EO12" s="31" t="s">
        <v>23</v>
      </c>
      <c r="EW12" s="31"/>
      <c r="EX12" s="31" t="s">
        <v>19</v>
      </c>
      <c r="EY12" s="31" t="s">
        <v>20</v>
      </c>
      <c r="EZ12" s="31" t="s">
        <v>21</v>
      </c>
      <c r="FA12" s="31" t="s">
        <v>22</v>
      </c>
      <c r="FB12" s="31" t="s">
        <v>23</v>
      </c>
      <c r="FG12" s="31"/>
      <c r="FH12" s="31" t="s">
        <v>19</v>
      </c>
      <c r="FI12" s="31" t="s">
        <v>20</v>
      </c>
      <c r="FJ12" s="31" t="s">
        <v>21</v>
      </c>
      <c r="FK12" s="31" t="s">
        <v>22</v>
      </c>
      <c r="FL12" s="31" t="s">
        <v>23</v>
      </c>
      <c r="FR12" s="31"/>
      <c r="FS12" s="31" t="s">
        <v>19</v>
      </c>
      <c r="FT12" s="31" t="s">
        <v>20</v>
      </c>
      <c r="FU12" s="31" t="s">
        <v>21</v>
      </c>
      <c r="FV12" s="31" t="s">
        <v>22</v>
      </c>
      <c r="FW12" s="31" t="s">
        <v>23</v>
      </c>
      <c r="GE12" s="31"/>
      <c r="GF12" s="31" t="s">
        <v>19</v>
      </c>
      <c r="GG12" s="31" t="s">
        <v>20</v>
      </c>
      <c r="GH12" s="31" t="s">
        <v>21</v>
      </c>
      <c r="GI12" s="31" t="s">
        <v>22</v>
      </c>
      <c r="GJ12" s="31" t="s">
        <v>23</v>
      </c>
    </row>
    <row r="13" spans="1:192" ht="17" thickBot="1" x14ac:dyDescent="0.25">
      <c r="A13" t="s">
        <v>24</v>
      </c>
      <c r="B13">
        <v>1</v>
      </c>
      <c r="C13">
        <v>515147373.07650775</v>
      </c>
      <c r="D13">
        <v>515147373.07650775</v>
      </c>
      <c r="E13">
        <v>6692.3304012338112</v>
      </c>
      <c r="F13">
        <v>0</v>
      </c>
      <c r="L13" t="s">
        <v>24</v>
      </c>
      <c r="M13">
        <v>1</v>
      </c>
      <c r="N13">
        <v>559315509.02623224</v>
      </c>
      <c r="O13">
        <v>559315509.02623224</v>
      </c>
      <c r="P13">
        <v>30927.150434892661</v>
      </c>
      <c r="Q13">
        <v>0</v>
      </c>
      <c r="AA13" t="s">
        <v>24</v>
      </c>
      <c r="AB13">
        <v>1</v>
      </c>
      <c r="AC13">
        <v>188102420.24407297</v>
      </c>
      <c r="AD13">
        <v>188102420.24407297</v>
      </c>
      <c r="AE13">
        <v>366.64585496068838</v>
      </c>
      <c r="AF13">
        <v>7.6665949557171285E-67</v>
      </c>
      <c r="AN13" t="s">
        <v>24</v>
      </c>
      <c r="AO13">
        <v>1</v>
      </c>
      <c r="AP13">
        <v>499983331.52674097</v>
      </c>
      <c r="AQ13">
        <v>499983331.52674097</v>
      </c>
      <c r="AR13">
        <v>5144.1522431623134</v>
      </c>
      <c r="AS13">
        <v>0</v>
      </c>
      <c r="BA13" t="s">
        <v>24</v>
      </c>
      <c r="BB13">
        <v>1</v>
      </c>
      <c r="BC13">
        <v>556575356.31040311</v>
      </c>
      <c r="BD13">
        <v>556575356.31040311</v>
      </c>
      <c r="BE13">
        <v>25603.241774938833</v>
      </c>
      <c r="BF13">
        <v>0</v>
      </c>
      <c r="BN13" t="s">
        <v>24</v>
      </c>
      <c r="BO13">
        <v>1</v>
      </c>
      <c r="BP13">
        <v>548284494.51957619</v>
      </c>
      <c r="BQ13">
        <v>548284494.51957619</v>
      </c>
      <c r="BR13">
        <v>16719.582103238587</v>
      </c>
      <c r="BS13">
        <v>0</v>
      </c>
      <c r="BX13" s="30" t="s">
        <v>26</v>
      </c>
      <c r="BY13" s="30">
        <v>751</v>
      </c>
      <c r="BZ13" s="30">
        <v>572879210.36537659</v>
      </c>
      <c r="CA13" s="30"/>
      <c r="CB13" s="30"/>
      <c r="CC13" s="30"/>
      <c r="CJ13" t="s">
        <v>24</v>
      </c>
      <c r="CK13">
        <v>1</v>
      </c>
      <c r="CL13">
        <v>8359870700.612092</v>
      </c>
      <c r="CM13">
        <v>8359870700.612092</v>
      </c>
      <c r="CN13">
        <v>8912.8229386112089</v>
      </c>
      <c r="CO13">
        <v>0</v>
      </c>
      <c r="CU13" t="s">
        <v>24</v>
      </c>
      <c r="CV13">
        <v>1</v>
      </c>
      <c r="CW13">
        <v>8793707516.5233307</v>
      </c>
      <c r="CX13">
        <v>8793707516.5233307</v>
      </c>
      <c r="CY13">
        <v>24460.201760500713</v>
      </c>
      <c r="CZ13">
        <v>0</v>
      </c>
      <c r="DJ13" t="s">
        <v>25</v>
      </c>
      <c r="DK13">
        <v>750</v>
      </c>
      <c r="DL13">
        <v>5879356698.381505</v>
      </c>
      <c r="DM13">
        <v>7839142.264508673</v>
      </c>
      <c r="DW13" t="s">
        <v>24</v>
      </c>
      <c r="DX13">
        <v>1</v>
      </c>
      <c r="DY13">
        <v>8015058936.9054279</v>
      </c>
      <c r="DZ13">
        <v>8015058936.9054279</v>
      </c>
      <c r="EA13">
        <v>5734.4263250339882</v>
      </c>
      <c r="EB13">
        <v>0</v>
      </c>
      <c r="EJ13" t="s">
        <v>24</v>
      </c>
      <c r="EK13">
        <v>1</v>
      </c>
      <c r="EL13">
        <v>8942847221.7279911</v>
      </c>
      <c r="EM13">
        <v>8942847221.7279911</v>
      </c>
      <c r="EN13">
        <v>55663.914518517333</v>
      </c>
      <c r="EO13">
        <v>0</v>
      </c>
      <c r="EW13" t="s">
        <v>24</v>
      </c>
      <c r="EX13">
        <v>1</v>
      </c>
      <c r="EY13">
        <v>8669807206.932085</v>
      </c>
      <c r="EZ13">
        <v>8669807206.932085</v>
      </c>
      <c r="FA13">
        <v>16523.006267341385</v>
      </c>
      <c r="FB13">
        <v>0</v>
      </c>
      <c r="FG13" t="s">
        <v>24</v>
      </c>
      <c r="FH13">
        <v>1</v>
      </c>
      <c r="FI13">
        <v>1939790837.4606133</v>
      </c>
      <c r="FJ13">
        <v>1939790837.4606133</v>
      </c>
      <c r="FK13">
        <v>204.23007743661771</v>
      </c>
      <c r="FL13">
        <v>3.7583434526238512E-41</v>
      </c>
      <c r="FR13" t="s">
        <v>24</v>
      </c>
      <c r="FS13">
        <v>1</v>
      </c>
      <c r="FT13">
        <v>6852829610.3441477</v>
      </c>
      <c r="FU13">
        <v>6852829610.3441477</v>
      </c>
      <c r="FV13">
        <v>69383.062127331097</v>
      </c>
      <c r="FW13">
        <v>0</v>
      </c>
      <c r="GE13" t="s">
        <v>24</v>
      </c>
      <c r="GF13">
        <v>1</v>
      </c>
      <c r="GG13">
        <v>440328901.6090343</v>
      </c>
      <c r="GH13">
        <v>440328901.6090343</v>
      </c>
      <c r="GI13">
        <v>40919.756176444193</v>
      </c>
      <c r="GJ13">
        <v>0</v>
      </c>
    </row>
    <row r="14" spans="1:192" ht="17" thickBot="1" x14ac:dyDescent="0.25">
      <c r="A14" t="s">
        <v>25</v>
      </c>
      <c r="B14">
        <v>750</v>
      </c>
      <c r="C14">
        <v>57731837.288868859</v>
      </c>
      <c r="D14">
        <v>76975.783051825143</v>
      </c>
      <c r="L14" t="s">
        <v>25</v>
      </c>
      <c r="M14">
        <v>750</v>
      </c>
      <c r="N14">
        <v>13563701.339144409</v>
      </c>
      <c r="O14">
        <v>18084.935118859212</v>
      </c>
      <c r="AA14" t="s">
        <v>25</v>
      </c>
      <c r="AB14">
        <v>750</v>
      </c>
      <c r="AC14">
        <v>384776790.12130362</v>
      </c>
      <c r="AD14">
        <v>513035.72016173817</v>
      </c>
      <c r="AN14" t="s">
        <v>25</v>
      </c>
      <c r="AO14">
        <v>750</v>
      </c>
      <c r="AP14">
        <v>72895878.838635638</v>
      </c>
      <c r="AQ14">
        <v>97194.505118180852</v>
      </c>
      <c r="BA14" t="s">
        <v>25</v>
      </c>
      <c r="BB14">
        <v>750</v>
      </c>
      <c r="BC14">
        <v>16303854.054973457</v>
      </c>
      <c r="BD14">
        <v>21738.472073297944</v>
      </c>
      <c r="BN14" t="s">
        <v>25</v>
      </c>
      <c r="BO14">
        <v>750</v>
      </c>
      <c r="BP14">
        <v>24594715.845800359</v>
      </c>
      <c r="BQ14">
        <v>32792.954461067144</v>
      </c>
      <c r="CJ14" t="s">
        <v>25</v>
      </c>
      <c r="CK14">
        <v>750</v>
      </c>
      <c r="CL14">
        <v>703469940.85311007</v>
      </c>
      <c r="CM14">
        <v>937959.92113748007</v>
      </c>
      <c r="CU14" t="s">
        <v>25</v>
      </c>
      <c r="CV14">
        <v>750</v>
      </c>
      <c r="CW14">
        <v>269633124.94187248</v>
      </c>
      <c r="CX14">
        <v>359510.83325582999</v>
      </c>
      <c r="DJ14" s="30" t="s">
        <v>26</v>
      </c>
      <c r="DK14" s="30">
        <v>751</v>
      </c>
      <c r="DL14" s="30">
        <v>9063340641.4652023</v>
      </c>
      <c r="DM14" s="30"/>
      <c r="DN14" s="30"/>
      <c r="DO14" s="30"/>
      <c r="DW14" t="s">
        <v>25</v>
      </c>
      <c r="DX14">
        <v>750</v>
      </c>
      <c r="DY14">
        <v>1048281704.5597742</v>
      </c>
      <c r="DZ14">
        <v>1397708.9394130323</v>
      </c>
      <c r="EJ14" t="s">
        <v>25</v>
      </c>
      <c r="EK14">
        <v>750</v>
      </c>
      <c r="EL14">
        <v>120493419.7372119</v>
      </c>
      <c r="EM14">
        <v>160657.89298294921</v>
      </c>
      <c r="EW14" t="s">
        <v>25</v>
      </c>
      <c r="EX14">
        <v>750</v>
      </c>
      <c r="EY14">
        <v>393533434.53311646</v>
      </c>
      <c r="EZ14">
        <v>524711.24604415533</v>
      </c>
      <c r="FG14" t="s">
        <v>25</v>
      </c>
      <c r="FH14">
        <v>750</v>
      </c>
      <c r="FI14">
        <v>7123549804.0045891</v>
      </c>
      <c r="FJ14">
        <v>9498066.4053394515</v>
      </c>
      <c r="FR14" t="s">
        <v>25</v>
      </c>
      <c r="FS14">
        <v>683</v>
      </c>
      <c r="FT14">
        <v>67458576.781685978</v>
      </c>
      <c r="FU14">
        <v>98768.047996611975</v>
      </c>
      <c r="GE14" t="s">
        <v>25</v>
      </c>
      <c r="GF14">
        <v>683</v>
      </c>
      <c r="GG14">
        <v>7349619.5456828419</v>
      </c>
      <c r="GH14">
        <v>10760.789964396547</v>
      </c>
    </row>
    <row r="15" spans="1:192" ht="17" thickBot="1" x14ac:dyDescent="0.25">
      <c r="A15" s="30" t="s">
        <v>26</v>
      </c>
      <c r="B15" s="30">
        <v>751</v>
      </c>
      <c r="C15" s="30">
        <v>572879210.36537659</v>
      </c>
      <c r="D15" s="30"/>
      <c r="E15" s="30"/>
      <c r="F15" s="30"/>
      <c r="L15" s="30" t="s">
        <v>26</v>
      </c>
      <c r="M15" s="30">
        <v>751</v>
      </c>
      <c r="N15" s="30">
        <v>572879210.36537671</v>
      </c>
      <c r="O15" s="30"/>
      <c r="P15" s="30"/>
      <c r="Q15" s="30"/>
      <c r="AA15" s="30" t="s">
        <v>26</v>
      </c>
      <c r="AB15" s="30">
        <v>751</v>
      </c>
      <c r="AC15" s="30">
        <v>572879210.36537659</v>
      </c>
      <c r="AD15" s="30"/>
      <c r="AE15" s="30"/>
      <c r="AF15" s="30"/>
      <c r="AN15" s="30" t="s">
        <v>26</v>
      </c>
      <c r="AO15" s="30">
        <v>751</v>
      </c>
      <c r="AP15" s="30">
        <v>572879210.36537659</v>
      </c>
      <c r="AQ15" s="30"/>
      <c r="AR15" s="30"/>
      <c r="AS15" s="30"/>
      <c r="BA15" s="30" t="s">
        <v>26</v>
      </c>
      <c r="BB15" s="30">
        <v>751</v>
      </c>
      <c r="BC15" s="30">
        <v>572879210.36537659</v>
      </c>
      <c r="BD15" s="30"/>
      <c r="BE15" s="30"/>
      <c r="BF15" s="30"/>
      <c r="BN15" s="30" t="s">
        <v>26</v>
      </c>
      <c r="BO15" s="30">
        <v>751</v>
      </c>
      <c r="BP15" s="30">
        <v>572879210.36537659</v>
      </c>
      <c r="BQ15" s="30"/>
      <c r="BR15" s="30"/>
      <c r="BS15" s="30"/>
      <c r="BX15" s="31"/>
      <c r="BY15" s="31" t="s">
        <v>27</v>
      </c>
      <c r="BZ15" s="31" t="s">
        <v>16</v>
      </c>
      <c r="CA15" s="31" t="s">
        <v>28</v>
      </c>
      <c r="CB15" s="31" t="s">
        <v>29</v>
      </c>
      <c r="CC15" s="31" t="s">
        <v>30</v>
      </c>
      <c r="CD15" s="31" t="s">
        <v>31</v>
      </c>
      <c r="CE15" s="31" t="s">
        <v>32</v>
      </c>
      <c r="CF15" s="31" t="s">
        <v>33</v>
      </c>
      <c r="CJ15" s="30" t="s">
        <v>26</v>
      </c>
      <c r="CK15" s="30">
        <v>751</v>
      </c>
      <c r="CL15" s="30">
        <v>9063340641.4652023</v>
      </c>
      <c r="CM15" s="30"/>
      <c r="CN15" s="30"/>
      <c r="CO15" s="30"/>
      <c r="CU15" s="30" t="s">
        <v>26</v>
      </c>
      <c r="CV15" s="30">
        <v>751</v>
      </c>
      <c r="CW15" s="30">
        <v>9063340641.4652023</v>
      </c>
      <c r="CX15" s="30"/>
      <c r="CY15" s="30"/>
      <c r="CZ15" s="30"/>
      <c r="DW15" s="30" t="s">
        <v>26</v>
      </c>
      <c r="DX15" s="30">
        <v>751</v>
      </c>
      <c r="DY15" s="30">
        <v>9063340641.4652023</v>
      </c>
      <c r="DZ15" s="30"/>
      <c r="EA15" s="30"/>
      <c r="EB15" s="30"/>
      <c r="EJ15" s="30" t="s">
        <v>26</v>
      </c>
      <c r="EK15" s="30">
        <v>751</v>
      </c>
      <c r="EL15" s="30">
        <v>9063340641.4652023</v>
      </c>
      <c r="EM15" s="30"/>
      <c r="EN15" s="30"/>
      <c r="EO15" s="30"/>
      <c r="EW15" s="30" t="s">
        <v>26</v>
      </c>
      <c r="EX15" s="30">
        <v>751</v>
      </c>
      <c r="EY15" s="30">
        <v>9063340641.4652023</v>
      </c>
      <c r="EZ15" s="30"/>
      <c r="FA15" s="30"/>
      <c r="FB15" s="30"/>
      <c r="FG15" s="30" t="s">
        <v>26</v>
      </c>
      <c r="FH15" s="30">
        <v>751</v>
      </c>
      <c r="FI15" s="30">
        <v>9063340641.4652023</v>
      </c>
      <c r="FJ15" s="30"/>
      <c r="FK15" s="30"/>
      <c r="FL15" s="30"/>
      <c r="FR15" s="30" t="s">
        <v>26</v>
      </c>
      <c r="FS15" s="30">
        <v>684</v>
      </c>
      <c r="FT15" s="30">
        <v>6920288187.1258335</v>
      </c>
      <c r="FU15" s="30"/>
      <c r="FV15" s="30"/>
      <c r="FW15" s="30"/>
      <c r="GE15" s="30" t="s">
        <v>26</v>
      </c>
      <c r="GF15" s="30">
        <v>684</v>
      </c>
      <c r="GG15" s="30">
        <v>447678521.15471715</v>
      </c>
      <c r="GH15" s="30"/>
      <c r="GI15" s="30"/>
      <c r="GJ15" s="30"/>
    </row>
    <row r="16" spans="1:192" ht="17" thickBot="1" x14ac:dyDescent="0.25">
      <c r="BX16" t="s">
        <v>34</v>
      </c>
      <c r="BY16">
        <v>-1947.7327441448469</v>
      </c>
      <c r="BZ16">
        <v>459.33100169749019</v>
      </c>
      <c r="CA16">
        <v>-4.2403685728741642</v>
      </c>
      <c r="CB16">
        <v>2.5102477101954848E-5</v>
      </c>
      <c r="CC16">
        <v>-2849.460149020158</v>
      </c>
      <c r="CD16">
        <v>-1046.0053392695356</v>
      </c>
      <c r="CE16">
        <v>-2849.460149020158</v>
      </c>
      <c r="CF16">
        <v>-1046.0053392695356</v>
      </c>
      <c r="DJ16" s="31"/>
      <c r="DK16" s="31" t="s">
        <v>27</v>
      </c>
      <c r="DL16" s="31" t="s">
        <v>16</v>
      </c>
      <c r="DM16" s="31" t="s">
        <v>28</v>
      </c>
      <c r="DN16" s="31" t="s">
        <v>29</v>
      </c>
      <c r="DO16" s="31" t="s">
        <v>30</v>
      </c>
      <c r="DP16" s="31" t="s">
        <v>31</v>
      </c>
      <c r="DQ16" s="31" t="s">
        <v>32</v>
      </c>
      <c r="DR16" s="31" t="s">
        <v>33</v>
      </c>
    </row>
    <row r="17" spans="1:195" ht="17" thickBot="1" x14ac:dyDescent="0.25">
      <c r="A17" s="31"/>
      <c r="B17" s="31" t="s">
        <v>27</v>
      </c>
      <c r="C17" s="31" t="s">
        <v>16</v>
      </c>
      <c r="D17" s="31" t="s">
        <v>28</v>
      </c>
      <c r="E17" s="31" t="s">
        <v>29</v>
      </c>
      <c r="F17" s="31" t="s">
        <v>30</v>
      </c>
      <c r="G17" s="31" t="s">
        <v>31</v>
      </c>
      <c r="H17" s="31" t="s">
        <v>32</v>
      </c>
      <c r="I17" s="31" t="s">
        <v>33</v>
      </c>
      <c r="L17" s="31"/>
      <c r="M17" s="31" t="s">
        <v>27</v>
      </c>
      <c r="N17" s="31" t="s">
        <v>16</v>
      </c>
      <c r="O17" s="31" t="s">
        <v>28</v>
      </c>
      <c r="P17" s="31" t="s">
        <v>29</v>
      </c>
      <c r="Q17" s="31" t="s">
        <v>30</v>
      </c>
      <c r="R17" s="31" t="s">
        <v>31</v>
      </c>
      <c r="S17" s="31" t="s">
        <v>32</v>
      </c>
      <c r="T17" s="31" t="s">
        <v>33</v>
      </c>
      <c r="AA17" s="31"/>
      <c r="AB17" s="31" t="s">
        <v>27</v>
      </c>
      <c r="AC17" s="31" t="s">
        <v>16</v>
      </c>
      <c r="AD17" s="31" t="s">
        <v>28</v>
      </c>
      <c r="AE17" s="31" t="s">
        <v>29</v>
      </c>
      <c r="AF17" s="31" t="s">
        <v>30</v>
      </c>
      <c r="AG17" s="31" t="s">
        <v>31</v>
      </c>
      <c r="AH17" s="31" t="s">
        <v>32</v>
      </c>
      <c r="AI17" s="31" t="s">
        <v>33</v>
      </c>
      <c r="AN17" s="31"/>
      <c r="AO17" s="31" t="s">
        <v>27</v>
      </c>
      <c r="AP17" s="31" t="s">
        <v>16</v>
      </c>
      <c r="AQ17" s="31" t="s">
        <v>28</v>
      </c>
      <c r="AR17" s="31" t="s">
        <v>29</v>
      </c>
      <c r="AS17" s="31" t="s">
        <v>30</v>
      </c>
      <c r="AT17" s="31" t="s">
        <v>31</v>
      </c>
      <c r="AU17" s="31" t="s">
        <v>32</v>
      </c>
      <c r="AV17" s="31" t="s">
        <v>33</v>
      </c>
      <c r="BA17" s="31"/>
      <c r="BB17" s="31" t="s">
        <v>27</v>
      </c>
      <c r="BC17" s="31" t="s">
        <v>16</v>
      </c>
      <c r="BD17" s="31" t="s">
        <v>28</v>
      </c>
      <c r="BE17" s="31" t="s">
        <v>29</v>
      </c>
      <c r="BF17" s="31" t="s">
        <v>30</v>
      </c>
      <c r="BG17" s="31" t="s">
        <v>31</v>
      </c>
      <c r="BH17" s="31" t="s">
        <v>32</v>
      </c>
      <c r="BI17" s="31" t="s">
        <v>33</v>
      </c>
      <c r="BN17" s="31"/>
      <c r="BO17" s="31" t="s">
        <v>27</v>
      </c>
      <c r="BP17" s="31" t="s">
        <v>16</v>
      </c>
      <c r="BQ17" s="31" t="s">
        <v>28</v>
      </c>
      <c r="BR17" s="31" t="s">
        <v>29</v>
      </c>
      <c r="BS17" s="31" t="s">
        <v>30</v>
      </c>
      <c r="BT17" s="31" t="s">
        <v>31</v>
      </c>
      <c r="BU17" s="31" t="s">
        <v>32</v>
      </c>
      <c r="BV17" s="31" t="s">
        <v>33</v>
      </c>
      <c r="BX17" s="30" t="s">
        <v>35</v>
      </c>
      <c r="BY17" s="30">
        <v>245.2827361407374</v>
      </c>
      <c r="BZ17" s="30">
        <v>15.495699565994357</v>
      </c>
      <c r="CA17" s="30">
        <v>15.829084391840921</v>
      </c>
      <c r="CB17" s="30">
        <v>6.6073943226122862E-49</v>
      </c>
      <c r="CC17" s="30">
        <v>214.86263189187602</v>
      </c>
      <c r="CD17" s="30">
        <v>275.7028403895988</v>
      </c>
      <c r="CE17" s="30">
        <v>214.86263189187602</v>
      </c>
      <c r="CF17" s="30">
        <v>275.7028403895988</v>
      </c>
      <c r="CJ17" s="31"/>
      <c r="CK17" s="31" t="s">
        <v>27</v>
      </c>
      <c r="CL17" s="31" t="s">
        <v>16</v>
      </c>
      <c r="CM17" s="31" t="s">
        <v>28</v>
      </c>
      <c r="CN17" s="31" t="s">
        <v>29</v>
      </c>
      <c r="CO17" s="31" t="s">
        <v>30</v>
      </c>
      <c r="CP17" s="31" t="s">
        <v>31</v>
      </c>
      <c r="CQ17" s="31" t="s">
        <v>32</v>
      </c>
      <c r="CR17" s="31" t="s">
        <v>33</v>
      </c>
      <c r="CU17" s="31"/>
      <c r="CV17" s="31" t="s">
        <v>27</v>
      </c>
      <c r="CW17" s="31" t="s">
        <v>16</v>
      </c>
      <c r="CX17" s="31" t="s">
        <v>28</v>
      </c>
      <c r="CY17" s="31" t="s">
        <v>29</v>
      </c>
      <c r="CZ17" s="31" t="s">
        <v>30</v>
      </c>
      <c r="DA17" s="31" t="s">
        <v>31</v>
      </c>
      <c r="DB17" s="31" t="s">
        <v>32</v>
      </c>
      <c r="DC17" s="31" t="s">
        <v>33</v>
      </c>
      <c r="DJ17" t="s">
        <v>34</v>
      </c>
      <c r="DK17">
        <v>5529.0251743227545</v>
      </c>
      <c r="DL17">
        <v>573.74499213422541</v>
      </c>
      <c r="DM17">
        <v>9.636729296330417</v>
      </c>
      <c r="DN17">
        <v>8.4544518668468855E-21</v>
      </c>
      <c r="DO17">
        <v>4402.6879993760285</v>
      </c>
      <c r="DP17">
        <v>6655.3623492694805</v>
      </c>
      <c r="DQ17">
        <v>4402.6879993760285</v>
      </c>
      <c r="DR17">
        <v>6655.3623492694805</v>
      </c>
      <c r="DW17" s="31"/>
      <c r="DX17" s="31" t="s">
        <v>27</v>
      </c>
      <c r="DY17" s="31" t="s">
        <v>16</v>
      </c>
      <c r="DZ17" s="31" t="s">
        <v>28</v>
      </c>
      <c r="EA17" s="31" t="s">
        <v>29</v>
      </c>
      <c r="EB17" s="31" t="s">
        <v>30</v>
      </c>
      <c r="EC17" s="31" t="s">
        <v>31</v>
      </c>
      <c r="ED17" s="31" t="s">
        <v>32</v>
      </c>
      <c r="EE17" s="31" t="s">
        <v>33</v>
      </c>
      <c r="EJ17" s="31"/>
      <c r="EK17" s="31" t="s">
        <v>27</v>
      </c>
      <c r="EL17" s="31" t="s">
        <v>16</v>
      </c>
      <c r="EM17" s="31" t="s">
        <v>28</v>
      </c>
      <c r="EN17" s="31" t="s">
        <v>29</v>
      </c>
      <c r="EO17" s="31" t="s">
        <v>30</v>
      </c>
      <c r="EP17" s="31" t="s">
        <v>31</v>
      </c>
      <c r="EQ17" s="31" t="s">
        <v>32</v>
      </c>
      <c r="ER17" s="31" t="s">
        <v>33</v>
      </c>
      <c r="EW17" s="31"/>
      <c r="EX17" s="31" t="s">
        <v>27</v>
      </c>
      <c r="EY17" s="31" t="s">
        <v>16</v>
      </c>
      <c r="EZ17" s="31" t="s">
        <v>28</v>
      </c>
      <c r="FA17" s="31" t="s">
        <v>29</v>
      </c>
      <c r="FB17" s="31" t="s">
        <v>30</v>
      </c>
      <c r="FC17" s="31" t="s">
        <v>31</v>
      </c>
      <c r="FD17" s="31" t="s">
        <v>32</v>
      </c>
      <c r="FE17" s="31" t="s">
        <v>33</v>
      </c>
      <c r="FG17" s="31"/>
      <c r="FH17" s="31" t="s">
        <v>27</v>
      </c>
      <c r="FI17" s="31" t="s">
        <v>16</v>
      </c>
      <c r="FJ17" s="31" t="s">
        <v>28</v>
      </c>
      <c r="FK17" s="31" t="s">
        <v>29</v>
      </c>
      <c r="FL17" s="31" t="s">
        <v>30</v>
      </c>
      <c r="FM17" s="31" t="s">
        <v>31</v>
      </c>
      <c r="FN17" s="31" t="s">
        <v>32</v>
      </c>
      <c r="FO17" s="31" t="s">
        <v>33</v>
      </c>
      <c r="FR17" s="31"/>
      <c r="FS17" s="31" t="s">
        <v>27</v>
      </c>
      <c r="FT17" s="31" t="s">
        <v>16</v>
      </c>
      <c r="FU17" s="31" t="s">
        <v>28</v>
      </c>
      <c r="FV17" s="31" t="s">
        <v>29</v>
      </c>
      <c r="FW17" s="31" t="s">
        <v>30</v>
      </c>
      <c r="FX17" s="31" t="s">
        <v>31</v>
      </c>
      <c r="FY17" s="31" t="s">
        <v>32</v>
      </c>
      <c r="FZ17" s="31" t="s">
        <v>33</v>
      </c>
      <c r="GE17" s="31"/>
      <c r="GF17" s="31" t="s">
        <v>27</v>
      </c>
      <c r="GG17" s="31" t="s">
        <v>16</v>
      </c>
      <c r="GH17" s="31" t="s">
        <v>28</v>
      </c>
      <c r="GI17" s="31" t="s">
        <v>29</v>
      </c>
      <c r="GJ17" s="31" t="s">
        <v>30</v>
      </c>
      <c r="GK17" s="31" t="s">
        <v>31</v>
      </c>
      <c r="GL17" s="31" t="s">
        <v>32</v>
      </c>
      <c r="GM17" s="31" t="s">
        <v>33</v>
      </c>
    </row>
    <row r="18" spans="1:195" ht="17" thickBot="1" x14ac:dyDescent="0.25">
      <c r="A18" t="s">
        <v>34</v>
      </c>
      <c r="B18">
        <v>1918.3490933122516</v>
      </c>
      <c r="C18">
        <v>42.675091168956534</v>
      </c>
      <c r="D18">
        <v>44.95243104970168</v>
      </c>
      <c r="E18">
        <v>5.1081727102874916E-215</v>
      </c>
      <c r="F18">
        <v>1834.5722546699869</v>
      </c>
      <c r="G18">
        <v>2002.1259319545163</v>
      </c>
      <c r="H18">
        <v>1834.5722546699869</v>
      </c>
      <c r="I18">
        <v>2002.1259319545163</v>
      </c>
      <c r="L18" t="s">
        <v>34</v>
      </c>
      <c r="M18">
        <v>3716.6221809923718</v>
      </c>
      <c r="N18">
        <v>10.302079284648936</v>
      </c>
      <c r="O18">
        <v>360.76427663787126</v>
      </c>
      <c r="P18">
        <v>0</v>
      </c>
      <c r="Q18">
        <v>3696.3978391042006</v>
      </c>
      <c r="R18">
        <v>3736.846522880543</v>
      </c>
      <c r="S18">
        <v>3696.3978391042006</v>
      </c>
      <c r="T18">
        <v>3736.846522880543</v>
      </c>
      <c r="AA18" t="s">
        <v>34</v>
      </c>
      <c r="AB18">
        <v>2544.2954324299271</v>
      </c>
      <c r="AC18">
        <v>146.77714531794456</v>
      </c>
      <c r="AD18">
        <v>17.334411477471818</v>
      </c>
      <c r="AE18">
        <v>7.2759695962393264E-57</v>
      </c>
      <c r="AF18">
        <v>2256.1525162029866</v>
      </c>
      <c r="AG18">
        <v>2832.4383486568677</v>
      </c>
      <c r="AH18">
        <v>2256.1525162029866</v>
      </c>
      <c r="AI18">
        <v>2832.4383486568677</v>
      </c>
      <c r="AN18" t="s">
        <v>34</v>
      </c>
      <c r="AO18">
        <v>-1105.9105473076816</v>
      </c>
      <c r="AP18">
        <v>90.172836361015015</v>
      </c>
      <c r="AQ18">
        <v>-12.26434247759569</v>
      </c>
      <c r="AR18">
        <v>1.2081607358420271E-31</v>
      </c>
      <c r="AS18">
        <v>-1282.931731206814</v>
      </c>
      <c r="AT18">
        <v>-928.889363408549</v>
      </c>
      <c r="AU18">
        <v>-1282.931731206814</v>
      </c>
      <c r="AV18">
        <v>-928.889363408549</v>
      </c>
      <c r="BA18" t="s">
        <v>34</v>
      </c>
      <c r="BB18">
        <v>1580.7577515411676</v>
      </c>
      <c r="BC18">
        <v>23.917962586845711</v>
      </c>
      <c r="BD18">
        <v>66.090819642411574</v>
      </c>
      <c r="BE18">
        <v>0</v>
      </c>
      <c r="BF18">
        <v>1533.8036329346789</v>
      </c>
      <c r="BG18">
        <v>1627.7118701476563</v>
      </c>
      <c r="BH18">
        <v>1533.8036329346789</v>
      </c>
      <c r="BI18">
        <v>1627.7118701476563</v>
      </c>
      <c r="BN18" t="s">
        <v>34</v>
      </c>
      <c r="BO18">
        <v>1633.6488171465035</v>
      </c>
      <c r="BP18">
        <v>29.188043537670396</v>
      </c>
      <c r="BQ18">
        <v>55.969795133342842</v>
      </c>
      <c r="BR18">
        <v>5.4570936516437533E-270</v>
      </c>
      <c r="BS18">
        <v>1576.3488337895235</v>
      </c>
      <c r="BT18">
        <v>1690.9488005034834</v>
      </c>
      <c r="BU18">
        <v>1576.3488337895235</v>
      </c>
      <c r="BV18">
        <v>1690.9488005034834</v>
      </c>
      <c r="CJ18" t="s">
        <v>34</v>
      </c>
      <c r="CK18">
        <v>3244.7829302289574</v>
      </c>
      <c r="CL18">
        <v>148.96681779738978</v>
      </c>
      <c r="CM18">
        <v>21.781917464614143</v>
      </c>
      <c r="CN18">
        <v>6.9032353211476719E-82</v>
      </c>
      <c r="CO18">
        <v>2952.3413978077688</v>
      </c>
      <c r="CP18">
        <v>3537.2244626501461</v>
      </c>
      <c r="CQ18">
        <v>2952.3413978077688</v>
      </c>
      <c r="CR18">
        <v>3537.2244626501461</v>
      </c>
      <c r="CU18" t="s">
        <v>34</v>
      </c>
      <c r="CV18">
        <v>10589.797962271132</v>
      </c>
      <c r="CW18">
        <v>45.932745105640898</v>
      </c>
      <c r="CX18">
        <v>230.55007790010404</v>
      </c>
      <c r="CY18">
        <v>0</v>
      </c>
      <c r="CZ18">
        <v>10499.625918821326</v>
      </c>
      <c r="DA18">
        <v>10679.970005720937</v>
      </c>
      <c r="DB18">
        <v>10499.625918821326</v>
      </c>
      <c r="DC18">
        <v>10679.970005720937</v>
      </c>
      <c r="DJ18" s="30" t="s">
        <v>35</v>
      </c>
      <c r="DK18" s="30">
        <v>14.540479402648504</v>
      </c>
      <c r="DL18" s="30">
        <v>0.72148542824343775</v>
      </c>
      <c r="DM18" s="30">
        <v>20.153531635489074</v>
      </c>
      <c r="DN18" s="30">
        <v>1.6066760633065664E-72</v>
      </c>
      <c r="DO18" s="30">
        <v>13.124108244461855</v>
      </c>
      <c r="DP18" s="30">
        <v>15.956850560835154</v>
      </c>
      <c r="DQ18" s="30">
        <v>13.124108244461855</v>
      </c>
      <c r="DR18" s="30">
        <v>15.956850560835154</v>
      </c>
      <c r="DW18" t="s">
        <v>34</v>
      </c>
      <c r="DX18">
        <v>-8780.4600472658458</v>
      </c>
      <c r="DY18">
        <v>341.95050189208712</v>
      </c>
      <c r="DZ18">
        <v>-25.677576136550861</v>
      </c>
      <c r="EA18">
        <v>7.8679473368158369E-105</v>
      </c>
      <c r="EB18">
        <v>-9451.7540324909824</v>
      </c>
      <c r="EC18">
        <v>-8109.1660620407101</v>
      </c>
      <c r="ED18">
        <v>-9451.7540324909824</v>
      </c>
      <c r="EE18">
        <v>-8109.1660620407101</v>
      </c>
      <c r="EJ18" t="s">
        <v>34</v>
      </c>
      <c r="EK18">
        <v>1959.2914075715125</v>
      </c>
      <c r="EL18">
        <v>65.022057505369816</v>
      </c>
      <c r="EM18">
        <v>30.132719306978334</v>
      </c>
      <c r="EN18">
        <v>2.5130748674244956E-131</v>
      </c>
      <c r="EO18">
        <v>1831.6445233914963</v>
      </c>
      <c r="EP18">
        <v>2086.9382917515286</v>
      </c>
      <c r="EQ18">
        <v>1831.6445233914963</v>
      </c>
      <c r="ER18">
        <v>2086.9382917515286</v>
      </c>
      <c r="EW18" t="s">
        <v>34</v>
      </c>
      <c r="EX18">
        <v>2288.7153736846121</v>
      </c>
      <c r="EY18">
        <v>116.75484151339909</v>
      </c>
      <c r="EZ18">
        <v>19.602744897066675</v>
      </c>
      <c r="FA18">
        <v>2.1273341627054969E-69</v>
      </c>
      <c r="FB18">
        <v>2059.5102038714881</v>
      </c>
      <c r="FC18">
        <v>2517.9205434977362</v>
      </c>
      <c r="FD18">
        <v>2059.5102038714881</v>
      </c>
      <c r="FE18">
        <v>2517.9205434977362</v>
      </c>
      <c r="FG18" t="s">
        <v>34</v>
      </c>
      <c r="FH18">
        <v>-9780.0633626196832</v>
      </c>
      <c r="FI18">
        <v>1870.8259164342769</v>
      </c>
      <c r="FJ18">
        <v>-5.2276715202129083</v>
      </c>
      <c r="FK18">
        <v>2.2278465652921654E-7</v>
      </c>
      <c r="FL18">
        <v>-13452.741654233838</v>
      </c>
      <c r="FM18">
        <v>-6107.3850710055285</v>
      </c>
      <c r="FN18">
        <v>-13452.741654233838</v>
      </c>
      <c r="FO18">
        <v>-6107.3850710055285</v>
      </c>
      <c r="FR18" t="s">
        <v>34</v>
      </c>
      <c r="FS18">
        <v>5756.0604206585576</v>
      </c>
      <c r="FT18">
        <v>45.93045419584184</v>
      </c>
      <c r="FU18">
        <v>125.32121707561218</v>
      </c>
      <c r="FV18">
        <v>0</v>
      </c>
      <c r="FW18">
        <v>5665.8785756299585</v>
      </c>
      <c r="FX18">
        <v>5846.2422656871568</v>
      </c>
      <c r="FY18">
        <v>5665.8785756299585</v>
      </c>
      <c r="FZ18">
        <v>5846.2422656871568</v>
      </c>
      <c r="GE18" t="s">
        <v>34</v>
      </c>
      <c r="GF18">
        <v>2477.1595382754122</v>
      </c>
      <c r="GG18">
        <v>15.160536909175516</v>
      </c>
      <c r="GH18">
        <v>163.39523811826061</v>
      </c>
      <c r="GI18">
        <v>0</v>
      </c>
      <c r="GJ18">
        <v>2447.3926828408016</v>
      </c>
      <c r="GK18">
        <v>2506.9263937100227</v>
      </c>
      <c r="GL18">
        <v>2447.3926828408016</v>
      </c>
      <c r="GM18">
        <v>2506.9263937100227</v>
      </c>
    </row>
    <row r="19" spans="1:195" ht="17" thickBot="1" x14ac:dyDescent="0.25">
      <c r="A19" s="30" t="s">
        <v>35</v>
      </c>
      <c r="B19" s="30">
        <v>0.73154774140431778</v>
      </c>
      <c r="C19" s="30">
        <v>8.9423978283050109E-3</v>
      </c>
      <c r="D19" s="30">
        <v>81.806664772705503</v>
      </c>
      <c r="E19" s="30">
        <v>0</v>
      </c>
      <c r="F19" s="30">
        <v>0.71399263374278288</v>
      </c>
      <c r="G19" s="30">
        <v>0.74910284906585267</v>
      </c>
      <c r="H19" s="30">
        <v>0.71399263374278288</v>
      </c>
      <c r="I19" s="30">
        <v>0.74910284906585267</v>
      </c>
      <c r="L19" s="30" t="s">
        <v>35</v>
      </c>
      <c r="M19" s="30">
        <v>16.020392822963895</v>
      </c>
      <c r="N19" s="30">
        <v>9.1096818011584202E-2</v>
      </c>
      <c r="O19" s="30">
        <v>175.86116806985163</v>
      </c>
      <c r="P19" s="30">
        <v>0</v>
      </c>
      <c r="Q19" s="30">
        <v>15.841557741085222</v>
      </c>
      <c r="R19" s="30">
        <v>16.199227904842569</v>
      </c>
      <c r="S19" s="30">
        <v>15.841557741085222</v>
      </c>
      <c r="T19" s="30">
        <v>16.199227904842569</v>
      </c>
      <c r="AA19" s="30" t="s">
        <v>35</v>
      </c>
      <c r="AB19" s="30">
        <v>3.5341947941295584</v>
      </c>
      <c r="AC19" s="30">
        <v>0.18457254180493518</v>
      </c>
      <c r="AD19" s="30">
        <v>19.147998719466404</v>
      </c>
      <c r="AE19" s="30">
        <v>7.6665949557204071E-67</v>
      </c>
      <c r="AF19" s="30">
        <v>3.1718545242197655</v>
      </c>
      <c r="AG19" s="30">
        <v>3.8965350640393512</v>
      </c>
      <c r="AH19" s="30">
        <v>3.1718545242197655</v>
      </c>
      <c r="AI19" s="30">
        <v>3.8965350640393512</v>
      </c>
      <c r="AN19" s="30" t="s">
        <v>35</v>
      </c>
      <c r="AO19" s="30">
        <v>214.54792763430231</v>
      </c>
      <c r="AP19" s="30">
        <v>2.9913512888905949</v>
      </c>
      <c r="AQ19" s="30">
        <v>71.722745647125876</v>
      </c>
      <c r="AR19" s="30">
        <v>0</v>
      </c>
      <c r="AS19" s="30">
        <v>208.67551008609991</v>
      </c>
      <c r="AT19" s="30">
        <v>220.42034518250472</v>
      </c>
      <c r="AU19" s="30">
        <v>208.67551008609991</v>
      </c>
      <c r="AV19" s="30">
        <v>220.42034518250472</v>
      </c>
      <c r="BA19" s="30" t="s">
        <v>35</v>
      </c>
      <c r="BB19" s="30">
        <v>106.5903043786025</v>
      </c>
      <c r="BC19" s="30">
        <v>0.66614722597912213</v>
      </c>
      <c r="BD19" s="30">
        <v>160.01013022599176</v>
      </c>
      <c r="BE19" s="30">
        <v>0</v>
      </c>
      <c r="BF19" s="30">
        <v>105.28256941813352</v>
      </c>
      <c r="BG19" s="30">
        <v>107.89803933907147</v>
      </c>
      <c r="BH19" s="30">
        <v>105.28256941813352</v>
      </c>
      <c r="BI19" s="30">
        <v>107.89803933907147</v>
      </c>
      <c r="BN19" s="30" t="s">
        <v>35</v>
      </c>
      <c r="BO19" s="30">
        <v>37.560107936339136</v>
      </c>
      <c r="BP19" s="30">
        <v>0.29047858643073643</v>
      </c>
      <c r="BQ19" s="30">
        <v>129.30422306807532</v>
      </c>
      <c r="BR19" s="30">
        <v>0</v>
      </c>
      <c r="BS19" s="30">
        <v>36.989860117345756</v>
      </c>
      <c r="BT19" s="30">
        <v>38.130355755332516</v>
      </c>
      <c r="BU19" s="30">
        <v>36.989860117345756</v>
      </c>
      <c r="BV19" s="30">
        <v>38.130355755332516</v>
      </c>
      <c r="CJ19" s="30" t="s">
        <v>35</v>
      </c>
      <c r="CK19" s="30">
        <v>2.9469767480040803</v>
      </c>
      <c r="CL19" s="30">
        <v>3.121541188246884E-2</v>
      </c>
      <c r="CM19" s="30">
        <v>94.407748297537523</v>
      </c>
      <c r="CN19" s="30">
        <v>0</v>
      </c>
      <c r="CO19" s="30">
        <v>2.885696772899264</v>
      </c>
      <c r="CP19" s="30">
        <v>3.0082567231088966</v>
      </c>
      <c r="CQ19" s="30">
        <v>2.885696772899264</v>
      </c>
      <c r="CR19" s="30">
        <v>3.0082567231088966</v>
      </c>
      <c r="CU19" s="30" t="s">
        <v>35</v>
      </c>
      <c r="CV19" s="30">
        <v>63.522961667684193</v>
      </c>
      <c r="CW19" s="30">
        <v>0.40616333907428698</v>
      </c>
      <c r="CX19" s="30">
        <v>156.39757594189439</v>
      </c>
      <c r="CY19" s="30">
        <v>0</v>
      </c>
      <c r="CZ19" s="30">
        <v>62.725609404620194</v>
      </c>
      <c r="DA19" s="30">
        <v>64.320313930748199</v>
      </c>
      <c r="DB19" s="30">
        <v>62.725609404620194</v>
      </c>
      <c r="DC19" s="30">
        <v>64.320313930748199</v>
      </c>
      <c r="DW19" s="30" t="s">
        <v>35</v>
      </c>
      <c r="DX19" s="30">
        <v>859.01336527706587</v>
      </c>
      <c r="DY19" s="30">
        <v>11.343705220455</v>
      </c>
      <c r="DZ19" s="30">
        <v>75.725995041557553</v>
      </c>
      <c r="EA19" s="30">
        <v>0</v>
      </c>
      <c r="EB19" s="30">
        <v>836.74417414407094</v>
      </c>
      <c r="EC19" s="30">
        <v>881.28255641006081</v>
      </c>
      <c r="ED19" s="30">
        <v>836.74417414407094</v>
      </c>
      <c r="EE19" s="30">
        <v>881.28255641006081</v>
      </c>
      <c r="EJ19" s="30" t="s">
        <v>35</v>
      </c>
      <c r="EK19" s="30">
        <v>427.26136297999199</v>
      </c>
      <c r="EL19" s="30">
        <v>1.8109512077955521</v>
      </c>
      <c r="EM19" s="30">
        <v>235.93201249198304</v>
      </c>
      <c r="EN19" s="30">
        <v>0</v>
      </c>
      <c r="EO19" s="30">
        <v>423.70622664709373</v>
      </c>
      <c r="EP19" s="30">
        <v>430.81649931289024</v>
      </c>
      <c r="EQ19" s="30">
        <v>423.70622664709373</v>
      </c>
      <c r="ER19" s="30">
        <v>430.81649931289024</v>
      </c>
      <c r="EW19" s="30" t="s">
        <v>35</v>
      </c>
      <c r="EX19" s="30">
        <v>149.35802752906753</v>
      </c>
      <c r="EY19" s="30">
        <v>1.1619408912415132</v>
      </c>
      <c r="EZ19" s="30">
        <v>128.54184636662637</v>
      </c>
      <c r="FA19" s="30">
        <v>0</v>
      </c>
      <c r="FB19" s="30">
        <v>147.0769841407361</v>
      </c>
      <c r="FC19" s="30">
        <v>151.63907091739895</v>
      </c>
      <c r="FD19" s="30">
        <v>147.0769841407361</v>
      </c>
      <c r="FE19" s="30">
        <v>151.63907091739895</v>
      </c>
      <c r="FG19" s="30" t="s">
        <v>35</v>
      </c>
      <c r="FH19" s="30">
        <v>901.94209759049068</v>
      </c>
      <c r="FI19" s="30">
        <v>63.112997455446994</v>
      </c>
      <c r="FJ19" s="30">
        <v>14.290908908694973</v>
      </c>
      <c r="FK19" s="30">
        <v>3.7583434526242814E-41</v>
      </c>
      <c r="FL19" s="30">
        <v>778.04295035443488</v>
      </c>
      <c r="FM19" s="30">
        <v>1025.8412448265465</v>
      </c>
      <c r="FN19" s="30">
        <v>778.04295035443488</v>
      </c>
      <c r="FO19" s="30">
        <v>1025.8412448265465</v>
      </c>
      <c r="FR19" s="30" t="s">
        <v>35</v>
      </c>
      <c r="FS19" s="30">
        <v>260.35373424990763</v>
      </c>
      <c r="FT19" s="30">
        <v>0.98840988404411623</v>
      </c>
      <c r="FU19" s="30">
        <v>263.40664784194644</v>
      </c>
      <c r="FV19" s="30">
        <v>0</v>
      </c>
      <c r="FW19" s="30">
        <v>258.41304743223463</v>
      </c>
      <c r="FX19" s="30">
        <v>262.29442106758063</v>
      </c>
      <c r="FY19" s="30">
        <v>258.41304743223463</v>
      </c>
      <c r="FZ19" s="30">
        <v>262.29442106758063</v>
      </c>
      <c r="GE19" s="30" t="s">
        <v>35</v>
      </c>
      <c r="GF19" s="30">
        <v>65.995973624725423</v>
      </c>
      <c r="GG19" s="30">
        <v>0.32625030147864981</v>
      </c>
      <c r="GH19" s="30">
        <v>202.28632226733521</v>
      </c>
      <c r="GI19" s="30">
        <v>0</v>
      </c>
      <c r="GJ19" s="30">
        <v>65.355399638606528</v>
      </c>
      <c r="GK19" s="30">
        <v>66.636547610844318</v>
      </c>
      <c r="GL19" s="30">
        <v>65.355399638606528</v>
      </c>
      <c r="GM19" s="30">
        <v>66.636547610844318</v>
      </c>
    </row>
    <row r="21" spans="1:195" x14ac:dyDescent="0.2">
      <c r="BX21" t="s">
        <v>36</v>
      </c>
    </row>
    <row r="22" spans="1:195" ht="17" thickBot="1" x14ac:dyDescent="0.25">
      <c r="DJ22" t="s">
        <v>36</v>
      </c>
    </row>
    <row r="23" spans="1:195" ht="17" thickBot="1" x14ac:dyDescent="0.25">
      <c r="A23" t="s">
        <v>36</v>
      </c>
      <c r="L23" t="s">
        <v>36</v>
      </c>
      <c r="AA23" t="s">
        <v>36</v>
      </c>
      <c r="AN23" t="s">
        <v>36</v>
      </c>
      <c r="BA23" t="s">
        <v>36</v>
      </c>
      <c r="BN23" t="s">
        <v>36</v>
      </c>
      <c r="BX23" s="31" t="s">
        <v>37</v>
      </c>
      <c r="BY23" s="31" t="s">
        <v>38</v>
      </c>
      <c r="BZ23" s="31" t="s">
        <v>39</v>
      </c>
      <c r="CJ23" t="s">
        <v>36</v>
      </c>
      <c r="CU23" t="s">
        <v>36</v>
      </c>
      <c r="DW23" t="s">
        <v>36</v>
      </c>
      <c r="EJ23" t="s">
        <v>36</v>
      </c>
      <c r="EW23" t="s">
        <v>36</v>
      </c>
      <c r="FG23" t="s">
        <v>36</v>
      </c>
      <c r="FR23" t="s">
        <v>36</v>
      </c>
      <c r="GE23" t="s">
        <v>36</v>
      </c>
    </row>
    <row r="24" spans="1:195" ht="17" thickBot="1" x14ac:dyDescent="0.25">
      <c r="BX24">
        <v>1</v>
      </c>
      <c r="BY24">
        <v>5077.1648189258722</v>
      </c>
      <c r="BZ24">
        <v>1768.3351810741278</v>
      </c>
      <c r="DJ24" s="31" t="s">
        <v>37</v>
      </c>
      <c r="DK24" s="31" t="s">
        <v>38</v>
      </c>
      <c r="DL24" s="31" t="s">
        <v>39</v>
      </c>
    </row>
    <row r="25" spans="1:195" x14ac:dyDescent="0.2">
      <c r="A25" s="31" t="s">
        <v>37</v>
      </c>
      <c r="B25" s="31" t="s">
        <v>38</v>
      </c>
      <c r="C25" s="31" t="s">
        <v>39</v>
      </c>
      <c r="L25" s="31" t="s">
        <v>37</v>
      </c>
      <c r="M25" s="31" t="s">
        <v>38</v>
      </c>
      <c r="N25" s="31" t="s">
        <v>39</v>
      </c>
      <c r="AA25" s="31" t="s">
        <v>37</v>
      </c>
      <c r="AB25" s="31" t="s">
        <v>38</v>
      </c>
      <c r="AC25" s="31" t="s">
        <v>39</v>
      </c>
      <c r="AN25" s="31" t="s">
        <v>37</v>
      </c>
      <c r="AO25" s="31" t="s">
        <v>38</v>
      </c>
      <c r="AP25" s="31" t="s">
        <v>39</v>
      </c>
      <c r="BA25" s="31" t="s">
        <v>37</v>
      </c>
      <c r="BB25" s="31" t="s">
        <v>38</v>
      </c>
      <c r="BC25" s="31" t="s">
        <v>39</v>
      </c>
      <c r="BN25" s="31" t="s">
        <v>37</v>
      </c>
      <c r="BO25" s="31" t="s">
        <v>38</v>
      </c>
      <c r="BP25" s="31" t="s">
        <v>39</v>
      </c>
      <c r="BX25">
        <v>2</v>
      </c>
      <c r="BY25">
        <v>5121.3157114312053</v>
      </c>
      <c r="BZ25">
        <v>1774.9242885687945</v>
      </c>
      <c r="CJ25" s="31" t="s">
        <v>37</v>
      </c>
      <c r="CK25" s="31" t="s">
        <v>38</v>
      </c>
      <c r="CL25" s="31" t="s">
        <v>39</v>
      </c>
      <c r="CU25" s="31" t="s">
        <v>37</v>
      </c>
      <c r="CV25" s="31" t="s">
        <v>38</v>
      </c>
      <c r="CW25" s="31" t="s">
        <v>39</v>
      </c>
      <c r="DJ25">
        <v>1</v>
      </c>
      <c r="DK25">
        <v>21085.302468040281</v>
      </c>
      <c r="DL25">
        <v>2156.6875319597202</v>
      </c>
      <c r="DW25" s="31" t="s">
        <v>37</v>
      </c>
      <c r="DX25" s="31" t="s">
        <v>38</v>
      </c>
      <c r="DY25" s="31" t="s">
        <v>39</v>
      </c>
      <c r="EJ25" s="31" t="s">
        <v>37</v>
      </c>
      <c r="EK25" s="31" t="s">
        <v>38</v>
      </c>
      <c r="EL25" s="31" t="s">
        <v>39</v>
      </c>
      <c r="EW25" s="31" t="s">
        <v>37</v>
      </c>
      <c r="EX25" s="31" t="s">
        <v>38</v>
      </c>
      <c r="EY25" s="31" t="s">
        <v>39</v>
      </c>
      <c r="FG25" s="31" t="s">
        <v>37</v>
      </c>
      <c r="FH25" s="31" t="s">
        <v>38</v>
      </c>
      <c r="FI25" s="31" t="s">
        <v>39</v>
      </c>
      <c r="FR25" s="31" t="s">
        <v>37</v>
      </c>
      <c r="FS25" s="31" t="s">
        <v>38</v>
      </c>
      <c r="FT25" s="31" t="s">
        <v>39</v>
      </c>
      <c r="GE25" s="31" t="s">
        <v>37</v>
      </c>
      <c r="GF25" s="31" t="s">
        <v>38</v>
      </c>
      <c r="GG25" s="31" t="s">
        <v>39</v>
      </c>
    </row>
    <row r="26" spans="1:195" x14ac:dyDescent="0.2">
      <c r="A26">
        <v>1</v>
      </c>
      <c r="B26">
        <v>7099.9976960589029</v>
      </c>
      <c r="C26">
        <v>-254.49769605890287</v>
      </c>
      <c r="L26">
        <v>1</v>
      </c>
      <c r="M26">
        <v>6704.425442475138</v>
      </c>
      <c r="N26">
        <v>141.07455752486203</v>
      </c>
      <c r="AA26">
        <v>1</v>
      </c>
      <c r="AB26">
        <v>6325.3890748773765</v>
      </c>
      <c r="AC26">
        <v>520.11092512262348</v>
      </c>
      <c r="AN26">
        <v>1</v>
      </c>
      <c r="AO26">
        <v>6667.1608708830909</v>
      </c>
      <c r="AP26">
        <v>178.33912911690913</v>
      </c>
      <c r="BA26">
        <v>1</v>
      </c>
      <c r="BB26">
        <v>7001.9406322368905</v>
      </c>
      <c r="BC26">
        <v>-156.44063223689045</v>
      </c>
      <c r="BN26">
        <v>1</v>
      </c>
      <c r="BO26">
        <v>6519.4676575054991</v>
      </c>
      <c r="BP26">
        <v>326.03234249450088</v>
      </c>
      <c r="BX26">
        <v>3</v>
      </c>
      <c r="BY26">
        <v>5212.0703238032784</v>
      </c>
      <c r="BZ26">
        <v>1693.6696761967214</v>
      </c>
      <c r="CJ26">
        <v>1</v>
      </c>
      <c r="CK26">
        <v>24118.605764140975</v>
      </c>
      <c r="CL26">
        <v>-876.61576414097362</v>
      </c>
      <c r="CU26">
        <v>1</v>
      </c>
      <c r="CV26">
        <v>22436.830313294235</v>
      </c>
      <c r="CW26">
        <v>805.15968670576694</v>
      </c>
      <c r="DJ26">
        <v>2</v>
      </c>
      <c r="DK26">
        <v>21118.454761078323</v>
      </c>
      <c r="DL26">
        <v>2300.6252389216788</v>
      </c>
      <c r="DW26">
        <v>1</v>
      </c>
      <c r="DX26">
        <v>22341.594176722247</v>
      </c>
      <c r="DY26">
        <v>900.39582327775497</v>
      </c>
      <c r="EJ26">
        <v>1</v>
      </c>
      <c r="EK26">
        <v>23689.804328733906</v>
      </c>
      <c r="EL26">
        <v>-447.8143287339044</v>
      </c>
      <c r="EW26">
        <v>1</v>
      </c>
      <c r="EX26">
        <v>21717.207594665717</v>
      </c>
      <c r="EY26">
        <v>1524.7824053342847</v>
      </c>
      <c r="FG26">
        <v>1</v>
      </c>
      <c r="FH26">
        <v>16051.55831237197</v>
      </c>
      <c r="FI26">
        <v>7190.4316876280318</v>
      </c>
      <c r="FR26">
        <v>1</v>
      </c>
      <c r="FS26">
        <v>22928.992731782462</v>
      </c>
      <c r="FT26">
        <v>312.99726821753939</v>
      </c>
      <c r="GE26">
        <v>1</v>
      </c>
      <c r="GF26">
        <v>6830.2539585623008</v>
      </c>
      <c r="GG26">
        <v>15.246041437699205</v>
      </c>
    </row>
    <row r="27" spans="1:195" x14ac:dyDescent="0.2">
      <c r="A27">
        <v>2</v>
      </c>
      <c r="B27">
        <v>7162.8874636499395</v>
      </c>
      <c r="C27">
        <v>-266.64746364993971</v>
      </c>
      <c r="L27">
        <v>2</v>
      </c>
      <c r="M27">
        <v>6721.0866510110209</v>
      </c>
      <c r="N27">
        <v>175.15334898897891</v>
      </c>
      <c r="AA27">
        <v>2</v>
      </c>
      <c r="AB27">
        <v>6333.4470390079923</v>
      </c>
      <c r="AC27">
        <v>562.79296099200747</v>
      </c>
      <c r="AN27">
        <v>2</v>
      </c>
      <c r="AO27">
        <v>6742.2526455550969</v>
      </c>
      <c r="AP27">
        <v>153.98735444490285</v>
      </c>
      <c r="BA27">
        <v>2</v>
      </c>
      <c r="BB27">
        <v>7055.2357844261915</v>
      </c>
      <c r="BC27">
        <v>-158.99578442619168</v>
      </c>
      <c r="BN27">
        <v>2</v>
      </c>
      <c r="BO27">
        <v>6567.5445956640133</v>
      </c>
      <c r="BP27">
        <v>328.6954043359865</v>
      </c>
      <c r="BX27">
        <v>4</v>
      </c>
      <c r="BY27">
        <v>5201.0326006769446</v>
      </c>
      <c r="BZ27">
        <v>1728.907399323055</v>
      </c>
      <c r="CJ27">
        <v>2</v>
      </c>
      <c r="CK27">
        <v>24371.951748672876</v>
      </c>
      <c r="CL27">
        <v>-952.87174867287467</v>
      </c>
      <c r="CU27">
        <v>2</v>
      </c>
      <c r="CV27">
        <v>22502.894193428623</v>
      </c>
      <c r="CW27">
        <v>916.18580657137863</v>
      </c>
      <c r="DJ27">
        <v>3</v>
      </c>
      <c r="DK27">
        <v>21029.103515149047</v>
      </c>
      <c r="DL27">
        <v>2445.2464848509517</v>
      </c>
      <c r="DW27">
        <v>2</v>
      </c>
      <c r="DX27">
        <v>22642.248854569221</v>
      </c>
      <c r="DY27">
        <v>776.83114543078045</v>
      </c>
      <c r="EJ27">
        <v>2</v>
      </c>
      <c r="EK27">
        <v>23903.4350102239</v>
      </c>
      <c r="EL27">
        <v>-484.35501022389872</v>
      </c>
      <c r="EW27">
        <v>2</v>
      </c>
      <c r="EX27">
        <v>21908.385869902926</v>
      </c>
      <c r="EY27">
        <v>1510.6941300970757</v>
      </c>
      <c r="FG27">
        <v>2</v>
      </c>
      <c r="FH27">
        <v>16213.907889938258</v>
      </c>
      <c r="FI27">
        <v>7205.1721100617433</v>
      </c>
      <c r="FR27">
        <v>2</v>
      </c>
      <c r="FS27">
        <v>23046.151912194924</v>
      </c>
      <c r="FT27">
        <v>372.92808780507767</v>
      </c>
      <c r="GE27">
        <v>2</v>
      </c>
      <c r="GF27">
        <v>6859.9521466934275</v>
      </c>
      <c r="GG27">
        <v>36.287853306572288</v>
      </c>
    </row>
    <row r="28" spans="1:195" x14ac:dyDescent="0.2">
      <c r="A28">
        <v>3</v>
      </c>
      <c r="B28">
        <v>7169.5976457889219</v>
      </c>
      <c r="C28">
        <v>-263.85764578892213</v>
      </c>
      <c r="L28">
        <v>3</v>
      </c>
      <c r="M28">
        <v>6731.9805181306365</v>
      </c>
      <c r="N28">
        <v>173.7594818693633</v>
      </c>
      <c r="AA28">
        <v>3</v>
      </c>
      <c r="AB28">
        <v>6311.7294119980652</v>
      </c>
      <c r="AC28">
        <v>594.01058800193459</v>
      </c>
      <c r="AN28">
        <v>3</v>
      </c>
      <c r="AO28">
        <v>6778.7257932529283</v>
      </c>
      <c r="AP28">
        <v>127.01420674707151</v>
      </c>
      <c r="BA28">
        <v>3</v>
      </c>
      <c r="BB28">
        <v>7069.0925239954104</v>
      </c>
      <c r="BC28">
        <v>-163.35252399541059</v>
      </c>
      <c r="BN28">
        <v>3</v>
      </c>
      <c r="BO28">
        <v>6583.3198409972747</v>
      </c>
      <c r="BP28">
        <v>322.42015900272509</v>
      </c>
      <c r="BX28">
        <v>5</v>
      </c>
      <c r="BY28">
        <v>5196.12694595413</v>
      </c>
      <c r="BZ28">
        <v>1735.9230540458702</v>
      </c>
      <c r="CJ28">
        <v>3</v>
      </c>
      <c r="CK28">
        <v>24398.983136536219</v>
      </c>
      <c r="CL28">
        <v>-924.63313653622026</v>
      </c>
      <c r="CU28">
        <v>3</v>
      </c>
      <c r="CV28">
        <v>22546.089807362652</v>
      </c>
      <c r="CW28">
        <v>928.26019263734634</v>
      </c>
      <c r="DJ28">
        <v>4</v>
      </c>
      <c r="DK28">
        <v>21127.324453513938</v>
      </c>
      <c r="DL28">
        <v>2465.7755464860602</v>
      </c>
      <c r="DW28">
        <v>3</v>
      </c>
      <c r="DX28">
        <v>22788.281126666327</v>
      </c>
      <c r="DY28">
        <v>686.06887333367195</v>
      </c>
      <c r="EJ28">
        <v>3</v>
      </c>
      <c r="EK28">
        <v>23958.978987411301</v>
      </c>
      <c r="EL28">
        <v>-484.62898741130266</v>
      </c>
      <c r="EW28">
        <v>3</v>
      </c>
      <c r="EX28">
        <v>21971.11624146513</v>
      </c>
      <c r="EY28">
        <v>1503.2337585348687</v>
      </c>
      <c r="FG28">
        <v>3</v>
      </c>
      <c r="FH28">
        <v>16547.626466046742</v>
      </c>
      <c r="FI28">
        <v>6926.7235339532563</v>
      </c>
      <c r="FR28">
        <v>3</v>
      </c>
      <c r="FS28">
        <v>23319.523333157325</v>
      </c>
      <c r="FT28">
        <v>154.82666684267315</v>
      </c>
      <c r="GE28">
        <v>3</v>
      </c>
      <c r="GF28">
        <v>6929.2479189993892</v>
      </c>
      <c r="GG28">
        <v>-23.507918999389403</v>
      </c>
    </row>
    <row r="29" spans="1:195" x14ac:dyDescent="0.2">
      <c r="A29">
        <v>4</v>
      </c>
      <c r="B29">
        <v>7191.0813879694324</v>
      </c>
      <c r="C29">
        <v>-261.1413879694328</v>
      </c>
      <c r="L29">
        <v>4</v>
      </c>
      <c r="M29">
        <v>6768.9876255516829</v>
      </c>
      <c r="N29">
        <v>160.95237444831673</v>
      </c>
      <c r="AA29">
        <v>4</v>
      </c>
      <c r="AB29">
        <v>6335.6028978324111</v>
      </c>
      <c r="AC29">
        <v>594.33710216758845</v>
      </c>
      <c r="AN29">
        <v>4</v>
      </c>
      <c r="AO29">
        <v>6744.3981248314403</v>
      </c>
      <c r="AP29">
        <v>185.54187516855927</v>
      </c>
      <c r="BA29">
        <v>4</v>
      </c>
      <c r="BB29">
        <v>7077.6197483456981</v>
      </c>
      <c r="BC29">
        <v>-147.6797483456985</v>
      </c>
      <c r="BN29">
        <v>4</v>
      </c>
      <c r="BO29">
        <v>6606.9827089971686</v>
      </c>
      <c r="BP29">
        <v>322.95729100283097</v>
      </c>
      <c r="BX29">
        <v>6</v>
      </c>
      <c r="BY29">
        <v>5177.7307407435746</v>
      </c>
      <c r="BZ29">
        <v>1732.0592592564253</v>
      </c>
      <c r="CJ29">
        <v>4</v>
      </c>
      <c r="CK29">
        <v>24485.528532117023</v>
      </c>
      <c r="CL29">
        <v>-892.42853211702459</v>
      </c>
      <c r="CU29">
        <v>4</v>
      </c>
      <c r="CV29">
        <v>22692.827848815003</v>
      </c>
      <c r="CW29">
        <v>900.27215118499589</v>
      </c>
      <c r="DJ29">
        <v>5</v>
      </c>
      <c r="DK29">
        <v>21022.196787432789</v>
      </c>
      <c r="DL29">
        <v>2591.113212567212</v>
      </c>
      <c r="DW29">
        <v>4</v>
      </c>
      <c r="DX29">
        <v>22650.838988221996</v>
      </c>
      <c r="DY29">
        <v>942.26101177800228</v>
      </c>
      <c r="EJ29">
        <v>4</v>
      </c>
      <c r="EK29">
        <v>23993.159896449699</v>
      </c>
      <c r="EL29">
        <v>-400.05989644970032</v>
      </c>
      <c r="EW29">
        <v>4</v>
      </c>
      <c r="EX29">
        <v>22065.211798808443</v>
      </c>
      <c r="EY29">
        <v>1527.8882011915557</v>
      </c>
      <c r="FG29">
        <v>4</v>
      </c>
      <c r="FH29">
        <v>16507.039071655166</v>
      </c>
      <c r="FI29">
        <v>7086.0609283448321</v>
      </c>
      <c r="FR29">
        <v>4</v>
      </c>
      <c r="FS29">
        <v>23457.510812309778</v>
      </c>
      <c r="FT29">
        <v>135.58918769022057</v>
      </c>
      <c r="GE29">
        <v>4</v>
      </c>
      <c r="GF29">
        <v>6964.2257850204933</v>
      </c>
      <c r="GG29">
        <v>-34.285785020493677</v>
      </c>
    </row>
    <row r="30" spans="1:195" x14ac:dyDescent="0.2">
      <c r="A30">
        <v>5</v>
      </c>
      <c r="B30">
        <v>7188.6880010373607</v>
      </c>
      <c r="C30">
        <v>-256.63800103736048</v>
      </c>
      <c r="L30">
        <v>5</v>
      </c>
      <c r="M30">
        <v>6738.2284713315921</v>
      </c>
      <c r="N30">
        <v>193.82152866840806</v>
      </c>
      <c r="AA30">
        <v>5</v>
      </c>
      <c r="AB30">
        <v>6310.0506694708538</v>
      </c>
      <c r="AC30">
        <v>621.99933052914639</v>
      </c>
      <c r="AN30">
        <v>5</v>
      </c>
      <c r="AO30">
        <v>6763.7074383185272</v>
      </c>
      <c r="AP30">
        <v>168.34256168147294</v>
      </c>
      <c r="BA30">
        <v>5</v>
      </c>
      <c r="BB30">
        <v>7064.8289118202665</v>
      </c>
      <c r="BC30">
        <v>-132.77891182026633</v>
      </c>
      <c r="BN30">
        <v>5</v>
      </c>
      <c r="BO30">
        <v>6596.09027769563</v>
      </c>
      <c r="BP30">
        <v>335.95972230437019</v>
      </c>
      <c r="BX30">
        <v>7</v>
      </c>
      <c r="BY30">
        <v>5155.6552944909081</v>
      </c>
      <c r="BZ30">
        <v>1722.8347055090917</v>
      </c>
      <c r="CJ30">
        <v>5</v>
      </c>
      <c r="CK30">
        <v>24475.88698005064</v>
      </c>
      <c r="CL30">
        <v>-862.57698005063867</v>
      </c>
      <c r="CU30">
        <v>5</v>
      </c>
      <c r="CV30">
        <v>22570.86376241305</v>
      </c>
      <c r="CW30">
        <v>1042.4462375869516</v>
      </c>
      <c r="DJ30">
        <v>6</v>
      </c>
      <c r="DK30">
        <v>20968.687823231041</v>
      </c>
      <c r="DL30">
        <v>2593.1521767689592</v>
      </c>
      <c r="DW30">
        <v>5</v>
      </c>
      <c r="DX30">
        <v>22728.150191096931</v>
      </c>
      <c r="DY30">
        <v>885.15980890307037</v>
      </c>
      <c r="EJ30">
        <v>5</v>
      </c>
      <c r="EK30">
        <v>23941.888532892102</v>
      </c>
      <c r="EL30">
        <v>-328.57853289210107</v>
      </c>
      <c r="EW30">
        <v>5</v>
      </c>
      <c r="EX30">
        <v>22021.897970825015</v>
      </c>
      <c r="EY30">
        <v>1591.4120291749859</v>
      </c>
      <c r="FG30">
        <v>5</v>
      </c>
      <c r="FH30">
        <v>16489.000229703357</v>
      </c>
      <c r="FI30">
        <v>7124.3097702966443</v>
      </c>
      <c r="FR30">
        <v>5</v>
      </c>
      <c r="FS30">
        <v>23504.37448447476</v>
      </c>
      <c r="FT30">
        <v>108.9355155252415</v>
      </c>
      <c r="GE30">
        <v>5</v>
      </c>
      <c r="GF30">
        <v>6976.1050602729447</v>
      </c>
      <c r="GG30">
        <v>-44.055060272944502</v>
      </c>
    </row>
    <row r="31" spans="1:195" x14ac:dyDescent="0.2">
      <c r="A31">
        <v>6</v>
      </c>
      <c r="B31">
        <v>7174.185615080215</v>
      </c>
      <c r="C31">
        <v>-264.39561508021507</v>
      </c>
      <c r="L31">
        <v>6</v>
      </c>
      <c r="M31">
        <v>6747.8407070253706</v>
      </c>
      <c r="N31">
        <v>161.94929297462932</v>
      </c>
      <c r="AA31">
        <v>6</v>
      </c>
      <c r="AB31">
        <v>6297.0448326284568</v>
      </c>
      <c r="AC31">
        <v>612.74516737154318</v>
      </c>
      <c r="AN31">
        <v>6</v>
      </c>
      <c r="AO31">
        <v>6765.8529175948697</v>
      </c>
      <c r="AP31">
        <v>143.93708240513024</v>
      </c>
      <c r="BA31">
        <v>6</v>
      </c>
      <c r="BB31">
        <v>7048.8403661634757</v>
      </c>
      <c r="BC31">
        <v>-139.0503661634757</v>
      </c>
      <c r="BN31">
        <v>6</v>
      </c>
      <c r="BO31">
        <v>6604.3535014416248</v>
      </c>
      <c r="BP31">
        <v>305.43649855837521</v>
      </c>
      <c r="BX31">
        <v>8</v>
      </c>
      <c r="BY31">
        <v>5087.0497131923439</v>
      </c>
      <c r="BZ31">
        <v>1747.4502868076561</v>
      </c>
      <c r="CJ31">
        <v>6</v>
      </c>
      <c r="CK31">
        <v>24417.465373657265</v>
      </c>
      <c r="CL31">
        <v>-855.6253736572653</v>
      </c>
      <c r="CU31">
        <v>6</v>
      </c>
      <c r="CV31">
        <v>22608.97753941366</v>
      </c>
      <c r="CW31">
        <v>952.8624605863406</v>
      </c>
      <c r="DJ31">
        <v>7</v>
      </c>
      <c r="DK31">
        <v>20898.02109333417</v>
      </c>
      <c r="DL31">
        <v>2530.8089066658322</v>
      </c>
      <c r="DW31">
        <v>6</v>
      </c>
      <c r="DX31">
        <v>22736.740324749699</v>
      </c>
      <c r="DY31">
        <v>825.09967525030152</v>
      </c>
      <c r="EJ31">
        <v>6</v>
      </c>
      <c r="EK31">
        <v>23877.7993284451</v>
      </c>
      <c r="EL31">
        <v>-315.95932844510025</v>
      </c>
      <c r="EW31">
        <v>6</v>
      </c>
      <c r="EX31">
        <v>22054.756736881409</v>
      </c>
      <c r="EY31">
        <v>1507.0832631185913</v>
      </c>
      <c r="FG31">
        <v>6</v>
      </c>
      <c r="FH31">
        <v>16421.354572384073</v>
      </c>
      <c r="FI31">
        <v>7140.4854276159276</v>
      </c>
      <c r="FR31">
        <v>6</v>
      </c>
      <c r="FS31">
        <v>23493.960335104763</v>
      </c>
      <c r="FT31">
        <v>67.879664895237511</v>
      </c>
      <c r="GE31">
        <v>6</v>
      </c>
      <c r="GF31">
        <v>6973.4652213279551</v>
      </c>
      <c r="GG31">
        <v>-63.675221327955114</v>
      </c>
    </row>
    <row r="32" spans="1:195" x14ac:dyDescent="0.2">
      <c r="A32">
        <v>7</v>
      </c>
      <c r="B32">
        <v>7145.6744021145823</v>
      </c>
      <c r="C32">
        <v>-267.18440211458255</v>
      </c>
      <c r="L32">
        <v>7</v>
      </c>
      <c r="M32">
        <v>6659.4081386426096</v>
      </c>
      <c r="N32">
        <v>219.08186135739015</v>
      </c>
      <c r="AA32">
        <v>7</v>
      </c>
      <c r="AB32">
        <v>6279.8686459289875</v>
      </c>
      <c r="AC32">
        <v>598.62135407101232</v>
      </c>
      <c r="AN32">
        <v>7</v>
      </c>
      <c r="AO32">
        <v>6737.9616870024111</v>
      </c>
      <c r="AP32">
        <v>140.52831299758873</v>
      </c>
      <c r="BA32">
        <v>7</v>
      </c>
      <c r="BB32">
        <v>7033.9177235504712</v>
      </c>
      <c r="BC32">
        <v>-155.42772355047146</v>
      </c>
      <c r="BN32">
        <v>7</v>
      </c>
      <c r="BO32">
        <v>6641.9136093779643</v>
      </c>
      <c r="BP32">
        <v>236.57639062203543</v>
      </c>
      <c r="BX32">
        <v>9</v>
      </c>
      <c r="BY32">
        <v>5051.4101316310944</v>
      </c>
      <c r="BZ32">
        <v>1723.3498683689058</v>
      </c>
      <c r="CJ32">
        <v>7</v>
      </c>
      <c r="CK32">
        <v>24302.610420369019</v>
      </c>
      <c r="CL32">
        <v>-873.78042036901752</v>
      </c>
      <c r="CU32">
        <v>7</v>
      </c>
      <c r="CV32">
        <v>22258.33079100804</v>
      </c>
      <c r="CW32">
        <v>1170.4992089919615</v>
      </c>
      <c r="DJ32">
        <v>8</v>
      </c>
      <c r="DK32">
        <v>20884.062233107627</v>
      </c>
      <c r="DL32">
        <v>2423.5577668923725</v>
      </c>
      <c r="DW32">
        <v>7</v>
      </c>
      <c r="DX32">
        <v>22625.068587263686</v>
      </c>
      <c r="DY32">
        <v>803.76141273631583</v>
      </c>
      <c r="EJ32">
        <v>7</v>
      </c>
      <c r="EK32">
        <v>23817.982737627903</v>
      </c>
      <c r="EL32">
        <v>-389.15273762790093</v>
      </c>
      <c r="EW32">
        <v>7</v>
      </c>
      <c r="EX32">
        <v>22204.114764410479</v>
      </c>
      <c r="EY32">
        <v>1224.7152355895232</v>
      </c>
      <c r="FG32">
        <v>7</v>
      </c>
      <c r="FH32">
        <v>16340.179783600928</v>
      </c>
      <c r="FI32">
        <v>7088.6502163990735</v>
      </c>
      <c r="FR32">
        <v>7</v>
      </c>
      <c r="FS32">
        <v>23327.333945184822</v>
      </c>
      <c r="FT32">
        <v>101.49605481517938</v>
      </c>
      <c r="GE32">
        <v>7</v>
      </c>
      <c r="GF32">
        <v>6931.2277982081305</v>
      </c>
      <c r="GG32">
        <v>-52.737798208130698</v>
      </c>
    </row>
    <row r="33" spans="1:189" x14ac:dyDescent="0.2">
      <c r="A33">
        <v>8</v>
      </c>
      <c r="B33">
        <v>7088.8296211846637</v>
      </c>
      <c r="C33">
        <v>-254.32962118466367</v>
      </c>
      <c r="L33">
        <v>8</v>
      </c>
      <c r="M33">
        <v>6616.1530780206076</v>
      </c>
      <c r="N33">
        <v>218.34692197939239</v>
      </c>
      <c r="AA33">
        <v>8</v>
      </c>
      <c r="AB33">
        <v>6276.4758189266231</v>
      </c>
      <c r="AC33">
        <v>558.02418107337689</v>
      </c>
      <c r="AN33">
        <v>8</v>
      </c>
      <c r="AO33">
        <v>6609.2329304218301</v>
      </c>
      <c r="AP33">
        <v>225.26706957816987</v>
      </c>
      <c r="BA33">
        <v>8</v>
      </c>
      <c r="BB33">
        <v>6988.0838926676715</v>
      </c>
      <c r="BC33">
        <v>-153.58389266767153</v>
      </c>
      <c r="BN33">
        <v>8</v>
      </c>
      <c r="BO33">
        <v>6599.8462884892642</v>
      </c>
      <c r="BP33">
        <v>234.65371151073577</v>
      </c>
      <c r="BX33">
        <v>10</v>
      </c>
      <c r="BY33">
        <v>5098.0138514978353</v>
      </c>
      <c r="BZ33">
        <v>1623.416148502165</v>
      </c>
      <c r="CJ33">
        <v>8</v>
      </c>
      <c r="CK33">
        <v>24073.61614130218</v>
      </c>
      <c r="CL33">
        <v>-765.99614130218106</v>
      </c>
      <c r="CU33">
        <v>8</v>
      </c>
      <c r="CV33">
        <v>22086.818794505296</v>
      </c>
      <c r="CW33">
        <v>1220.801205494703</v>
      </c>
      <c r="DJ33">
        <v>9</v>
      </c>
      <c r="DK33">
        <v>20597.469384081425</v>
      </c>
      <c r="DL33">
        <v>2408.8906159185753</v>
      </c>
      <c r="DW33">
        <v>8</v>
      </c>
      <c r="DX33">
        <v>22109.660568097443</v>
      </c>
      <c r="DY33">
        <v>1197.9594319025564</v>
      </c>
      <c r="EJ33">
        <v>8</v>
      </c>
      <c r="EK33">
        <v>23634.260351546505</v>
      </c>
      <c r="EL33">
        <v>-326.64035154650628</v>
      </c>
      <c r="EW33">
        <v>8</v>
      </c>
      <c r="EX33">
        <v>22036.833773577921</v>
      </c>
      <c r="EY33">
        <v>1270.7862264220785</v>
      </c>
      <c r="FG33">
        <v>8</v>
      </c>
      <c r="FH33">
        <v>16087.906578904865</v>
      </c>
      <c r="FI33">
        <v>7219.7134210951335</v>
      </c>
      <c r="FR33">
        <v>8</v>
      </c>
      <c r="FS33">
        <v>23231.003063512358</v>
      </c>
      <c r="FT33">
        <v>76.616936487640487</v>
      </c>
      <c r="GE33">
        <v>8</v>
      </c>
      <c r="GF33">
        <v>6906.809287966983</v>
      </c>
      <c r="GG33">
        <v>-72.309287966982993</v>
      </c>
    </row>
    <row r="34" spans="1:189" x14ac:dyDescent="0.2">
      <c r="A34">
        <v>9</v>
      </c>
      <c r="B34">
        <v>6939.4211042528032</v>
      </c>
      <c r="C34">
        <v>-164.66110425280294</v>
      </c>
      <c r="L34">
        <v>9</v>
      </c>
      <c r="M34">
        <v>6506.4133871833046</v>
      </c>
      <c r="N34">
        <v>268.3466128166956</v>
      </c>
      <c r="AA34">
        <v>9</v>
      </c>
      <c r="AB34">
        <v>6206.81683953433</v>
      </c>
      <c r="AC34">
        <v>567.94316046567019</v>
      </c>
      <c r="AN34">
        <v>9</v>
      </c>
      <c r="AO34">
        <v>6480.5041738412483</v>
      </c>
      <c r="AP34">
        <v>294.25582615875192</v>
      </c>
      <c r="BA34">
        <v>9</v>
      </c>
      <c r="BB34">
        <v>6888.9549095955717</v>
      </c>
      <c r="BC34">
        <v>-114.19490959557152</v>
      </c>
      <c r="BN34">
        <v>9</v>
      </c>
      <c r="BO34">
        <v>6509.7020294420499</v>
      </c>
      <c r="BP34">
        <v>265.05797055795028</v>
      </c>
      <c r="BX34">
        <v>11</v>
      </c>
      <c r="BY34">
        <v>5170.3722586593522</v>
      </c>
      <c r="BZ34">
        <v>1629.8877413406481</v>
      </c>
      <c r="CJ34">
        <v>9</v>
      </c>
      <c r="CK34">
        <v>23471.736864760725</v>
      </c>
      <c r="CL34">
        <v>-465.37686476072486</v>
      </c>
      <c r="CU34">
        <v>9</v>
      </c>
      <c r="CV34">
        <v>21651.686507081657</v>
      </c>
      <c r="CW34">
        <v>1354.673492918344</v>
      </c>
      <c r="DJ34">
        <v>10</v>
      </c>
      <c r="DK34">
        <v>20293.864174154125</v>
      </c>
      <c r="DL34">
        <v>2399.4558258458746</v>
      </c>
      <c r="DW34">
        <v>9</v>
      </c>
      <c r="DX34">
        <v>21594.252548931203</v>
      </c>
      <c r="DY34">
        <v>1412.1074510687977</v>
      </c>
      <c r="EJ34">
        <v>9</v>
      </c>
      <c r="EK34">
        <v>23236.907283975113</v>
      </c>
      <c r="EL34">
        <v>-230.5472839751128</v>
      </c>
      <c r="EW34">
        <v>9</v>
      </c>
      <c r="EX34">
        <v>21678.374507508157</v>
      </c>
      <c r="EY34">
        <v>1327.9854924918436</v>
      </c>
      <c r="FG34">
        <v>9</v>
      </c>
      <c r="FH34">
        <v>15956.854392124967</v>
      </c>
      <c r="FI34">
        <v>7049.5056078750331</v>
      </c>
      <c r="FR34">
        <v>9</v>
      </c>
      <c r="FS34">
        <v>23093.015584359906</v>
      </c>
      <c r="FT34">
        <v>-86.655584359905333</v>
      </c>
      <c r="GE34">
        <v>9</v>
      </c>
      <c r="GF34">
        <v>6871.831421945878</v>
      </c>
      <c r="GG34">
        <v>-97.071421945877773</v>
      </c>
    </row>
    <row r="35" spans="1:189" x14ac:dyDescent="0.2">
      <c r="A35">
        <v>10</v>
      </c>
      <c r="B35">
        <v>6816.2870185722859</v>
      </c>
      <c r="C35">
        <v>-94.857018572285597</v>
      </c>
      <c r="L35">
        <v>10</v>
      </c>
      <c r="M35">
        <v>6455.1481301498197</v>
      </c>
      <c r="N35">
        <v>266.28186985018056</v>
      </c>
      <c r="AA35">
        <v>10</v>
      </c>
      <c r="AB35">
        <v>6133.0228522329044</v>
      </c>
      <c r="AC35">
        <v>588.40714776709592</v>
      </c>
      <c r="AN35">
        <v>10</v>
      </c>
      <c r="AO35">
        <v>6403.2669198928998</v>
      </c>
      <c r="AP35">
        <v>318.16308010710054</v>
      </c>
      <c r="BA35">
        <v>10</v>
      </c>
      <c r="BB35">
        <v>6800.4849569613316</v>
      </c>
      <c r="BC35">
        <v>-79.0549569613313</v>
      </c>
      <c r="BN35">
        <v>10</v>
      </c>
      <c r="BO35">
        <v>6447.352250267727</v>
      </c>
      <c r="BP35">
        <v>274.07774973227333</v>
      </c>
      <c r="BX35">
        <v>12</v>
      </c>
      <c r="BY35">
        <v>5251.3155615857959</v>
      </c>
      <c r="BZ35">
        <v>1565.1944384142043</v>
      </c>
      <c r="CJ35">
        <v>10</v>
      </c>
      <c r="CK35">
        <v>22975.70186000405</v>
      </c>
      <c r="CL35">
        <v>-282.3818600040504</v>
      </c>
      <c r="CU35">
        <v>10</v>
      </c>
      <c r="CV35">
        <v>21448.413029745068</v>
      </c>
      <c r="CW35">
        <v>1244.9069702549314</v>
      </c>
      <c r="DJ35">
        <v>11</v>
      </c>
      <c r="DK35">
        <v>21175.308035542675</v>
      </c>
      <c r="DL35">
        <v>1936.1519644573236</v>
      </c>
      <c r="DW35">
        <v>10</v>
      </c>
      <c r="DX35">
        <v>21285.007737431461</v>
      </c>
      <c r="DY35">
        <v>1408.3122625685392</v>
      </c>
      <c r="EJ35">
        <v>10</v>
      </c>
      <c r="EK35">
        <v>22882.28035270172</v>
      </c>
      <c r="EL35">
        <v>-188.96035270172069</v>
      </c>
      <c r="EW35">
        <v>10</v>
      </c>
      <c r="EX35">
        <v>21430.440181809907</v>
      </c>
      <c r="EY35">
        <v>1262.8798181900929</v>
      </c>
      <c r="FG35">
        <v>10</v>
      </c>
      <c r="FH35">
        <v>16128.223390667163</v>
      </c>
      <c r="FI35">
        <v>6565.096609332837</v>
      </c>
      <c r="FR35">
        <v>10</v>
      </c>
      <c r="FS35">
        <v>22759.762804520025</v>
      </c>
      <c r="FT35">
        <v>-66.442804520025675</v>
      </c>
      <c r="GE35">
        <v>10</v>
      </c>
      <c r="GF35">
        <v>6787.3565757062297</v>
      </c>
      <c r="GG35">
        <v>-65.926575706229414</v>
      </c>
    </row>
    <row r="36" spans="1:189" x14ac:dyDescent="0.2">
      <c r="A36">
        <v>11</v>
      </c>
      <c r="B36">
        <v>7008.7786779368898</v>
      </c>
      <c r="C36">
        <v>-208.51867793688962</v>
      </c>
      <c r="L36">
        <v>11</v>
      </c>
      <c r="M36">
        <v>6563.7663934895154</v>
      </c>
      <c r="N36">
        <v>236.49360651048482</v>
      </c>
      <c r="AA36">
        <v>11</v>
      </c>
      <c r="AB36">
        <v>6347.2657406530379</v>
      </c>
      <c r="AC36">
        <v>452.99425934696228</v>
      </c>
      <c r="AN36">
        <v>11</v>
      </c>
      <c r="AO36">
        <v>6572.7597827239979</v>
      </c>
      <c r="AP36">
        <v>227.50021727600233</v>
      </c>
      <c r="BA36">
        <v>11</v>
      </c>
      <c r="BB36">
        <v>6896.4162309020739</v>
      </c>
      <c r="BC36">
        <v>-96.15623090207373</v>
      </c>
      <c r="BN36">
        <v>11</v>
      </c>
      <c r="BO36">
        <v>6512.3312369975938</v>
      </c>
      <c r="BP36">
        <v>287.92876300240641</v>
      </c>
      <c r="BX36">
        <v>13</v>
      </c>
      <c r="BY36">
        <v>5266.0325257542399</v>
      </c>
      <c r="BZ36">
        <v>1561.3774742457599</v>
      </c>
      <c r="CJ36">
        <v>11</v>
      </c>
      <c r="CK36">
        <v>23751.137846236816</v>
      </c>
      <c r="CL36">
        <v>-639.67784623681655</v>
      </c>
      <c r="CU36">
        <v>11</v>
      </c>
      <c r="CV36">
        <v>21879.098709851965</v>
      </c>
      <c r="CW36">
        <v>1232.3612901480337</v>
      </c>
      <c r="DJ36">
        <v>12</v>
      </c>
      <c r="DK36">
        <v>21346.449478111848</v>
      </c>
      <c r="DL36">
        <v>1710.9605218881516</v>
      </c>
      <c r="DW36">
        <v>11</v>
      </c>
      <c r="DX36">
        <v>21963.628296000341</v>
      </c>
      <c r="DY36">
        <v>1147.8317039996582</v>
      </c>
      <c r="EJ36">
        <v>11</v>
      </c>
      <c r="EK36">
        <v>23266.81557938371</v>
      </c>
      <c r="EL36">
        <v>-155.3555793837113</v>
      </c>
      <c r="EW36">
        <v>11</v>
      </c>
      <c r="EX36">
        <v>21688.829569435191</v>
      </c>
      <c r="EY36">
        <v>1422.6304305648082</v>
      </c>
      <c r="FG36">
        <v>11</v>
      </c>
      <c r="FH36">
        <v>16394.296309456357</v>
      </c>
      <c r="FI36">
        <v>6717.1636905436426</v>
      </c>
      <c r="FR36">
        <v>11</v>
      </c>
      <c r="FS36">
        <v>23137.275719182391</v>
      </c>
      <c r="FT36">
        <v>-25.815719182392058</v>
      </c>
      <c r="GE36">
        <v>11</v>
      </c>
      <c r="GF36">
        <v>6883.050737462082</v>
      </c>
      <c r="GG36">
        <v>-82.790737462081779</v>
      </c>
    </row>
    <row r="37" spans="1:189" x14ac:dyDescent="0.2">
      <c r="A37">
        <v>12</v>
      </c>
      <c r="B37">
        <v>7032.1643140229344</v>
      </c>
      <c r="C37">
        <v>-215.65431402293416</v>
      </c>
      <c r="L37">
        <v>12</v>
      </c>
      <c r="M37">
        <v>6540.8572317526769</v>
      </c>
      <c r="N37">
        <v>275.65276824732337</v>
      </c>
      <c r="AA37">
        <v>12</v>
      </c>
      <c r="AB37">
        <v>6388.8632133799429</v>
      </c>
      <c r="AC37">
        <v>427.64678662005736</v>
      </c>
      <c r="AN37">
        <v>12</v>
      </c>
      <c r="AO37">
        <v>6647.851557396004</v>
      </c>
      <c r="AP37">
        <v>168.65844260399626</v>
      </c>
      <c r="BA37">
        <v>12</v>
      </c>
      <c r="BB37">
        <v>6897.4821339458604</v>
      </c>
      <c r="BC37">
        <v>-80.972133945860151</v>
      </c>
      <c r="BN37">
        <v>12</v>
      </c>
      <c r="BO37">
        <v>6494.6779862675139</v>
      </c>
      <c r="BP37">
        <v>321.8320137324863</v>
      </c>
      <c r="BX37">
        <v>14</v>
      </c>
      <c r="BY37">
        <v>5366.5984475719424</v>
      </c>
      <c r="BZ37">
        <v>1534.4015524280576</v>
      </c>
      <c r="CJ37">
        <v>12</v>
      </c>
      <c r="CK37">
        <v>23845.344856773903</v>
      </c>
      <c r="CL37">
        <v>-787.93485677390345</v>
      </c>
      <c r="CU37">
        <v>12</v>
      </c>
      <c r="CV37">
        <v>21788.260874667179</v>
      </c>
      <c r="CW37">
        <v>1269.1491253328204</v>
      </c>
      <c r="DJ37">
        <v>13</v>
      </c>
      <c r="DK37">
        <v>21245.102336675391</v>
      </c>
      <c r="DL37">
        <v>1950.0676633246076</v>
      </c>
      <c r="DW37">
        <v>12</v>
      </c>
      <c r="DX37">
        <v>22264.282973847316</v>
      </c>
      <c r="DY37">
        <v>793.12702615268427</v>
      </c>
      <c r="EJ37">
        <v>12</v>
      </c>
      <c r="EK37">
        <v>23271.088193013515</v>
      </c>
      <c r="EL37">
        <v>-213.67819301351483</v>
      </c>
      <c r="EW37">
        <v>12</v>
      </c>
      <c r="EX37">
        <v>21618.631296496529</v>
      </c>
      <c r="EY37">
        <v>1438.7787035034708</v>
      </c>
      <c r="FG37">
        <v>12</v>
      </c>
      <c r="FH37">
        <v>16691.937201661218</v>
      </c>
      <c r="FI37">
        <v>6365.472798338782</v>
      </c>
      <c r="FR37">
        <v>12</v>
      </c>
      <c r="FS37">
        <v>22999.288240029942</v>
      </c>
      <c r="FT37">
        <v>58.12175997005761</v>
      </c>
      <c r="GE37">
        <v>12</v>
      </c>
      <c r="GF37">
        <v>6848.072871440977</v>
      </c>
      <c r="GG37">
        <v>-31.562871440976778</v>
      </c>
    </row>
    <row r="38" spans="1:189" x14ac:dyDescent="0.2">
      <c r="A38">
        <v>13</v>
      </c>
      <c r="B38">
        <v>7063.7377828705348</v>
      </c>
      <c r="C38">
        <v>-236.32778287053497</v>
      </c>
      <c r="L38">
        <v>13</v>
      </c>
      <c r="M38">
        <v>6520.5113328675134</v>
      </c>
      <c r="N38">
        <v>306.89866713248648</v>
      </c>
      <c r="AA38">
        <v>13</v>
      </c>
      <c r="AB38">
        <v>6364.2298756648597</v>
      </c>
      <c r="AC38">
        <v>463.18012433514014</v>
      </c>
      <c r="AN38">
        <v>13</v>
      </c>
      <c r="AO38">
        <v>6699.3430600282372</v>
      </c>
      <c r="AP38">
        <v>128.06693997176262</v>
      </c>
      <c r="BA38">
        <v>13</v>
      </c>
      <c r="BB38">
        <v>6965.6999287481658</v>
      </c>
      <c r="BC38">
        <v>-138.28992874816595</v>
      </c>
      <c r="BN38">
        <v>13</v>
      </c>
      <c r="BO38">
        <v>6578.8126280449142</v>
      </c>
      <c r="BP38">
        <v>248.59737195508569</v>
      </c>
      <c r="BX38">
        <v>15</v>
      </c>
      <c r="BY38">
        <v>5295.466454091129</v>
      </c>
      <c r="BZ38">
        <v>1591.2135459088713</v>
      </c>
      <c r="CJ38">
        <v>13</v>
      </c>
      <c r="CK38">
        <v>23972.535842790883</v>
      </c>
      <c r="CL38">
        <v>-777.36584279088493</v>
      </c>
      <c r="CU38">
        <v>13</v>
      </c>
      <c r="CV38">
        <v>21707.586713349221</v>
      </c>
      <c r="CW38">
        <v>1487.5832866507772</v>
      </c>
      <c r="DJ38">
        <v>14</v>
      </c>
      <c r="DK38">
        <v>21855.657066792599</v>
      </c>
      <c r="DL38">
        <v>1738.2029332074017</v>
      </c>
      <c r="DW38">
        <v>13</v>
      </c>
      <c r="DX38">
        <v>22470.446181513813</v>
      </c>
      <c r="DY38">
        <v>724.72381848618534</v>
      </c>
      <c r="EJ38">
        <v>13</v>
      </c>
      <c r="EK38">
        <v>23544.535465320711</v>
      </c>
      <c r="EL38">
        <v>-349.36546532071225</v>
      </c>
      <c r="EW38">
        <v>13</v>
      </c>
      <c r="EX38">
        <v>21953.193278161642</v>
      </c>
      <c r="EY38">
        <v>1241.9767218383568</v>
      </c>
      <c r="FG38">
        <v>13</v>
      </c>
      <c r="FH38">
        <v>16746.053727516646</v>
      </c>
      <c r="FI38">
        <v>6449.1162724833521</v>
      </c>
      <c r="FR38">
        <v>13</v>
      </c>
      <c r="FS38">
        <v>22978.459941289948</v>
      </c>
      <c r="FT38">
        <v>216.71005871005036</v>
      </c>
      <c r="GE38">
        <v>13</v>
      </c>
      <c r="GF38">
        <v>6842.7931935509996</v>
      </c>
      <c r="GG38">
        <v>-15.383193550999749</v>
      </c>
    </row>
    <row r="39" spans="1:189" x14ac:dyDescent="0.2">
      <c r="A39">
        <v>14</v>
      </c>
      <c r="B39">
        <v>7340.2034977340081</v>
      </c>
      <c r="C39">
        <v>-439.20349773400812</v>
      </c>
      <c r="L39">
        <v>14</v>
      </c>
      <c r="M39">
        <v>6615.1918544512291</v>
      </c>
      <c r="N39">
        <v>285.80814554877088</v>
      </c>
      <c r="AA39">
        <v>14</v>
      </c>
      <c r="AB39">
        <v>6512.6307150703606</v>
      </c>
      <c r="AC39">
        <v>388.36928492963943</v>
      </c>
      <c r="AN39">
        <v>14</v>
      </c>
      <c r="AO39">
        <v>6817.344420227103</v>
      </c>
      <c r="AP39">
        <v>83.655579772896999</v>
      </c>
      <c r="BA39">
        <v>14</v>
      </c>
      <c r="BB39">
        <v>7089.3446818273451</v>
      </c>
      <c r="BC39">
        <v>-188.34468182734508</v>
      </c>
      <c r="BN39">
        <v>14</v>
      </c>
      <c r="BO39">
        <v>6682.4785259492101</v>
      </c>
      <c r="BP39">
        <v>218.52147405078995</v>
      </c>
      <c r="BX39">
        <v>16</v>
      </c>
      <c r="BY39">
        <v>5314.1324703114387</v>
      </c>
      <c r="BZ39">
        <v>1526.3775296885615</v>
      </c>
      <c r="CJ39">
        <v>14</v>
      </c>
      <c r="CK39">
        <v>25086.254042178618</v>
      </c>
      <c r="CL39">
        <v>-1492.3940421786174</v>
      </c>
      <c r="CU39">
        <v>14</v>
      </c>
      <c r="CV39">
        <v>22083.007416805234</v>
      </c>
      <c r="CW39">
        <v>1510.8525831947663</v>
      </c>
      <c r="DJ39">
        <v>15</v>
      </c>
      <c r="DK39">
        <v>21804.474579295278</v>
      </c>
      <c r="DL39">
        <v>1849.6854207047218</v>
      </c>
      <c r="DW39">
        <v>14</v>
      </c>
      <c r="DX39">
        <v>22942.903532416196</v>
      </c>
      <c r="DY39">
        <v>650.95646758380462</v>
      </c>
      <c r="EJ39">
        <v>14</v>
      </c>
      <c r="EK39">
        <v>24040.158646377498</v>
      </c>
      <c r="EL39">
        <v>-446.29864637749779</v>
      </c>
      <c r="EW39">
        <v>14</v>
      </c>
      <c r="EX39">
        <v>22365.421434141866</v>
      </c>
      <c r="EY39">
        <v>1228.4385658581341</v>
      </c>
      <c r="FG39">
        <v>14</v>
      </c>
      <c r="FH39">
        <v>17115.849987528749</v>
      </c>
      <c r="FI39">
        <v>6478.0100124712517</v>
      </c>
      <c r="FR39">
        <v>14</v>
      </c>
      <c r="FS39">
        <v>23119.050957784897</v>
      </c>
      <c r="FT39">
        <v>474.80904221510355</v>
      </c>
      <c r="GE39">
        <v>14</v>
      </c>
      <c r="GF39">
        <v>6878.4310193083502</v>
      </c>
      <c r="GG39">
        <v>22.568980691649813</v>
      </c>
    </row>
    <row r="40" spans="1:189" x14ac:dyDescent="0.2">
      <c r="A40">
        <v>15</v>
      </c>
      <c r="B40">
        <v>7381.1732305378928</v>
      </c>
      <c r="C40">
        <v>-494.49323053789249</v>
      </c>
      <c r="L40">
        <v>15</v>
      </c>
      <c r="M40">
        <v>6660.8499739966765</v>
      </c>
      <c r="N40">
        <v>225.83002600332384</v>
      </c>
      <c r="AA40">
        <v>15</v>
      </c>
      <c r="AB40">
        <v>6500.190349395024</v>
      </c>
      <c r="AC40">
        <v>386.4896506049763</v>
      </c>
      <c r="AN40">
        <v>15</v>
      </c>
      <c r="AO40">
        <v>6838.7992129905333</v>
      </c>
      <c r="AP40">
        <v>47.880787009466985</v>
      </c>
      <c r="BA40">
        <v>15</v>
      </c>
      <c r="BB40">
        <v>7130.914900535</v>
      </c>
      <c r="BC40">
        <v>-244.23490053499972</v>
      </c>
      <c r="BN40">
        <v>15</v>
      </c>
      <c r="BO40">
        <v>6724.9214479172742</v>
      </c>
      <c r="BP40">
        <v>161.75855208272606</v>
      </c>
      <c r="BX40">
        <v>17</v>
      </c>
      <c r="BY40">
        <v>5333.4852781929421</v>
      </c>
      <c r="BZ40">
        <v>1513.0247218070581</v>
      </c>
      <c r="CJ40">
        <v>15</v>
      </c>
      <c r="CK40">
        <v>25251.297064132614</v>
      </c>
      <c r="CL40">
        <v>-1597.1370641326139</v>
      </c>
      <c r="CU40">
        <v>15</v>
      </c>
      <c r="CV40">
        <v>22264.047857558133</v>
      </c>
      <c r="CW40">
        <v>1390.112142441867</v>
      </c>
      <c r="DJ40">
        <v>16</v>
      </c>
      <c r="DK40">
        <v>21689.895601602409</v>
      </c>
      <c r="DL40">
        <v>1886.5943983975922</v>
      </c>
      <c r="DW40">
        <v>15</v>
      </c>
      <c r="DX40">
        <v>23028.804868943906</v>
      </c>
      <c r="DY40">
        <v>625.35513105609425</v>
      </c>
      <c r="EJ40">
        <v>15</v>
      </c>
      <c r="EK40">
        <v>24206.790577939697</v>
      </c>
      <c r="EL40">
        <v>-552.6305779396971</v>
      </c>
      <c r="EW40">
        <v>15</v>
      </c>
      <c r="EX40">
        <v>22534.196005249716</v>
      </c>
      <c r="EY40">
        <v>1119.9639947502837</v>
      </c>
      <c r="FG40">
        <v>15</v>
      </c>
      <c r="FH40">
        <v>16854.286779227506</v>
      </c>
      <c r="FI40">
        <v>6799.8732207724934</v>
      </c>
      <c r="FR40">
        <v>15</v>
      </c>
      <c r="FS40">
        <v>23249.227824909849</v>
      </c>
      <c r="FT40">
        <v>404.93217509015085</v>
      </c>
      <c r="GE40">
        <v>15</v>
      </c>
      <c r="GF40">
        <v>6911.429006120713</v>
      </c>
      <c r="GG40">
        <v>-24.749006120712693</v>
      </c>
    </row>
    <row r="41" spans="1:189" x14ac:dyDescent="0.2">
      <c r="A41">
        <v>16</v>
      </c>
      <c r="B41">
        <v>7311.6934065573623</v>
      </c>
      <c r="C41">
        <v>-471.1834065573621</v>
      </c>
      <c r="L41">
        <v>16</v>
      </c>
      <c r="M41">
        <v>6679.9142414560038</v>
      </c>
      <c r="N41">
        <v>160.59575854399645</v>
      </c>
      <c r="AA41">
        <v>16</v>
      </c>
      <c r="AB41">
        <v>6472.3408944172834</v>
      </c>
      <c r="AC41">
        <v>368.16910558271684</v>
      </c>
      <c r="AN41">
        <v>16</v>
      </c>
      <c r="AO41">
        <v>6806.6170238453878</v>
      </c>
      <c r="AP41">
        <v>33.89297615461237</v>
      </c>
      <c r="BA41">
        <v>16</v>
      </c>
      <c r="BB41">
        <v>7088.2787787835587</v>
      </c>
      <c r="BC41">
        <v>-247.76877878355845</v>
      </c>
      <c r="BN41">
        <v>16</v>
      </c>
      <c r="BO41">
        <v>6688.8637442983882</v>
      </c>
      <c r="BP41">
        <v>151.64625570161206</v>
      </c>
      <c r="BX41">
        <v>18</v>
      </c>
      <c r="BY41">
        <v>5300.3721088139437</v>
      </c>
      <c r="BZ41">
        <v>1570.027891186056</v>
      </c>
      <c r="CJ41">
        <v>16</v>
      </c>
      <c r="CK41">
        <v>24971.403607920198</v>
      </c>
      <c r="CL41">
        <v>-1394.9136079201962</v>
      </c>
      <c r="CU41">
        <v>16</v>
      </c>
      <c r="CV41">
        <v>22339.640181942676</v>
      </c>
      <c r="CW41">
        <v>1236.849818057326</v>
      </c>
      <c r="DJ41">
        <v>17</v>
      </c>
      <c r="DK41">
        <v>21809.854556674258</v>
      </c>
      <c r="DL41">
        <v>1736.0454433257437</v>
      </c>
      <c r="DW41">
        <v>16</v>
      </c>
      <c r="DX41">
        <v>22899.952864152347</v>
      </c>
      <c r="DY41">
        <v>676.53713584765501</v>
      </c>
      <c r="EJ41">
        <v>16</v>
      </c>
      <c r="EK41">
        <v>24035.886032747698</v>
      </c>
      <c r="EL41">
        <v>-459.39603274769615</v>
      </c>
      <c r="EW41">
        <v>16</v>
      </c>
      <c r="EX41">
        <v>22390.812298821813</v>
      </c>
      <c r="EY41">
        <v>1185.6777011781887</v>
      </c>
      <c r="FG41">
        <v>16</v>
      </c>
      <c r="FH41">
        <v>16922.924572854143</v>
      </c>
      <c r="FI41">
        <v>6653.5654271458588</v>
      </c>
      <c r="FR41">
        <v>16</v>
      </c>
      <c r="FS41">
        <v>23241.417212882352</v>
      </c>
      <c r="FT41">
        <v>335.07278711764957</v>
      </c>
      <c r="GE41">
        <v>16</v>
      </c>
      <c r="GF41">
        <v>6909.4491269119717</v>
      </c>
      <c r="GG41">
        <v>-68.939126911971471</v>
      </c>
    </row>
    <row r="42" spans="1:189" x14ac:dyDescent="0.2">
      <c r="A42">
        <v>17</v>
      </c>
      <c r="B42">
        <v>7313.6712754543851</v>
      </c>
      <c r="C42">
        <v>-467.16127545438485</v>
      </c>
      <c r="L42">
        <v>17</v>
      </c>
      <c r="M42">
        <v>6689.2060692933228</v>
      </c>
      <c r="N42">
        <v>157.30393070667742</v>
      </c>
      <c r="AA42">
        <v>17</v>
      </c>
      <c r="AB42">
        <v>6501.4980014688526</v>
      </c>
      <c r="AC42">
        <v>345.01199853114758</v>
      </c>
      <c r="AN42">
        <v>17</v>
      </c>
      <c r="AO42">
        <v>6808.7625031217312</v>
      </c>
      <c r="AP42">
        <v>37.747496878268976</v>
      </c>
      <c r="BA42">
        <v>17</v>
      </c>
      <c r="BB42">
        <v>7072.2902331267687</v>
      </c>
      <c r="BC42">
        <v>-225.78023312676851</v>
      </c>
      <c r="BN42">
        <v>17</v>
      </c>
      <c r="BO42">
        <v>6655.4352482350459</v>
      </c>
      <c r="BP42">
        <v>191.07475176495427</v>
      </c>
      <c r="BX42">
        <v>19</v>
      </c>
      <c r="BY42">
        <v>5163.0137765751297</v>
      </c>
      <c r="BZ42">
        <v>1694.1062234248702</v>
      </c>
      <c r="CJ42">
        <v>17</v>
      </c>
      <c r="CK42">
        <v>24979.371281552732</v>
      </c>
      <c r="CL42">
        <v>-1433.4712815527309</v>
      </c>
      <c r="CU42">
        <v>17</v>
      </c>
      <c r="CV42">
        <v>22376.483499709935</v>
      </c>
      <c r="CW42">
        <v>1169.4165002900663</v>
      </c>
      <c r="DJ42">
        <v>18</v>
      </c>
      <c r="DK42">
        <v>21515.846063152705</v>
      </c>
      <c r="DL42">
        <v>2062.283936847296</v>
      </c>
      <c r="DW42">
        <v>17</v>
      </c>
      <c r="DX42">
        <v>22908.542997805114</v>
      </c>
      <c r="DY42">
        <v>637.35700219488717</v>
      </c>
      <c r="EJ42">
        <v>17</v>
      </c>
      <c r="EK42">
        <v>23971.796828300699</v>
      </c>
      <c r="EL42">
        <v>-425.89682830069796</v>
      </c>
      <c r="EW42">
        <v>17</v>
      </c>
      <c r="EX42">
        <v>22257.88365432094</v>
      </c>
      <c r="EY42">
        <v>1288.0163456790615</v>
      </c>
      <c r="FG42">
        <v>17</v>
      </c>
      <c r="FH42">
        <v>16994.087804354032</v>
      </c>
      <c r="FI42">
        <v>6551.812195645969</v>
      </c>
      <c r="FR42">
        <v>17</v>
      </c>
      <c r="FS42">
        <v>23204.967690087367</v>
      </c>
      <c r="FT42">
        <v>340.93230991263408</v>
      </c>
      <c r="GE42">
        <v>17</v>
      </c>
      <c r="GF42">
        <v>6900.2096906045099</v>
      </c>
      <c r="GG42">
        <v>-53.699690604509669</v>
      </c>
    </row>
    <row r="43" spans="1:189" x14ac:dyDescent="0.2">
      <c r="A43">
        <v>18</v>
      </c>
      <c r="B43">
        <v>7254.8707547516342</v>
      </c>
      <c r="C43">
        <v>-384.47075475163456</v>
      </c>
      <c r="L43">
        <v>18</v>
      </c>
      <c r="M43">
        <v>6638.9020358292155</v>
      </c>
      <c r="N43">
        <v>231.49796417078414</v>
      </c>
      <c r="AA43">
        <v>18</v>
      </c>
      <c r="AB43">
        <v>6430.0365827315527</v>
      </c>
      <c r="AC43">
        <v>440.36341726844694</v>
      </c>
      <c r="AN43">
        <v>18</v>
      </c>
      <c r="AO43">
        <v>6783.0167518056151</v>
      </c>
      <c r="AP43">
        <v>87.383248194384578</v>
      </c>
      <c r="BA43">
        <v>18</v>
      </c>
      <c r="BB43">
        <v>7068.026620951624</v>
      </c>
      <c r="BC43">
        <v>-197.62662095162432</v>
      </c>
      <c r="BN43">
        <v>18</v>
      </c>
      <c r="BO43">
        <v>6598.7194852511739</v>
      </c>
      <c r="BP43">
        <v>271.68051474882577</v>
      </c>
      <c r="BX43">
        <v>20</v>
      </c>
      <c r="BY43">
        <v>5128.6741935154278</v>
      </c>
      <c r="BZ43">
        <v>1721.0458064845725</v>
      </c>
      <c r="CJ43">
        <v>18</v>
      </c>
      <c r="CK43">
        <v>24742.498474114498</v>
      </c>
      <c r="CL43">
        <v>-1164.3684741144971</v>
      </c>
      <c r="CU43">
        <v>18</v>
      </c>
      <c r="CV43">
        <v>22177.021400073405</v>
      </c>
      <c r="CW43">
        <v>1401.1085999265961</v>
      </c>
      <c r="DJ43">
        <v>19</v>
      </c>
      <c r="DK43">
        <v>21670.120549614807</v>
      </c>
      <c r="DL43">
        <v>1835.0194503851926</v>
      </c>
      <c r="DW43">
        <v>18</v>
      </c>
      <c r="DX43">
        <v>22805.461393971869</v>
      </c>
      <c r="DY43">
        <v>772.66860602813176</v>
      </c>
      <c r="EJ43">
        <v>18</v>
      </c>
      <c r="EK43">
        <v>23954.706373781497</v>
      </c>
      <c r="EL43">
        <v>-376.57637378149593</v>
      </c>
      <c r="EW43">
        <v>18</v>
      </c>
      <c r="EX43">
        <v>22032.353032752049</v>
      </c>
      <c r="EY43">
        <v>1545.7769672479517</v>
      </c>
      <c r="FG43">
        <v>18</v>
      </c>
      <c r="FH43">
        <v>16872.325621179316</v>
      </c>
      <c r="FI43">
        <v>6705.8043788206851</v>
      </c>
      <c r="FR43">
        <v>18</v>
      </c>
      <c r="FS43">
        <v>23361.179930637314</v>
      </c>
      <c r="FT43">
        <v>216.95006936268692</v>
      </c>
      <c r="GE43">
        <v>18</v>
      </c>
      <c r="GF43">
        <v>6939.8072747793458</v>
      </c>
      <c r="GG43">
        <v>-69.407274779346153</v>
      </c>
    </row>
    <row r="44" spans="1:189" x14ac:dyDescent="0.2">
      <c r="A44">
        <v>19</v>
      </c>
      <c r="B44">
        <v>7197.1751779634396</v>
      </c>
      <c r="C44">
        <v>-340.05517796343975</v>
      </c>
      <c r="L44">
        <v>19</v>
      </c>
      <c r="M44">
        <v>6654.4418168674911</v>
      </c>
      <c r="N44">
        <v>202.67818313250882</v>
      </c>
      <c r="AA44">
        <v>19</v>
      </c>
      <c r="AB44">
        <v>6467.5343894972666</v>
      </c>
      <c r="AC44">
        <v>389.58561050273329</v>
      </c>
      <c r="AN44">
        <v>19</v>
      </c>
      <c r="AO44">
        <v>6806.6170238453878</v>
      </c>
      <c r="AP44">
        <v>50.502976154612043</v>
      </c>
      <c r="BA44">
        <v>19</v>
      </c>
      <c r="BB44">
        <v>7011.5337596309655</v>
      </c>
      <c r="BC44">
        <v>-154.41375963096561</v>
      </c>
      <c r="BN44">
        <v>19</v>
      </c>
      <c r="BO44">
        <v>6563.412983791015</v>
      </c>
      <c r="BP44">
        <v>293.7070162089849</v>
      </c>
      <c r="BX44">
        <v>21</v>
      </c>
      <c r="BY44">
        <v>5088.6931075244875</v>
      </c>
      <c r="BZ44">
        <v>1740.6768924755124</v>
      </c>
      <c r="CJ44">
        <v>19</v>
      </c>
      <c r="CK44">
        <v>24510.076837583849</v>
      </c>
      <c r="CL44">
        <v>-1004.9368375838494</v>
      </c>
      <c r="CU44">
        <v>19</v>
      </c>
      <c r="CV44">
        <v>22238.638672891058</v>
      </c>
      <c r="CW44">
        <v>1266.501327108941</v>
      </c>
      <c r="DJ44">
        <v>20</v>
      </c>
      <c r="DK44">
        <v>22118.548934392486</v>
      </c>
      <c r="DL44">
        <v>1335.5410656075146</v>
      </c>
      <c r="DW44">
        <v>19</v>
      </c>
      <c r="DX44">
        <v>22899.952864152347</v>
      </c>
      <c r="DY44">
        <v>605.18713584765283</v>
      </c>
      <c r="EJ44">
        <v>19</v>
      </c>
      <c r="EK44">
        <v>23728.257851402104</v>
      </c>
      <c r="EL44">
        <v>-223.11785140210486</v>
      </c>
      <c r="EW44">
        <v>19</v>
      </c>
      <c r="EX44">
        <v>21891.956486874726</v>
      </c>
      <c r="EY44">
        <v>1613.1835131252737</v>
      </c>
      <c r="FG44">
        <v>19</v>
      </c>
      <c r="FH44">
        <v>16367.238046528641</v>
      </c>
      <c r="FI44">
        <v>7137.9019534713589</v>
      </c>
      <c r="FR44">
        <v>19</v>
      </c>
      <c r="FS44">
        <v>23285.677347704837</v>
      </c>
      <c r="FT44">
        <v>219.46265229516212</v>
      </c>
      <c r="GE44">
        <v>19</v>
      </c>
      <c r="GF44">
        <v>6920.6684424281748</v>
      </c>
      <c r="GG44">
        <v>-63.548442428174894</v>
      </c>
    </row>
    <row r="45" spans="1:189" x14ac:dyDescent="0.2">
      <c r="A45">
        <v>20</v>
      </c>
      <c r="B45">
        <v>7244.3904694230077</v>
      </c>
      <c r="C45">
        <v>-394.67046942300749</v>
      </c>
      <c r="L45">
        <v>20</v>
      </c>
      <c r="M45">
        <v>6593.7245280684574</v>
      </c>
      <c r="N45">
        <v>255.99547193154285</v>
      </c>
      <c r="AA45">
        <v>20</v>
      </c>
      <c r="AB45">
        <v>6576.5289569482229</v>
      </c>
      <c r="AC45">
        <v>273.19104305177734</v>
      </c>
      <c r="AN45">
        <v>20</v>
      </c>
      <c r="AO45">
        <v>6512.6863629863929</v>
      </c>
      <c r="AP45">
        <v>337.0336370136074</v>
      </c>
      <c r="BA45">
        <v>20</v>
      </c>
      <c r="BB45">
        <v>6999.8088261493185</v>
      </c>
      <c r="BC45">
        <v>-150.08882614931827</v>
      </c>
      <c r="BN45">
        <v>20</v>
      </c>
      <c r="BO45">
        <v>6553.6473557275676</v>
      </c>
      <c r="BP45">
        <v>296.07264427243263</v>
      </c>
      <c r="BX45">
        <v>22</v>
      </c>
      <c r="BY45">
        <v>5118.8628840697975</v>
      </c>
      <c r="BZ45">
        <v>1693.7671159302026</v>
      </c>
      <c r="CJ45">
        <v>20</v>
      </c>
      <c r="CK45">
        <v>24700.279551919997</v>
      </c>
      <c r="CL45">
        <v>-1246.189551919997</v>
      </c>
      <c r="CU45">
        <v>20</v>
      </c>
      <c r="CV45">
        <v>21997.886648170537</v>
      </c>
      <c r="CW45">
        <v>1456.2033518294629</v>
      </c>
      <c r="DJ45">
        <v>21</v>
      </c>
      <c r="DK45">
        <v>21651.217926391364</v>
      </c>
      <c r="DL45">
        <v>1762.4520736086342</v>
      </c>
      <c r="DW45">
        <v>20</v>
      </c>
      <c r="DX45">
        <v>21723.104553722762</v>
      </c>
      <c r="DY45">
        <v>1730.9854462772382</v>
      </c>
      <c r="EJ45">
        <v>20</v>
      </c>
      <c r="EK45">
        <v>23681.259101474305</v>
      </c>
      <c r="EL45">
        <v>-227.16910147430463</v>
      </c>
      <c r="EW45">
        <v>20</v>
      </c>
      <c r="EX45">
        <v>21853.123399717169</v>
      </c>
      <c r="EY45">
        <v>1600.9666002828308</v>
      </c>
      <c r="FG45">
        <v>20</v>
      </c>
      <c r="FH45">
        <v>16240.966152865974</v>
      </c>
      <c r="FI45">
        <v>7213.1238471340257</v>
      </c>
      <c r="FR45">
        <v>20</v>
      </c>
      <c r="FS45">
        <v>23199.760615402371</v>
      </c>
      <c r="FT45">
        <v>254.32938459762954</v>
      </c>
      <c r="GE45">
        <v>20</v>
      </c>
      <c r="GF45">
        <v>6898.8897711320151</v>
      </c>
      <c r="GG45">
        <v>-49.16977113201483</v>
      </c>
    </row>
    <row r="46" spans="1:189" x14ac:dyDescent="0.2">
      <c r="A46">
        <v>21</v>
      </c>
      <c r="B46">
        <v>7148.5286854851674</v>
      </c>
      <c r="C46">
        <v>-319.15868548516755</v>
      </c>
      <c r="L46">
        <v>21</v>
      </c>
      <c r="M46">
        <v>6623.6826626474003</v>
      </c>
      <c r="N46">
        <v>205.68733735259957</v>
      </c>
      <c r="AA46">
        <v>21</v>
      </c>
      <c r="AB46">
        <v>6462.9399362648992</v>
      </c>
      <c r="AC46">
        <v>366.4300637351007</v>
      </c>
      <c r="AN46">
        <v>21</v>
      </c>
      <c r="AO46">
        <v>6435.4491090380443</v>
      </c>
      <c r="AP46">
        <v>393.92089096195559</v>
      </c>
      <c r="BA46">
        <v>21</v>
      </c>
      <c r="BB46">
        <v>6957.1727043978772</v>
      </c>
      <c r="BC46">
        <v>-127.80270439787728</v>
      </c>
      <c r="BN46">
        <v>21</v>
      </c>
      <c r="BO46">
        <v>6562.2861805529246</v>
      </c>
      <c r="BP46">
        <v>267.08381944707526</v>
      </c>
      <c r="BX46">
        <v>23</v>
      </c>
      <c r="BY46">
        <v>5240.2778384594621</v>
      </c>
      <c r="BZ46">
        <v>1608.812161540538</v>
      </c>
      <c r="CJ46">
        <v>21</v>
      </c>
      <c r="CK46">
        <v>24314.10865383931</v>
      </c>
      <c r="CL46">
        <v>-900.43865383931188</v>
      </c>
      <c r="CU46">
        <v>21</v>
      </c>
      <c r="CV46">
        <v>22116.674586489105</v>
      </c>
      <c r="CW46">
        <v>1296.9954135108928</v>
      </c>
      <c r="DJ46">
        <v>22</v>
      </c>
      <c r="DK46">
        <v>21348.9213596103</v>
      </c>
      <c r="DL46">
        <v>1926.9986403896983</v>
      </c>
      <c r="DW46">
        <v>21</v>
      </c>
      <c r="DX46">
        <v>21413.85974222302</v>
      </c>
      <c r="DY46">
        <v>1999.8102577769787</v>
      </c>
      <c r="EJ46">
        <v>21</v>
      </c>
      <c r="EK46">
        <v>23510.354556282306</v>
      </c>
      <c r="EL46">
        <v>-96.684556282307312</v>
      </c>
      <c r="EW46">
        <v>21</v>
      </c>
      <c r="EX46">
        <v>21887.475746048854</v>
      </c>
      <c r="EY46">
        <v>1526.1942539511438</v>
      </c>
      <c r="FG46">
        <v>21</v>
      </c>
      <c r="FH46">
        <v>16093.949590958724</v>
      </c>
      <c r="FI46">
        <v>7319.7204090412743</v>
      </c>
      <c r="FR46">
        <v>21</v>
      </c>
      <c r="FS46">
        <v>23199.760615402371</v>
      </c>
      <c r="FT46">
        <v>213.90938459762765</v>
      </c>
      <c r="GE46">
        <v>21</v>
      </c>
      <c r="GF46">
        <v>6898.8897711320151</v>
      </c>
      <c r="GG46">
        <v>-69.519771132015194</v>
      </c>
    </row>
    <row r="47" spans="1:189" x14ac:dyDescent="0.2">
      <c r="A47">
        <v>22</v>
      </c>
      <c r="B47">
        <v>7054.1992280877812</v>
      </c>
      <c r="C47">
        <v>-241.56922808778108</v>
      </c>
      <c r="L47">
        <v>22</v>
      </c>
      <c r="M47">
        <v>6599.0112577000355</v>
      </c>
      <c r="N47">
        <v>213.61874229996465</v>
      </c>
      <c r="AA47">
        <v>22</v>
      </c>
      <c r="AB47">
        <v>6389.4640264949458</v>
      </c>
      <c r="AC47">
        <v>423.16597350505435</v>
      </c>
      <c r="AN47">
        <v>22</v>
      </c>
      <c r="AO47">
        <v>6456.9039018014746</v>
      </c>
      <c r="AP47">
        <v>355.72609819852551</v>
      </c>
      <c r="BA47">
        <v>22</v>
      </c>
      <c r="BB47">
        <v>6924.1297100405109</v>
      </c>
      <c r="BC47">
        <v>-111.49971004051076</v>
      </c>
      <c r="BN47">
        <v>22</v>
      </c>
      <c r="BO47">
        <v>6456.7422772518121</v>
      </c>
      <c r="BP47">
        <v>355.88772274818803</v>
      </c>
      <c r="BX47">
        <v>24</v>
      </c>
      <c r="BY47">
        <v>5206.9439146179366</v>
      </c>
      <c r="BZ47">
        <v>1605.6660853820631</v>
      </c>
      <c r="CJ47">
        <v>22</v>
      </c>
      <c r="CK47">
        <v>23934.110600577194</v>
      </c>
      <c r="CL47">
        <v>-658.19060057719616</v>
      </c>
      <c r="CU47">
        <v>22</v>
      </c>
      <c r="CV47">
        <v>22018.849225520869</v>
      </c>
      <c r="CW47">
        <v>1257.0707744791289</v>
      </c>
      <c r="DJ47">
        <v>23</v>
      </c>
      <c r="DK47">
        <v>20941.93334113017</v>
      </c>
      <c r="DL47">
        <v>2423.7566588698282</v>
      </c>
      <c r="DW47">
        <v>22</v>
      </c>
      <c r="DX47">
        <v>21499.761078750726</v>
      </c>
      <c r="DY47">
        <v>1776.1589212492727</v>
      </c>
      <c r="EJ47">
        <v>22</v>
      </c>
      <c r="EK47">
        <v>23377.903533758512</v>
      </c>
      <c r="EL47">
        <v>-101.98353375851366</v>
      </c>
      <c r="EW47">
        <v>22</v>
      </c>
      <c r="EX47">
        <v>21467.779688692171</v>
      </c>
      <c r="EY47">
        <v>1808.1403113078268</v>
      </c>
      <c r="FG47">
        <v>22</v>
      </c>
      <c r="FH47">
        <v>16204.888468962352</v>
      </c>
      <c r="FI47">
        <v>7071.0315310376463</v>
      </c>
      <c r="FR47">
        <v>22</v>
      </c>
      <c r="FS47">
        <v>23116.4474204424</v>
      </c>
      <c r="FT47">
        <v>159.47257955759778</v>
      </c>
      <c r="GE47">
        <v>22</v>
      </c>
      <c r="GF47">
        <v>6877.7710595721037</v>
      </c>
      <c r="GG47">
        <v>-65.141059572103586</v>
      </c>
    </row>
    <row r="48" spans="1:189" x14ac:dyDescent="0.2">
      <c r="A48">
        <v>23</v>
      </c>
      <c r="B48">
        <v>7057.5819329812921</v>
      </c>
      <c r="C48">
        <v>-208.49193298129194</v>
      </c>
      <c r="L48">
        <v>23</v>
      </c>
      <c r="M48">
        <v>6552.2317106569817</v>
      </c>
      <c r="N48">
        <v>296.85828934301844</v>
      </c>
      <c r="AA48">
        <v>23</v>
      </c>
      <c r="AB48">
        <v>6290.5419142072587</v>
      </c>
      <c r="AC48">
        <v>558.5480857927414</v>
      </c>
      <c r="AN48">
        <v>23</v>
      </c>
      <c r="AO48">
        <v>6439.7400675907311</v>
      </c>
      <c r="AP48">
        <v>409.34993240926906</v>
      </c>
      <c r="BA48">
        <v>23</v>
      </c>
      <c r="BB48">
        <v>6925.1956130842973</v>
      </c>
      <c r="BC48">
        <v>-76.105613084297147</v>
      </c>
      <c r="BN48">
        <v>23</v>
      </c>
      <c r="BO48">
        <v>6472.8931236644376</v>
      </c>
      <c r="BP48">
        <v>376.19687633556259</v>
      </c>
      <c r="BX48">
        <v>25</v>
      </c>
      <c r="BY48">
        <v>5155.6552944909081</v>
      </c>
      <c r="BZ48">
        <v>1610.224705509092</v>
      </c>
      <c r="CJ48">
        <v>23</v>
      </c>
      <c r="CK48">
        <v>23947.737534408468</v>
      </c>
      <c r="CL48">
        <v>-582.0475344084698</v>
      </c>
      <c r="CU48">
        <v>23</v>
      </c>
      <c r="CV48">
        <v>21833.362177451236</v>
      </c>
      <c r="CW48">
        <v>1532.3278225487629</v>
      </c>
      <c r="DJ48">
        <v>24</v>
      </c>
      <c r="DK48">
        <v>20665.228018097769</v>
      </c>
      <c r="DL48">
        <v>2549.46198190223</v>
      </c>
      <c r="DW48">
        <v>23</v>
      </c>
      <c r="DX48">
        <v>21431.040009528562</v>
      </c>
      <c r="DY48">
        <v>1934.6499904714365</v>
      </c>
      <c r="EJ48">
        <v>23</v>
      </c>
      <c r="EK48">
        <v>23382.176147388313</v>
      </c>
      <c r="EL48">
        <v>-16.486147388313839</v>
      </c>
      <c r="EW48">
        <v>23</v>
      </c>
      <c r="EX48">
        <v>21532.003640529674</v>
      </c>
      <c r="EY48">
        <v>1833.6863594703245</v>
      </c>
      <c r="FG48">
        <v>23</v>
      </c>
      <c r="FH48">
        <v>16651.349807269646</v>
      </c>
      <c r="FI48">
        <v>6714.340192730353</v>
      </c>
      <c r="FR48">
        <v>23</v>
      </c>
      <c r="FS48">
        <v>23137.275719182391</v>
      </c>
      <c r="FT48">
        <v>228.41428081760751</v>
      </c>
      <c r="GE48">
        <v>23</v>
      </c>
      <c r="GF48">
        <v>6883.050737462082</v>
      </c>
      <c r="GG48">
        <v>-33.960737462081852</v>
      </c>
    </row>
    <row r="49" spans="1:189" x14ac:dyDescent="0.2">
      <c r="A49">
        <v>24</v>
      </c>
      <c r="B49">
        <v>6965.6342893037045</v>
      </c>
      <c r="C49">
        <v>-153.02428930370479</v>
      </c>
      <c r="L49">
        <v>24</v>
      </c>
      <c r="M49">
        <v>6604.4581912598433</v>
      </c>
      <c r="N49">
        <v>208.15180874015641</v>
      </c>
      <c r="AA49">
        <v>24</v>
      </c>
      <c r="AB49">
        <v>6223.2861872749736</v>
      </c>
      <c r="AC49">
        <v>589.32381272502607</v>
      </c>
      <c r="AN49">
        <v>24</v>
      </c>
      <c r="AO49">
        <v>6375.3756893004393</v>
      </c>
      <c r="AP49">
        <v>437.23431069956041</v>
      </c>
      <c r="BA49">
        <v>24</v>
      </c>
      <c r="BB49">
        <v>6875.0981700263537</v>
      </c>
      <c r="BC49">
        <v>-62.488170026354055</v>
      </c>
      <c r="BN49">
        <v>24</v>
      </c>
      <c r="BO49">
        <v>6434.5818135693717</v>
      </c>
      <c r="BP49">
        <v>378.02818643062801</v>
      </c>
      <c r="BX49">
        <v>26</v>
      </c>
      <c r="BY49">
        <v>5160.5609492137228</v>
      </c>
      <c r="BZ49">
        <v>1544.5590507862771</v>
      </c>
      <c r="CJ49">
        <v>24</v>
      </c>
      <c r="CK49">
        <v>23577.334411528955</v>
      </c>
      <c r="CL49">
        <v>-362.64441152895597</v>
      </c>
      <c r="CU49">
        <v>24</v>
      </c>
      <c r="CV49">
        <v>22040.447032487882</v>
      </c>
      <c r="CW49">
        <v>1174.2429675121166</v>
      </c>
      <c r="DJ49">
        <v>25</v>
      </c>
      <c r="DK49">
        <v>20116.324920647789</v>
      </c>
      <c r="DL49">
        <v>2909.2650793522116</v>
      </c>
      <c r="DW49">
        <v>24</v>
      </c>
      <c r="DX49">
        <v>21173.335999945441</v>
      </c>
      <c r="DY49">
        <v>2041.3540000545581</v>
      </c>
      <c r="EJ49">
        <v>24</v>
      </c>
      <c r="EK49">
        <v>23181.363306787716</v>
      </c>
      <c r="EL49">
        <v>33.326693212282407</v>
      </c>
      <c r="EW49">
        <v>24</v>
      </c>
      <c r="EX49">
        <v>21379.658452450021</v>
      </c>
      <c r="EY49">
        <v>1835.0315475499774</v>
      </c>
      <c r="FG49">
        <v>24</v>
      </c>
      <c r="FH49">
        <v>16528.775876207099</v>
      </c>
      <c r="FI49">
        <v>6685.9141237928998</v>
      </c>
      <c r="FR49">
        <v>24</v>
      </c>
      <c r="FS49">
        <v>23020.116538769933</v>
      </c>
      <c r="FT49">
        <v>194.57346123006573</v>
      </c>
      <c r="GE49">
        <v>24</v>
      </c>
      <c r="GF49">
        <v>6853.3525493309553</v>
      </c>
      <c r="GG49">
        <v>-40.742549330955626</v>
      </c>
    </row>
    <row r="50" spans="1:189" x14ac:dyDescent="0.2">
      <c r="A50">
        <v>25</v>
      </c>
      <c r="B50">
        <v>6830.0915612361023</v>
      </c>
      <c r="C50">
        <v>-64.21156123610217</v>
      </c>
      <c r="L50">
        <v>25</v>
      </c>
      <c r="M50">
        <v>6565.368432771812</v>
      </c>
      <c r="N50">
        <v>200.51156722818814</v>
      </c>
      <c r="AA50">
        <v>25</v>
      </c>
      <c r="AB50">
        <v>6089.8703337965826</v>
      </c>
      <c r="AC50">
        <v>676.00966620341751</v>
      </c>
      <c r="AN50">
        <v>25</v>
      </c>
      <c r="AO50">
        <v>6306.7203524574625</v>
      </c>
      <c r="AP50">
        <v>459.15964754253764</v>
      </c>
      <c r="BA50">
        <v>25</v>
      </c>
      <c r="BB50">
        <v>6830.3302421873404</v>
      </c>
      <c r="BC50">
        <v>-64.450242187340336</v>
      </c>
      <c r="BN50">
        <v>25</v>
      </c>
      <c r="BO50">
        <v>6458.9958837279919</v>
      </c>
      <c r="BP50">
        <v>306.88411627200821</v>
      </c>
      <c r="BX50">
        <v>27</v>
      </c>
      <c r="BY50">
        <v>5101.6930925399456</v>
      </c>
      <c r="BZ50">
        <v>1501.2969074600542</v>
      </c>
      <c r="CJ50">
        <v>25</v>
      </c>
      <c r="CK50">
        <v>23031.312265100787</v>
      </c>
      <c r="CL50">
        <v>-5.722265100786899</v>
      </c>
      <c r="CU50">
        <v>25</v>
      </c>
      <c r="CV50">
        <v>21885.451006018735</v>
      </c>
      <c r="CW50">
        <v>1140.1389939812652</v>
      </c>
      <c r="DJ50">
        <v>26</v>
      </c>
      <c r="DK50">
        <v>19892.401537846999</v>
      </c>
      <c r="DL50">
        <v>2979.608462152999</v>
      </c>
      <c r="DW50">
        <v>25</v>
      </c>
      <c r="DX50">
        <v>20898.451723056776</v>
      </c>
      <c r="DY50">
        <v>2127.1382769432239</v>
      </c>
      <c r="EJ50">
        <v>25</v>
      </c>
      <c r="EK50">
        <v>23001.913534336119</v>
      </c>
      <c r="EL50">
        <v>23.676465663880663</v>
      </c>
      <c r="EW50">
        <v>25</v>
      </c>
      <c r="EX50">
        <v>21476.741170343917</v>
      </c>
      <c r="EY50">
        <v>1548.8488296560827</v>
      </c>
      <c r="FG50">
        <v>25</v>
      </c>
      <c r="FH50">
        <v>16340.179783600928</v>
      </c>
      <c r="FI50">
        <v>6685.4102163990719</v>
      </c>
      <c r="FR50">
        <v>25</v>
      </c>
      <c r="FS50">
        <v>22944.61395583746</v>
      </c>
      <c r="FT50">
        <v>80.976044162540347</v>
      </c>
      <c r="GE50">
        <v>25</v>
      </c>
      <c r="GF50">
        <v>6834.2137169797843</v>
      </c>
      <c r="GG50">
        <v>-68.333716979784185</v>
      </c>
    </row>
    <row r="51" spans="1:189" x14ac:dyDescent="0.2">
      <c r="A51">
        <v>26</v>
      </c>
      <c r="B51">
        <v>6822.0591448552777</v>
      </c>
      <c r="C51">
        <v>-116.93914485527785</v>
      </c>
      <c r="L51">
        <v>26</v>
      </c>
      <c r="M51">
        <v>6641.1448908244311</v>
      </c>
      <c r="N51">
        <v>63.975109175568832</v>
      </c>
      <c r="AA51">
        <v>26</v>
      </c>
      <c r="AB51">
        <v>6035.4437339669876</v>
      </c>
      <c r="AC51">
        <v>669.67626603301233</v>
      </c>
      <c r="AN51">
        <v>26</v>
      </c>
      <c r="AO51">
        <v>6203.7373471929986</v>
      </c>
      <c r="AP51">
        <v>501.38265280700125</v>
      </c>
      <c r="BA51">
        <v>26</v>
      </c>
      <c r="BB51">
        <v>6815.407599574336</v>
      </c>
      <c r="BC51">
        <v>-110.28759957433613</v>
      </c>
      <c r="BN51">
        <v>26</v>
      </c>
      <c r="BO51">
        <v>6396.2705034743058</v>
      </c>
      <c r="BP51">
        <v>308.84949652569412</v>
      </c>
      <c r="BX51">
        <v>28</v>
      </c>
      <c r="BY51">
        <v>5057.5422000346125</v>
      </c>
      <c r="BZ51">
        <v>1481.2177999653877</v>
      </c>
      <c r="CJ51">
        <v>26</v>
      </c>
      <c r="CK51">
        <v>22998.954371056665</v>
      </c>
      <c r="CL51">
        <v>-126.94437105666657</v>
      </c>
      <c r="CU51">
        <v>26</v>
      </c>
      <c r="CV51">
        <v>22185.914614706882</v>
      </c>
      <c r="CW51">
        <v>686.09538529311612</v>
      </c>
      <c r="DJ51">
        <v>27</v>
      </c>
      <c r="DK51">
        <v>19583.41635054072</v>
      </c>
      <c r="DL51">
        <v>2689.6636494592822</v>
      </c>
      <c r="DW51">
        <v>26</v>
      </c>
      <c r="DX51">
        <v>20486.125307723789</v>
      </c>
      <c r="DY51">
        <v>2385.8846922762095</v>
      </c>
      <c r="EJ51">
        <v>26</v>
      </c>
      <c r="EK51">
        <v>22942.096943518918</v>
      </c>
      <c r="EL51">
        <v>-70.086943518919725</v>
      </c>
      <c r="EW51">
        <v>26</v>
      </c>
      <c r="EX51">
        <v>21227.313264370376</v>
      </c>
      <c r="EY51">
        <v>1644.6967356296227</v>
      </c>
      <c r="FG51">
        <v>26</v>
      </c>
      <c r="FH51">
        <v>16358.218625552738</v>
      </c>
      <c r="FI51">
        <v>6513.7913744472608</v>
      </c>
      <c r="FR51">
        <v>26</v>
      </c>
      <c r="FS51">
        <v>22822.247700740001</v>
      </c>
      <c r="FT51">
        <v>49.762299259997235</v>
      </c>
      <c r="GE51">
        <v>26</v>
      </c>
      <c r="GF51">
        <v>6803.1956093761637</v>
      </c>
      <c r="GG51">
        <v>-98.075609376163811</v>
      </c>
    </row>
    <row r="52" spans="1:189" x14ac:dyDescent="0.2">
      <c r="A52">
        <v>27</v>
      </c>
      <c r="B52">
        <v>6604.9599726222523</v>
      </c>
      <c r="C52">
        <v>-1.9699726222524987</v>
      </c>
      <c r="L52">
        <v>27</v>
      </c>
      <c r="M52">
        <v>6582.3500491641535</v>
      </c>
      <c r="N52">
        <v>20.639950835846321</v>
      </c>
      <c r="AA52">
        <v>27</v>
      </c>
      <c r="AB52">
        <v>5960.3420945917342</v>
      </c>
      <c r="AC52">
        <v>642.64790540826561</v>
      </c>
      <c r="AN52">
        <v>27</v>
      </c>
      <c r="AO52">
        <v>6079.2995491651036</v>
      </c>
      <c r="AP52">
        <v>523.69045083489618</v>
      </c>
      <c r="BA52">
        <v>27</v>
      </c>
      <c r="BB52">
        <v>6654.4562399626466</v>
      </c>
      <c r="BC52">
        <v>-51.466239962646796</v>
      </c>
      <c r="BN52">
        <v>27</v>
      </c>
      <c r="BO52">
        <v>6308.004249823909</v>
      </c>
      <c r="BP52">
        <v>294.98575017609073</v>
      </c>
      <c r="BX52">
        <v>29</v>
      </c>
      <c r="BY52">
        <v>5109.0515746241681</v>
      </c>
      <c r="BZ52">
        <v>1533.1084253758318</v>
      </c>
      <c r="CJ52">
        <v>27</v>
      </c>
      <c r="CK52">
        <v>22124.389149443799</v>
      </c>
      <c r="CL52">
        <v>148.69085055620235</v>
      </c>
      <c r="CU52">
        <v>27</v>
      </c>
      <c r="CV52">
        <v>21952.785345386481</v>
      </c>
      <c r="CW52">
        <v>320.29465461352083</v>
      </c>
      <c r="DJ52">
        <v>28</v>
      </c>
      <c r="DK52">
        <v>19793.817087497042</v>
      </c>
      <c r="DL52">
        <v>2284.2329125029573</v>
      </c>
      <c r="DW52">
        <v>27</v>
      </c>
      <c r="DX52">
        <v>19987.897555863092</v>
      </c>
      <c r="DY52">
        <v>2285.1824441369099</v>
      </c>
      <c r="EJ52">
        <v>27</v>
      </c>
      <c r="EK52">
        <v>22296.93228541913</v>
      </c>
      <c r="EL52">
        <v>-23.852285419128748</v>
      </c>
      <c r="EW52">
        <v>27</v>
      </c>
      <c r="EX52">
        <v>20876.321899677067</v>
      </c>
      <c r="EY52">
        <v>1396.7581003229352</v>
      </c>
      <c r="FG52">
        <v>27</v>
      </c>
      <c r="FH52">
        <v>16141.752522131017</v>
      </c>
      <c r="FI52">
        <v>6131.3274778689847</v>
      </c>
      <c r="FR52">
        <v>27</v>
      </c>
      <c r="FS52">
        <v>22278.108396157695</v>
      </c>
      <c r="FT52">
        <v>-5.0283961576933507</v>
      </c>
      <c r="GE52">
        <v>27</v>
      </c>
      <c r="GF52">
        <v>6665.2640245004877</v>
      </c>
      <c r="GG52">
        <v>-62.27402450048794</v>
      </c>
    </row>
    <row r="53" spans="1:189" x14ac:dyDescent="0.2">
      <c r="A53">
        <v>28</v>
      </c>
      <c r="B53">
        <v>6565.1891740643105</v>
      </c>
      <c r="C53">
        <v>-26.429174064310246</v>
      </c>
      <c r="L53">
        <v>28</v>
      </c>
      <c r="M53">
        <v>6610.5459405325701</v>
      </c>
      <c r="N53">
        <v>-71.785940532569839</v>
      </c>
      <c r="AA53">
        <v>28</v>
      </c>
      <c r="AB53">
        <v>6011.4818932627886</v>
      </c>
      <c r="AC53">
        <v>527.2781067372116</v>
      </c>
      <c r="AN53">
        <v>28</v>
      </c>
      <c r="AO53">
        <v>5991.334898835039</v>
      </c>
      <c r="AP53">
        <v>547.42510116496123</v>
      </c>
      <c r="BA53">
        <v>28</v>
      </c>
      <c r="BB53">
        <v>6625.6768577804232</v>
      </c>
      <c r="BC53">
        <v>-86.916857780423015</v>
      </c>
      <c r="BN53">
        <v>28</v>
      </c>
      <c r="BO53">
        <v>6277.9561634748379</v>
      </c>
      <c r="BP53">
        <v>260.8038365251623</v>
      </c>
      <c r="BX53">
        <v>30</v>
      </c>
      <c r="BY53">
        <v>5150.7496397680934</v>
      </c>
      <c r="BZ53">
        <v>1466.5703602319063</v>
      </c>
      <c r="CJ53">
        <v>28</v>
      </c>
      <c r="CK53">
        <v>21964.175930310874</v>
      </c>
      <c r="CL53">
        <v>113.87406968912546</v>
      </c>
      <c r="CU53">
        <v>28</v>
      </c>
      <c r="CV53">
        <v>22064.585757921603</v>
      </c>
      <c r="CW53">
        <v>13.464242078396637</v>
      </c>
      <c r="DJ53">
        <v>29</v>
      </c>
      <c r="DK53">
        <v>20641.381631877422</v>
      </c>
      <c r="DL53">
        <v>1922.8483681225771</v>
      </c>
      <c r="DW53">
        <v>28</v>
      </c>
      <c r="DX53">
        <v>19635.702076099493</v>
      </c>
      <c r="DY53">
        <v>2442.3479239005064</v>
      </c>
      <c r="EJ53">
        <v>28</v>
      </c>
      <c r="EK53">
        <v>22181.571717414532</v>
      </c>
      <c r="EL53">
        <v>-103.52171741453276</v>
      </c>
      <c r="EW53">
        <v>28</v>
      </c>
      <c r="EX53">
        <v>20756.835477653814</v>
      </c>
      <c r="EY53">
        <v>1321.2145223461848</v>
      </c>
      <c r="FG53">
        <v>28</v>
      </c>
      <c r="FH53">
        <v>15979.40294456473</v>
      </c>
      <c r="FI53">
        <v>6098.6470554352691</v>
      </c>
      <c r="FR53">
        <v>28</v>
      </c>
      <c r="FS53">
        <v>22142.724454347743</v>
      </c>
      <c r="FT53">
        <v>-64.674454347743449</v>
      </c>
      <c r="GE53">
        <v>28</v>
      </c>
      <c r="GF53">
        <v>6630.9461182156301</v>
      </c>
      <c r="GG53">
        <v>-92.186118215629904</v>
      </c>
    </row>
    <row r="54" spans="1:189" x14ac:dyDescent="0.2">
      <c r="A54">
        <v>29</v>
      </c>
      <c r="B54">
        <v>6797.7947823782115</v>
      </c>
      <c r="C54">
        <v>-155.63478237821164</v>
      </c>
      <c r="L54">
        <v>29</v>
      </c>
      <c r="M54">
        <v>6704.7458503315975</v>
      </c>
      <c r="N54">
        <v>-62.585850331597612</v>
      </c>
      <c r="AA54">
        <v>29</v>
      </c>
      <c r="AB54">
        <v>6217.4901078126004</v>
      </c>
      <c r="AC54">
        <v>424.66989218739945</v>
      </c>
      <c r="AN54">
        <v>29</v>
      </c>
      <c r="AO54">
        <v>6154.3913238371097</v>
      </c>
      <c r="AP54">
        <v>487.76867616289019</v>
      </c>
      <c r="BA54">
        <v>29</v>
      </c>
      <c r="BB54">
        <v>6781.2987021731833</v>
      </c>
      <c r="BC54">
        <v>-139.13870217318345</v>
      </c>
      <c r="BN54">
        <v>29</v>
      </c>
      <c r="BO54">
        <v>6400.02651426794</v>
      </c>
      <c r="BP54">
        <v>242.13348573205985</v>
      </c>
      <c r="BX54">
        <v>31</v>
      </c>
      <c r="BY54">
        <v>5155.6552944909081</v>
      </c>
      <c r="BZ54">
        <v>1516.7547055090918</v>
      </c>
      <c r="CJ54">
        <v>29</v>
      </c>
      <c r="CK54">
        <v>22901.207487322477</v>
      </c>
      <c r="CL54">
        <v>-336.97748732247783</v>
      </c>
      <c r="CU54">
        <v>29</v>
      </c>
      <c r="CV54">
        <v>22438.100772527589</v>
      </c>
      <c r="CW54">
        <v>126.129227472411</v>
      </c>
      <c r="DJ54">
        <v>30</v>
      </c>
      <c r="DK54">
        <v>20128.538923346012</v>
      </c>
      <c r="DL54">
        <v>2304.3110766539867</v>
      </c>
      <c r="DW54">
        <v>29</v>
      </c>
      <c r="DX54">
        <v>20288.552233710067</v>
      </c>
      <c r="DY54">
        <v>2275.6777662899331</v>
      </c>
      <c r="EJ54">
        <v>29</v>
      </c>
      <c r="EK54">
        <v>22805.37330736532</v>
      </c>
      <c r="EL54">
        <v>-241.14330736532065</v>
      </c>
      <c r="EW54">
        <v>29</v>
      </c>
      <c r="EX54">
        <v>21242.249067123281</v>
      </c>
      <c r="EY54">
        <v>1321.9809328767187</v>
      </c>
      <c r="FG54">
        <v>29</v>
      </c>
      <c r="FH54">
        <v>16168.810785058733</v>
      </c>
      <c r="FI54">
        <v>6395.4192149412665</v>
      </c>
      <c r="FR54">
        <v>29</v>
      </c>
      <c r="FS54">
        <v>22434.320636707642</v>
      </c>
      <c r="FT54">
        <v>129.90936329235774</v>
      </c>
      <c r="GE54">
        <v>29</v>
      </c>
      <c r="GF54">
        <v>6704.8616086753227</v>
      </c>
      <c r="GG54">
        <v>-62.701608675322859</v>
      </c>
    </row>
    <row r="55" spans="1:189" x14ac:dyDescent="0.2">
      <c r="A55">
        <v>30</v>
      </c>
      <c r="B55">
        <v>6710.7433409563773</v>
      </c>
      <c r="C55">
        <v>-93.423340956377615</v>
      </c>
      <c r="L55">
        <v>30</v>
      </c>
      <c r="M55">
        <v>6622.0806233651037</v>
      </c>
      <c r="N55">
        <v>-4.7606233651040384</v>
      </c>
      <c r="AA55">
        <v>30</v>
      </c>
      <c r="AB55">
        <v>6092.839057423651</v>
      </c>
      <c r="AC55">
        <v>524.48094257634875</v>
      </c>
      <c r="AN55">
        <v>30</v>
      </c>
      <c r="AO55">
        <v>6124.3546139683067</v>
      </c>
      <c r="AP55">
        <v>492.96538603169301</v>
      </c>
      <c r="BA55">
        <v>30</v>
      </c>
      <c r="BB55">
        <v>6782.3646052169688</v>
      </c>
      <c r="BC55">
        <v>-165.0446052169691</v>
      </c>
      <c r="BN55">
        <v>30</v>
      </c>
      <c r="BO55">
        <v>6420.3089725535629</v>
      </c>
      <c r="BP55">
        <v>197.01102744643686</v>
      </c>
      <c r="BX55">
        <v>32</v>
      </c>
      <c r="BY55">
        <v>5226.7872879717215</v>
      </c>
      <c r="BZ55">
        <v>1507.3227120282781</v>
      </c>
      <c r="CJ55">
        <v>30</v>
      </c>
      <c r="CK55">
        <v>22550.528291378381</v>
      </c>
      <c r="CL55">
        <v>-117.67829137838271</v>
      </c>
      <c r="CU55">
        <v>30</v>
      </c>
      <c r="CV55">
        <v>22110.32229032234</v>
      </c>
      <c r="CW55">
        <v>322.527709677659</v>
      </c>
      <c r="DJ55">
        <v>31</v>
      </c>
      <c r="DK55">
        <v>20360.314165024229</v>
      </c>
      <c r="DL55">
        <v>2347.755834975771</v>
      </c>
      <c r="DW55">
        <v>30</v>
      </c>
      <c r="DX55">
        <v>20168.290362571275</v>
      </c>
      <c r="DY55">
        <v>2264.5596374287234</v>
      </c>
      <c r="EJ55">
        <v>30</v>
      </c>
      <c r="EK55">
        <v>22809.645920995121</v>
      </c>
      <c r="EL55">
        <v>-376.79592099512229</v>
      </c>
      <c r="EW55">
        <v>30</v>
      </c>
      <c r="EX55">
        <v>21322.902401988977</v>
      </c>
      <c r="EY55">
        <v>1109.9475980110219</v>
      </c>
      <c r="FG55">
        <v>30</v>
      </c>
      <c r="FH55">
        <v>16322.140941649119</v>
      </c>
      <c r="FI55">
        <v>6110.7090583508798</v>
      </c>
      <c r="FR55">
        <v>30</v>
      </c>
      <c r="FS55">
        <v>22298.936694897689</v>
      </c>
      <c r="FT55">
        <v>133.9133051023091</v>
      </c>
      <c r="GE55">
        <v>30</v>
      </c>
      <c r="GF55">
        <v>6670.5437023904651</v>
      </c>
      <c r="GG55">
        <v>-53.223702390465405</v>
      </c>
    </row>
    <row r="56" spans="1:189" x14ac:dyDescent="0.2">
      <c r="A56">
        <v>31</v>
      </c>
      <c r="B56">
        <v>6823.9159350966547</v>
      </c>
      <c r="C56">
        <v>-151.50593509665487</v>
      </c>
      <c r="L56">
        <v>31</v>
      </c>
      <c r="M56">
        <v>6706.0274817574345</v>
      </c>
      <c r="N56">
        <v>-33.617481757434689</v>
      </c>
      <c r="AA56">
        <v>31</v>
      </c>
      <c r="AB56">
        <v>6149.1741224420766</v>
      </c>
      <c r="AC56">
        <v>523.23587755792323</v>
      </c>
      <c r="AN56">
        <v>31</v>
      </c>
      <c r="AO56">
        <v>6257.3743291015735</v>
      </c>
      <c r="AP56">
        <v>415.03567089842636</v>
      </c>
      <c r="BA56">
        <v>31</v>
      </c>
      <c r="BB56">
        <v>6856.9778182819909</v>
      </c>
      <c r="BC56">
        <v>-184.56781828199109</v>
      </c>
      <c r="BN56">
        <v>31</v>
      </c>
      <c r="BO56">
        <v>6471.7663204263481</v>
      </c>
      <c r="BP56">
        <v>200.64367957365175</v>
      </c>
      <c r="BX56">
        <v>33</v>
      </c>
      <c r="BY56">
        <v>5219.4288058874999</v>
      </c>
      <c r="BZ56">
        <v>1518.0611941124998</v>
      </c>
      <c r="CJ56">
        <v>31</v>
      </c>
      <c r="CK56">
        <v>23006.434289806406</v>
      </c>
      <c r="CL56">
        <v>-298.3642898064063</v>
      </c>
      <c r="CU56">
        <v>31</v>
      </c>
      <c r="CV56">
        <v>22443.182609461001</v>
      </c>
      <c r="CW56">
        <v>264.88739053899917</v>
      </c>
      <c r="DJ56">
        <v>32</v>
      </c>
      <c r="DK56">
        <v>20170.997123201745</v>
      </c>
      <c r="DL56">
        <v>2729.592876798255</v>
      </c>
      <c r="DW56">
        <v>31</v>
      </c>
      <c r="DX56">
        <v>20700.878649043054</v>
      </c>
      <c r="DY56">
        <v>2007.1913509569458</v>
      </c>
      <c r="EJ56">
        <v>31</v>
      </c>
      <c r="EK56">
        <v>23108.728875081117</v>
      </c>
      <c r="EL56">
        <v>-400.658875081117</v>
      </c>
      <c r="EW56">
        <v>31</v>
      </c>
      <c r="EX56">
        <v>21527.522899703799</v>
      </c>
      <c r="EY56">
        <v>1180.5471002962004</v>
      </c>
      <c r="FG56">
        <v>31</v>
      </c>
      <c r="FH56">
        <v>16340.179783600928</v>
      </c>
      <c r="FI56">
        <v>6367.8902163990715</v>
      </c>
      <c r="FR56">
        <v>31</v>
      </c>
      <c r="FS56">
        <v>22613.964713340076</v>
      </c>
      <c r="FT56">
        <v>94.105286659923877</v>
      </c>
      <c r="GE56">
        <v>31</v>
      </c>
      <c r="GF56">
        <v>6750.3988304763834</v>
      </c>
      <c r="GG56">
        <v>-77.988830476383555</v>
      </c>
    </row>
    <row r="57" spans="1:189" x14ac:dyDescent="0.2">
      <c r="A57">
        <v>32</v>
      </c>
      <c r="B57">
        <v>6901.0661974733202</v>
      </c>
      <c r="C57">
        <v>-166.95619747332057</v>
      </c>
      <c r="L57">
        <v>32</v>
      </c>
      <c r="M57">
        <v>6763.2202841354156</v>
      </c>
      <c r="N57">
        <v>-29.110284135415895</v>
      </c>
      <c r="AA57">
        <v>32</v>
      </c>
      <c r="AB57">
        <v>6103.1589062225103</v>
      </c>
      <c r="AC57">
        <v>630.9510937774894</v>
      </c>
      <c r="AN57">
        <v>32</v>
      </c>
      <c r="AO57">
        <v>6435.4491090380443</v>
      </c>
      <c r="AP57">
        <v>298.66089096195537</v>
      </c>
      <c r="BA57">
        <v>32</v>
      </c>
      <c r="BB57">
        <v>6926.2615161280828</v>
      </c>
      <c r="BC57">
        <v>-192.15151612808313</v>
      </c>
      <c r="BN57">
        <v>32</v>
      </c>
      <c r="BO57">
        <v>6589.7050593464519</v>
      </c>
      <c r="BP57">
        <v>144.40494065354778</v>
      </c>
      <c r="BX57">
        <v>34</v>
      </c>
      <c r="BY57">
        <v>5426.5210200111242</v>
      </c>
      <c r="BZ57">
        <v>1424.3989799888759</v>
      </c>
      <c r="CJ57">
        <v>32</v>
      </c>
      <c r="CK57">
        <v>23317.22744308714</v>
      </c>
      <c r="CL57">
        <v>-416.63744308714013</v>
      </c>
      <c r="CU57">
        <v>32</v>
      </c>
      <c r="CV57">
        <v>22669.959582614632</v>
      </c>
      <c r="CW57">
        <v>230.63041738536776</v>
      </c>
      <c r="DJ57">
        <v>33</v>
      </c>
      <c r="DK57">
        <v>20358.278497907857</v>
      </c>
      <c r="DL57">
        <v>2512.0815020921436</v>
      </c>
      <c r="DW57">
        <v>32</v>
      </c>
      <c r="DX57">
        <v>21413.85974222302</v>
      </c>
      <c r="DY57">
        <v>1486.7302577769806</v>
      </c>
      <c r="EJ57">
        <v>32</v>
      </c>
      <c r="EK57">
        <v>23386.44876101811</v>
      </c>
      <c r="EL57">
        <v>-485.85876101810936</v>
      </c>
      <c r="EW57">
        <v>32</v>
      </c>
      <c r="EX57">
        <v>21996.507106145069</v>
      </c>
      <c r="EY57">
        <v>904.08289385493117</v>
      </c>
      <c r="FG57">
        <v>32</v>
      </c>
      <c r="FH57">
        <v>16601.742991902171</v>
      </c>
      <c r="FI57">
        <v>6298.8470080978295</v>
      </c>
      <c r="FR57">
        <v>32</v>
      </c>
      <c r="FS57">
        <v>22650.414236135064</v>
      </c>
      <c r="FT57">
        <v>250.17576386493602</v>
      </c>
      <c r="GE57">
        <v>32</v>
      </c>
      <c r="GF57">
        <v>6759.6382667838452</v>
      </c>
      <c r="GG57">
        <v>-25.528266783845538</v>
      </c>
    </row>
    <row r="58" spans="1:189" x14ac:dyDescent="0.2">
      <c r="A58">
        <v>33</v>
      </c>
      <c r="B58">
        <v>6906.5800045508922</v>
      </c>
      <c r="C58">
        <v>-169.09000455089244</v>
      </c>
      <c r="L58">
        <v>33</v>
      </c>
      <c r="M58">
        <v>6710.1927838914053</v>
      </c>
      <c r="N58">
        <v>27.297216108594512</v>
      </c>
      <c r="AA58">
        <v>33</v>
      </c>
      <c r="AB58">
        <v>6148.6793351708984</v>
      </c>
      <c r="AC58">
        <v>588.81066482910137</v>
      </c>
      <c r="AN58">
        <v>33</v>
      </c>
      <c r="AO58">
        <v>6467.6312981831898</v>
      </c>
      <c r="AP58">
        <v>269.85870181681003</v>
      </c>
      <c r="BA58">
        <v>33</v>
      </c>
      <c r="BB58">
        <v>6931.5910313470131</v>
      </c>
      <c r="BC58">
        <v>-194.1010313470133</v>
      </c>
      <c r="BN58">
        <v>33</v>
      </c>
      <c r="BO58">
        <v>6590.268460965498</v>
      </c>
      <c r="BP58">
        <v>147.2215390345018</v>
      </c>
      <c r="BX58">
        <v>35</v>
      </c>
      <c r="BY58">
        <v>5548.1076723160877</v>
      </c>
      <c r="BZ58">
        <v>1298.502327683912</v>
      </c>
      <c r="CJ58">
        <v>33</v>
      </c>
      <c r="CK58">
        <v>23339.43933758276</v>
      </c>
      <c r="CL58">
        <v>-469.07933758275976</v>
      </c>
      <c r="CU58">
        <v>33</v>
      </c>
      <c r="CV58">
        <v>22459.698579494601</v>
      </c>
      <c r="CW58">
        <v>410.66142050539929</v>
      </c>
      <c r="DJ58">
        <v>34</v>
      </c>
      <c r="DK58">
        <v>20612.300673072128</v>
      </c>
      <c r="DL58">
        <v>2794.159326927871</v>
      </c>
      <c r="DW58">
        <v>33</v>
      </c>
      <c r="DX58">
        <v>21542.711747014579</v>
      </c>
      <c r="DY58">
        <v>1327.648252985422</v>
      </c>
      <c r="EJ58">
        <v>33</v>
      </c>
      <c r="EK58">
        <v>23407.811829167113</v>
      </c>
      <c r="EL58">
        <v>-537.45182916711201</v>
      </c>
      <c r="EW58">
        <v>33</v>
      </c>
      <c r="EX58">
        <v>21998.747476558008</v>
      </c>
      <c r="EY58">
        <v>871.61252344199238</v>
      </c>
      <c r="FG58">
        <v>33</v>
      </c>
      <c r="FH58">
        <v>16574.684728974455</v>
      </c>
      <c r="FI58">
        <v>6295.675271025546</v>
      </c>
      <c r="FR58">
        <v>33</v>
      </c>
      <c r="FS58">
        <v>22626.982400052573</v>
      </c>
      <c r="FT58">
        <v>243.37759994742737</v>
      </c>
      <c r="GE58">
        <v>33</v>
      </c>
      <c r="GF58">
        <v>6753.6986291576195</v>
      </c>
      <c r="GG58">
        <v>-16.208629157619725</v>
      </c>
    </row>
    <row r="59" spans="1:189" x14ac:dyDescent="0.2">
      <c r="A59">
        <v>34</v>
      </c>
      <c r="B59">
        <v>7099.2627181911139</v>
      </c>
      <c r="C59">
        <v>-248.34271819111382</v>
      </c>
      <c r="L59">
        <v>34</v>
      </c>
      <c r="M59">
        <v>6821.3743100827751</v>
      </c>
      <c r="N59">
        <v>29.54568991722499</v>
      </c>
      <c r="AA59">
        <v>34</v>
      </c>
      <c r="AB59">
        <v>6210.4217182243419</v>
      </c>
      <c r="AC59">
        <v>640.49828177565814</v>
      </c>
      <c r="AN59">
        <v>34</v>
      </c>
      <c r="AO59">
        <v>6658.5789537777182</v>
      </c>
      <c r="AP59">
        <v>192.34104622228188</v>
      </c>
      <c r="BA59">
        <v>34</v>
      </c>
      <c r="BB59">
        <v>7078.6856513894845</v>
      </c>
      <c r="BC59">
        <v>-227.76565138948445</v>
      </c>
      <c r="BN59">
        <v>34</v>
      </c>
      <c r="BO59">
        <v>6751.5891245520743</v>
      </c>
      <c r="BP59">
        <v>99.330875447925791</v>
      </c>
      <c r="BX59">
        <v>36</v>
      </c>
      <c r="BY59">
        <v>5560.1265263869846</v>
      </c>
      <c r="BZ59">
        <v>1272.3034736130157</v>
      </c>
      <c r="CJ59">
        <v>34</v>
      </c>
      <c r="CK59">
        <v>24115.644969425772</v>
      </c>
      <c r="CL59">
        <v>-709.18496942577258</v>
      </c>
      <c r="CU59">
        <v>34</v>
      </c>
      <c r="CV59">
        <v>22900.54793346833</v>
      </c>
      <c r="CW59">
        <v>505.91206653166955</v>
      </c>
      <c r="DJ59">
        <v>35</v>
      </c>
      <c r="DK59">
        <v>20395.502125178638</v>
      </c>
      <c r="DL59">
        <v>3072.7978748213609</v>
      </c>
      <c r="DW59">
        <v>34</v>
      </c>
      <c r="DX59">
        <v>22307.233642111165</v>
      </c>
      <c r="DY59">
        <v>1099.2263578888342</v>
      </c>
      <c r="EJ59">
        <v>34</v>
      </c>
      <c r="EK59">
        <v>23997.432510079499</v>
      </c>
      <c r="EL59">
        <v>-590.97251007950035</v>
      </c>
      <c r="EW59">
        <v>34</v>
      </c>
      <c r="EX59">
        <v>22640.240204795351</v>
      </c>
      <c r="EY59">
        <v>766.21979520464811</v>
      </c>
      <c r="FG59">
        <v>34</v>
      </c>
      <c r="FH59">
        <v>17336.194441970107</v>
      </c>
      <c r="FI59">
        <v>6070.2655580298924</v>
      </c>
      <c r="FR59">
        <v>34</v>
      </c>
      <c r="FS59">
        <v>23069.583748277415</v>
      </c>
      <c r="FT59">
        <v>336.87625172258413</v>
      </c>
      <c r="GE59">
        <v>34</v>
      </c>
      <c r="GF59">
        <v>6865.8917843196532</v>
      </c>
      <c r="GG59">
        <v>-14.971784319653125</v>
      </c>
    </row>
    <row r="60" spans="1:189" x14ac:dyDescent="0.2">
      <c r="A60">
        <v>35</v>
      </c>
      <c r="B60">
        <v>7024.333442574628</v>
      </c>
      <c r="C60">
        <v>-177.72344257462828</v>
      </c>
      <c r="L60">
        <v>35</v>
      </c>
      <c r="M60">
        <v>6811.1212586760776</v>
      </c>
      <c r="N60">
        <v>35.488741323922113</v>
      </c>
      <c r="AA60">
        <v>35</v>
      </c>
      <c r="AB60">
        <v>6157.7268738438697</v>
      </c>
      <c r="AC60">
        <v>688.88312615612995</v>
      </c>
      <c r="AN60">
        <v>35</v>
      </c>
      <c r="AO60">
        <v>6680.0337465411494</v>
      </c>
      <c r="AP60">
        <v>166.57625345885026</v>
      </c>
      <c r="BA60">
        <v>35</v>
      </c>
      <c r="BB60">
        <v>7085.0810696522003</v>
      </c>
      <c r="BC60">
        <v>-238.47106965220064</v>
      </c>
      <c r="BN60">
        <v>35</v>
      </c>
      <c r="BO60">
        <v>6797.4124562344077</v>
      </c>
      <c r="BP60">
        <v>49.197543765591945</v>
      </c>
      <c r="BX60">
        <v>37</v>
      </c>
      <c r="BY60">
        <v>5523.5793987020143</v>
      </c>
      <c r="BZ60">
        <v>1205.2206012979859</v>
      </c>
      <c r="CJ60">
        <v>35</v>
      </c>
      <c r="CK60">
        <v>23813.798869043196</v>
      </c>
      <c r="CL60">
        <v>-345.49886904319646</v>
      </c>
      <c r="CU60">
        <v>35</v>
      </c>
      <c r="CV60">
        <v>22859.893238001012</v>
      </c>
      <c r="CW60">
        <v>608.40676199898735</v>
      </c>
      <c r="DJ60">
        <v>36</v>
      </c>
      <c r="DK60">
        <v>20633.529772999995</v>
      </c>
      <c r="DL60">
        <v>2893.6402270000035</v>
      </c>
      <c r="DW60">
        <v>35</v>
      </c>
      <c r="DX60">
        <v>22393.134978638875</v>
      </c>
      <c r="DY60">
        <v>1075.1650213611247</v>
      </c>
      <c r="EJ60">
        <v>35</v>
      </c>
      <c r="EK60">
        <v>24023.0681918583</v>
      </c>
      <c r="EL60">
        <v>-554.76819185830027</v>
      </c>
      <c r="EW60">
        <v>35</v>
      </c>
      <c r="EX60">
        <v>22822.456998380814</v>
      </c>
      <c r="EY60">
        <v>645.84300161918509</v>
      </c>
      <c r="FG60">
        <v>35</v>
      </c>
      <c r="FH60">
        <v>17783.287139745709</v>
      </c>
      <c r="FI60">
        <v>5685.01286025429</v>
      </c>
      <c r="FR60">
        <v>35</v>
      </c>
      <c r="FS60">
        <v>23270.056123649843</v>
      </c>
      <c r="FT60">
        <v>198.24387635015592</v>
      </c>
      <c r="GE60">
        <v>35</v>
      </c>
      <c r="GF60">
        <v>6916.7086840106913</v>
      </c>
      <c r="GG60">
        <v>-70.098684010691613</v>
      </c>
    </row>
    <row r="61" spans="1:189" x14ac:dyDescent="0.2">
      <c r="A61">
        <v>36</v>
      </c>
      <c r="B61">
        <v>7154.0025684825087</v>
      </c>
      <c r="C61">
        <v>-321.57256848250836</v>
      </c>
      <c r="L61">
        <v>36</v>
      </c>
      <c r="M61">
        <v>6905.4813724033356</v>
      </c>
      <c r="N61">
        <v>-73.051372403335336</v>
      </c>
      <c r="AA61">
        <v>36</v>
      </c>
      <c r="AB61">
        <v>6215.5816426237707</v>
      </c>
      <c r="AC61">
        <v>616.84835737622961</v>
      </c>
      <c r="AN61">
        <v>36</v>
      </c>
      <c r="AO61">
        <v>6740.1071662787544</v>
      </c>
      <c r="AP61">
        <v>92.322833721245843</v>
      </c>
      <c r="BA61">
        <v>36</v>
      </c>
      <c r="BB61">
        <v>7134.1126096663575</v>
      </c>
      <c r="BC61">
        <v>-301.68260966635717</v>
      </c>
      <c r="BN61">
        <v>36</v>
      </c>
      <c r="BO61">
        <v>6876.2886829007202</v>
      </c>
      <c r="BP61">
        <v>-43.858682900719941</v>
      </c>
      <c r="BX61">
        <v>38</v>
      </c>
      <c r="BY61">
        <v>5521.1265713406065</v>
      </c>
      <c r="BZ61">
        <v>1199.1934286593932</v>
      </c>
      <c r="CJ61">
        <v>36</v>
      </c>
      <c r="CK61">
        <v>24336.159717633851</v>
      </c>
      <c r="CL61">
        <v>-808.98971763385271</v>
      </c>
      <c r="CU61">
        <v>36</v>
      </c>
      <c r="CV61">
        <v>23234.043482223671</v>
      </c>
      <c r="CW61">
        <v>293.12651777632709</v>
      </c>
      <c r="DJ61">
        <v>37</v>
      </c>
      <c r="DK61">
        <v>20316.111107640179</v>
      </c>
      <c r="DL61">
        <v>2688.4288923598215</v>
      </c>
      <c r="DW61">
        <v>36</v>
      </c>
      <c r="DX61">
        <v>22633.658720916454</v>
      </c>
      <c r="DY61">
        <v>893.51127908354465</v>
      </c>
      <c r="EJ61">
        <v>36</v>
      </c>
      <c r="EK61">
        <v>24219.608418829095</v>
      </c>
      <c r="EL61">
        <v>-692.43841882909692</v>
      </c>
      <c r="EW61">
        <v>36</v>
      </c>
      <c r="EX61">
        <v>23136.108856191859</v>
      </c>
      <c r="EY61">
        <v>391.0611438081396</v>
      </c>
      <c r="FG61">
        <v>36</v>
      </c>
      <c r="FH61">
        <v>17827.482302527649</v>
      </c>
      <c r="FI61">
        <v>5699.6876974723491</v>
      </c>
      <c r="FR61">
        <v>36</v>
      </c>
      <c r="FS61">
        <v>23322.126870499826</v>
      </c>
      <c r="FT61">
        <v>205.04312950017265</v>
      </c>
      <c r="GE61">
        <v>36</v>
      </c>
      <c r="GF61">
        <v>6929.9078787356366</v>
      </c>
      <c r="GG61">
        <v>-97.477878735636295</v>
      </c>
    </row>
    <row r="62" spans="1:189" x14ac:dyDescent="0.2">
      <c r="A62">
        <v>37</v>
      </c>
      <c r="B62">
        <v>7000.6777781292094</v>
      </c>
      <c r="C62">
        <v>-271.87777812920922</v>
      </c>
      <c r="L62">
        <v>37</v>
      </c>
      <c r="M62">
        <v>6730.8590906330292</v>
      </c>
      <c r="N62">
        <v>-2.0590906330289727</v>
      </c>
      <c r="AA62">
        <v>37</v>
      </c>
      <c r="AB62">
        <v>6138.4301702679231</v>
      </c>
      <c r="AC62">
        <v>590.36982973207705</v>
      </c>
      <c r="AN62">
        <v>37</v>
      </c>
      <c r="AO62">
        <v>6617.8148475272019</v>
      </c>
      <c r="AP62">
        <v>110.98515247279829</v>
      </c>
      <c r="BA62">
        <v>37</v>
      </c>
      <c r="BB62">
        <v>6982.7543774487422</v>
      </c>
      <c r="BC62">
        <v>-253.95437744874198</v>
      </c>
      <c r="BN62">
        <v>37</v>
      </c>
      <c r="BO62">
        <v>6780.8860087424182</v>
      </c>
      <c r="BP62">
        <v>-52.086008742418016</v>
      </c>
      <c r="BX62">
        <v>39</v>
      </c>
      <c r="BY62">
        <v>5584.9000827371983</v>
      </c>
      <c r="BZ62">
        <v>1211.3899172628016</v>
      </c>
      <c r="CJ62">
        <v>37</v>
      </c>
      <c r="CK62">
        <v>23718.504072636046</v>
      </c>
      <c r="CL62">
        <v>-713.96407263604488</v>
      </c>
      <c r="CU62">
        <v>37</v>
      </c>
      <c r="CV62">
        <v>22541.643200045914</v>
      </c>
      <c r="CW62">
        <v>462.89679995408733</v>
      </c>
      <c r="DJ62">
        <v>38</v>
      </c>
      <c r="DK62">
        <v>20494.086575528596</v>
      </c>
      <c r="DL62">
        <v>2559.9034244714057</v>
      </c>
      <c r="DW62">
        <v>37</v>
      </c>
      <c r="DX62">
        <v>22144.021102708524</v>
      </c>
      <c r="DY62">
        <v>860.51889729147661</v>
      </c>
      <c r="EJ62">
        <v>37</v>
      </c>
      <c r="EK62">
        <v>23612.897283397506</v>
      </c>
      <c r="EL62">
        <v>-608.35728339750494</v>
      </c>
      <c r="EW62">
        <v>37</v>
      </c>
      <c r="EX62">
        <v>22756.739466268024</v>
      </c>
      <c r="EY62">
        <v>247.80053373197734</v>
      </c>
      <c r="FG62">
        <v>37</v>
      </c>
      <c r="FH62">
        <v>17693.092929986662</v>
      </c>
      <c r="FI62">
        <v>5311.4470700133388</v>
      </c>
      <c r="FR62">
        <v>37</v>
      </c>
      <c r="FS62">
        <v>22848.283074164996</v>
      </c>
      <c r="FT62">
        <v>156.25692583500495</v>
      </c>
      <c r="GE62">
        <v>37</v>
      </c>
      <c r="GF62">
        <v>6809.7952067386368</v>
      </c>
      <c r="GG62">
        <v>-80.995206738636625</v>
      </c>
    </row>
    <row r="63" spans="1:189" x14ac:dyDescent="0.2">
      <c r="A63">
        <v>38</v>
      </c>
      <c r="B63">
        <v>7052.6395455781103</v>
      </c>
      <c r="C63">
        <v>-332.31954557811059</v>
      </c>
      <c r="L63">
        <v>38</v>
      </c>
      <c r="M63">
        <v>6729.7376631354218</v>
      </c>
      <c r="N63">
        <v>-9.4176631354221172</v>
      </c>
      <c r="AA63">
        <v>38</v>
      </c>
      <c r="AB63">
        <v>6181.6887145480687</v>
      </c>
      <c r="AC63">
        <v>538.63128545193103</v>
      </c>
      <c r="AN63">
        <v>38</v>
      </c>
      <c r="AO63">
        <v>6613.5238889745151</v>
      </c>
      <c r="AP63">
        <v>106.79611102548461</v>
      </c>
      <c r="BA63">
        <v>38</v>
      </c>
      <c r="BB63">
        <v>7027.5223052877554</v>
      </c>
      <c r="BC63">
        <v>-307.20230528775573</v>
      </c>
      <c r="BN63">
        <v>38</v>
      </c>
      <c r="BO63">
        <v>6776.3787957900577</v>
      </c>
      <c r="BP63">
        <v>-56.058795790057957</v>
      </c>
      <c r="BX63">
        <v>40</v>
      </c>
      <c r="BY63">
        <v>5613.2302387614545</v>
      </c>
      <c r="BZ63">
        <v>1158.3197612385457</v>
      </c>
      <c r="CJ63">
        <v>38</v>
      </c>
      <c r="CK63">
        <v>23927.827554604766</v>
      </c>
      <c r="CL63">
        <v>-873.83755460476459</v>
      </c>
      <c r="CU63">
        <v>38</v>
      </c>
      <c r="CV63">
        <v>22537.196592729175</v>
      </c>
      <c r="CW63">
        <v>516.79340727082672</v>
      </c>
      <c r="DJ63">
        <v>39</v>
      </c>
      <c r="DK63">
        <v>20705.65055083713</v>
      </c>
      <c r="DL63">
        <v>2794.1494491628691</v>
      </c>
      <c r="DW63">
        <v>38</v>
      </c>
      <c r="DX63">
        <v>22126.840835402982</v>
      </c>
      <c r="DY63">
        <v>927.14916459701999</v>
      </c>
      <c r="EJ63">
        <v>38</v>
      </c>
      <c r="EK63">
        <v>23792.347055849103</v>
      </c>
      <c r="EL63">
        <v>-738.35705584910102</v>
      </c>
      <c r="EW63">
        <v>38</v>
      </c>
      <c r="EX63">
        <v>22738.816502964535</v>
      </c>
      <c r="EY63">
        <v>315.17349703546643</v>
      </c>
      <c r="FG63">
        <v>38</v>
      </c>
      <c r="FH63">
        <v>17684.073509010756</v>
      </c>
      <c r="FI63">
        <v>5369.9164909892461</v>
      </c>
      <c r="FR63">
        <v>38</v>
      </c>
      <c r="FS63">
        <v>22988.874090659941</v>
      </c>
      <c r="FT63">
        <v>65.115909340060171</v>
      </c>
      <c r="GE63">
        <v>38</v>
      </c>
      <c r="GF63">
        <v>6845.4330324959874</v>
      </c>
      <c r="GG63">
        <v>-125.11303249598768</v>
      </c>
    </row>
    <row r="64" spans="1:189" x14ac:dyDescent="0.2">
      <c r="A64">
        <v>39</v>
      </c>
      <c r="B64">
        <v>7178.371947091011</v>
      </c>
      <c r="C64">
        <v>-382.08194709101099</v>
      </c>
      <c r="L64">
        <v>39</v>
      </c>
      <c r="M64">
        <v>6843.9630639631541</v>
      </c>
      <c r="N64">
        <v>-47.673063963154164</v>
      </c>
      <c r="AA64">
        <v>39</v>
      </c>
      <c r="AB64">
        <v>6233.1112488026538</v>
      </c>
      <c r="AC64">
        <v>563.17875119734617</v>
      </c>
      <c r="AN64">
        <v>39</v>
      </c>
      <c r="AO64">
        <v>6832.362775161504</v>
      </c>
      <c r="AP64">
        <v>-36.072775161504069</v>
      </c>
      <c r="BA64">
        <v>39</v>
      </c>
      <c r="BB64">
        <v>7136.2444157539294</v>
      </c>
      <c r="BC64">
        <v>-339.95441575392942</v>
      </c>
      <c r="BN64">
        <v>39</v>
      </c>
      <c r="BO64">
        <v>6835.3481652501105</v>
      </c>
      <c r="BP64">
        <v>-39.058165250110505</v>
      </c>
      <c r="BX64">
        <v>41</v>
      </c>
      <c r="BY64">
        <v>5652.4754765439711</v>
      </c>
      <c r="BZ64">
        <v>1199.4945234560291</v>
      </c>
      <c r="CJ64">
        <v>39</v>
      </c>
      <c r="CK64">
        <v>24434.329649762549</v>
      </c>
      <c r="CL64">
        <v>-934.52964976254952</v>
      </c>
      <c r="CU64">
        <v>39</v>
      </c>
      <c r="CV64">
        <v>22990.115309419765</v>
      </c>
      <c r="CW64">
        <v>509.68469058023402</v>
      </c>
      <c r="DJ64">
        <v>40</v>
      </c>
      <c r="DK64">
        <v>20507.754626167087</v>
      </c>
      <c r="DL64">
        <v>2840.8853738329126</v>
      </c>
      <c r="DW64">
        <v>39</v>
      </c>
      <c r="DX64">
        <v>23003.034467985592</v>
      </c>
      <c r="DY64">
        <v>496.76553201440765</v>
      </c>
      <c r="EJ64">
        <v>39</v>
      </c>
      <c r="EK64">
        <v>24228.153646088693</v>
      </c>
      <c r="EL64">
        <v>-728.35364608869349</v>
      </c>
      <c r="EW64">
        <v>39</v>
      </c>
      <c r="EX64">
        <v>22973.308606185175</v>
      </c>
      <c r="EY64">
        <v>526.49139381482382</v>
      </c>
      <c r="FG64">
        <v>39</v>
      </c>
      <c r="FH64">
        <v>17918.578454384286</v>
      </c>
      <c r="FI64">
        <v>5581.2215456157137</v>
      </c>
      <c r="FR64">
        <v>39</v>
      </c>
      <c r="FS64">
        <v>23353.369318609817</v>
      </c>
      <c r="FT64">
        <v>146.43068139018214</v>
      </c>
      <c r="GE64">
        <v>39</v>
      </c>
      <c r="GF64">
        <v>6937.8273955706036</v>
      </c>
      <c r="GG64">
        <v>-141.53739557060362</v>
      </c>
    </row>
    <row r="65" spans="1:189" x14ac:dyDescent="0.2">
      <c r="A65">
        <v>40</v>
      </c>
      <c r="B65">
        <v>7024.2397278310145</v>
      </c>
      <c r="C65">
        <v>-252.68972783101435</v>
      </c>
      <c r="L65">
        <v>40</v>
      </c>
      <c r="M65">
        <v>6899.7140309870683</v>
      </c>
      <c r="N65">
        <v>-128.16403098706814</v>
      </c>
      <c r="AA65">
        <v>40</v>
      </c>
      <c r="AB65">
        <v>6185.0108576545508</v>
      </c>
      <c r="AC65">
        <v>586.53914234544936</v>
      </c>
      <c r="AN65">
        <v>40</v>
      </c>
      <c r="AO65">
        <v>6901.0181120044808</v>
      </c>
      <c r="AP65">
        <v>-129.46811200448064</v>
      </c>
      <c r="BA65">
        <v>40</v>
      </c>
      <c r="BB65">
        <v>7076.5538453019126</v>
      </c>
      <c r="BC65">
        <v>-305.00384530191241</v>
      </c>
      <c r="BN65">
        <v>40</v>
      </c>
      <c r="BO65">
        <v>6819.5729199168482</v>
      </c>
      <c r="BP65">
        <v>-48.022919916847968</v>
      </c>
      <c r="BX65">
        <v>42</v>
      </c>
      <c r="BY65">
        <v>5698.9810833162555</v>
      </c>
      <c r="BZ65">
        <v>1141.2189166837443</v>
      </c>
      <c r="CJ65">
        <v>40</v>
      </c>
      <c r="CK65">
        <v>23813.421347311199</v>
      </c>
      <c r="CL65">
        <v>-464.78134731120008</v>
      </c>
      <c r="CU65">
        <v>40</v>
      </c>
      <c r="CV65">
        <v>23211.175216023305</v>
      </c>
      <c r="CW65">
        <v>137.46478397669489</v>
      </c>
      <c r="DJ65">
        <v>41</v>
      </c>
      <c r="DK65">
        <v>21041.099410656232</v>
      </c>
      <c r="DL65">
        <v>2793.6205893437691</v>
      </c>
      <c r="DW65">
        <v>40</v>
      </c>
      <c r="DX65">
        <v>23277.918744874252</v>
      </c>
      <c r="DY65">
        <v>70.72125512574712</v>
      </c>
      <c r="EJ65">
        <v>40</v>
      </c>
      <c r="EK65">
        <v>23988.887282819902</v>
      </c>
      <c r="EL65">
        <v>-640.24728281990247</v>
      </c>
      <c r="EW65">
        <v>40</v>
      </c>
      <c r="EX65">
        <v>22910.578234622964</v>
      </c>
      <c r="EY65">
        <v>438.06176537703504</v>
      </c>
      <c r="FG65">
        <v>40</v>
      </c>
      <c r="FH65">
        <v>18022.752766655987</v>
      </c>
      <c r="FI65">
        <v>5325.8872333440122</v>
      </c>
      <c r="FR65">
        <v>40</v>
      </c>
      <c r="FS65">
        <v>23220.588914142361</v>
      </c>
      <c r="FT65">
        <v>128.0510858576381</v>
      </c>
      <c r="GE65">
        <v>40</v>
      </c>
      <c r="GF65">
        <v>6904.1694490219934</v>
      </c>
      <c r="GG65">
        <v>-132.6194490219932</v>
      </c>
    </row>
    <row r="66" spans="1:189" x14ac:dyDescent="0.2">
      <c r="A66">
        <v>41</v>
      </c>
      <c r="B66">
        <v>7237.4102629310228</v>
      </c>
      <c r="C66">
        <v>-385.44026293102252</v>
      </c>
      <c r="L66">
        <v>41</v>
      </c>
      <c r="M66">
        <v>7030.9210482071421</v>
      </c>
      <c r="N66">
        <v>-178.95104820714187</v>
      </c>
      <c r="AA66">
        <v>41</v>
      </c>
      <c r="AB66">
        <v>6314.6451227032221</v>
      </c>
      <c r="AC66">
        <v>537.32487729677814</v>
      </c>
      <c r="AN66">
        <v>41</v>
      </c>
      <c r="AO66">
        <v>7100.5476847043819</v>
      </c>
      <c r="AP66">
        <v>-248.57768470438168</v>
      </c>
      <c r="BA66">
        <v>41</v>
      </c>
      <c r="BB66">
        <v>7289.7344540591175</v>
      </c>
      <c r="BC66">
        <v>-437.76445405911727</v>
      </c>
      <c r="BN66">
        <v>41</v>
      </c>
      <c r="BO66">
        <v>7022.0219016937162</v>
      </c>
      <c r="BP66">
        <v>-170.05190169371599</v>
      </c>
      <c r="BX66">
        <v>43</v>
      </c>
      <c r="BY66">
        <v>5681.4678959558069</v>
      </c>
      <c r="BZ66">
        <v>1140.8721040441933</v>
      </c>
      <c r="CJ66">
        <v>41</v>
      </c>
      <c r="CK66">
        <v>24672.160394325914</v>
      </c>
      <c r="CL66">
        <v>-837.44039432591308</v>
      </c>
      <c r="CU66">
        <v>41</v>
      </c>
      <c r="CV66">
        <v>23731.428272081637</v>
      </c>
      <c r="CW66">
        <v>103.2917279183639</v>
      </c>
      <c r="DJ66">
        <v>42</v>
      </c>
      <c r="DK66">
        <v>20930.737171990131</v>
      </c>
      <c r="DL66">
        <v>2794.222828009868</v>
      </c>
      <c r="DW66">
        <v>41</v>
      </c>
      <c r="DX66">
        <v>24076.801174581924</v>
      </c>
      <c r="DY66">
        <v>-242.08117458192282</v>
      </c>
      <c r="EJ66">
        <v>41</v>
      </c>
      <c r="EK66">
        <v>24843.410008779883</v>
      </c>
      <c r="EL66">
        <v>-1008.6900087798822</v>
      </c>
      <c r="EW66">
        <v>41</v>
      </c>
      <c r="EX66">
        <v>23715.618003004642</v>
      </c>
      <c r="EY66">
        <v>119.10199699535951</v>
      </c>
      <c r="FG66">
        <v>41</v>
      </c>
      <c r="FH66">
        <v>18167.063502270463</v>
      </c>
      <c r="FI66">
        <v>5667.6564977295384</v>
      </c>
      <c r="FR66">
        <v>41</v>
      </c>
      <c r="FS66">
        <v>23629.344276914719</v>
      </c>
      <c r="FT66">
        <v>205.37572308528252</v>
      </c>
      <c r="GE66">
        <v>41</v>
      </c>
      <c r="GF66">
        <v>7007.7831276128127</v>
      </c>
      <c r="GG66">
        <v>-155.81312761281242</v>
      </c>
    </row>
    <row r="67" spans="1:189" x14ac:dyDescent="0.2">
      <c r="A67">
        <v>42</v>
      </c>
      <c r="B67">
        <v>7206.4593449068952</v>
      </c>
      <c r="C67">
        <v>-366.25934490689542</v>
      </c>
      <c r="L67">
        <v>42</v>
      </c>
      <c r="M67">
        <v>6960.5915237143308</v>
      </c>
      <c r="N67">
        <v>-120.39152371433102</v>
      </c>
      <c r="AA67">
        <v>42</v>
      </c>
      <c r="AB67">
        <v>6287.8205842157795</v>
      </c>
      <c r="AC67">
        <v>552.37941578422033</v>
      </c>
      <c r="AN67">
        <v>42</v>
      </c>
      <c r="AO67">
        <v>7010.4375550979748</v>
      </c>
      <c r="AP67">
        <v>-170.23755509797502</v>
      </c>
      <c r="BA67">
        <v>42</v>
      </c>
      <c r="BB67">
        <v>7238.5711079573875</v>
      </c>
      <c r="BC67">
        <v>-398.37110795738772</v>
      </c>
      <c r="BN67">
        <v>42</v>
      </c>
      <c r="BO67">
        <v>6985.588596995467</v>
      </c>
      <c r="BP67">
        <v>-145.3885969954672</v>
      </c>
      <c r="BX67">
        <v>44</v>
      </c>
      <c r="BY67">
        <v>5664.9358395399213</v>
      </c>
      <c r="BZ67">
        <v>1225.6541604600789</v>
      </c>
      <c r="CJ67">
        <v>42</v>
      </c>
      <c r="CK67">
        <v>24547.477300408638</v>
      </c>
      <c r="CL67">
        <v>-822.51730040863913</v>
      </c>
      <c r="CU67">
        <v>42</v>
      </c>
      <c r="CV67">
        <v>23452.562470360506</v>
      </c>
      <c r="CW67">
        <v>272.39752963949286</v>
      </c>
      <c r="DJ67">
        <v>43</v>
      </c>
      <c r="DK67">
        <v>21166.583747901088</v>
      </c>
      <c r="DL67">
        <v>2414.5562520989115</v>
      </c>
      <c r="DW67">
        <v>42</v>
      </c>
      <c r="DX67">
        <v>23716.015561165554</v>
      </c>
      <c r="DY67">
        <v>8.9444388344454637</v>
      </c>
      <c r="EJ67">
        <v>42</v>
      </c>
      <c r="EK67">
        <v>24638.324554549486</v>
      </c>
      <c r="EL67">
        <v>-913.36455454948737</v>
      </c>
      <c r="EW67">
        <v>42</v>
      </c>
      <c r="EX67">
        <v>23570.740716301447</v>
      </c>
      <c r="EY67">
        <v>154.21928369855232</v>
      </c>
      <c r="FG67">
        <v>42</v>
      </c>
      <c r="FH67">
        <v>18338.071723973622</v>
      </c>
      <c r="FI67">
        <v>5386.8882760263768</v>
      </c>
      <c r="FR67">
        <v>42</v>
      </c>
      <c r="FS67">
        <v>23449.700200282277</v>
      </c>
      <c r="FT67">
        <v>275.25979971772176</v>
      </c>
      <c r="GE67">
        <v>42</v>
      </c>
      <c r="GF67">
        <v>6962.2459058117511</v>
      </c>
      <c r="GG67">
        <v>-122.04590581175125</v>
      </c>
    </row>
    <row r="68" spans="1:189" x14ac:dyDescent="0.2">
      <c r="A68">
        <v>43</v>
      </c>
      <c r="B68">
        <v>7197.1963491743654</v>
      </c>
      <c r="C68">
        <v>-374.85634917436528</v>
      </c>
      <c r="L68">
        <v>43</v>
      </c>
      <c r="M68">
        <v>6966.9996808435162</v>
      </c>
      <c r="N68">
        <v>-144.65968084351607</v>
      </c>
      <c r="AA68">
        <v>43</v>
      </c>
      <c r="AB68">
        <v>6345.1452237765607</v>
      </c>
      <c r="AC68">
        <v>477.19477622343948</v>
      </c>
      <c r="AN68">
        <v>43</v>
      </c>
      <c r="AO68">
        <v>6919.2546858533969</v>
      </c>
      <c r="AP68">
        <v>-96.914685853396804</v>
      </c>
      <c r="BA68">
        <v>43</v>
      </c>
      <c r="BB68">
        <v>7198.0667922935199</v>
      </c>
      <c r="BC68">
        <v>-375.72679229351979</v>
      </c>
      <c r="BN68">
        <v>43</v>
      </c>
      <c r="BO68">
        <v>6869.1522623928149</v>
      </c>
      <c r="BP68">
        <v>-46.812262392814773</v>
      </c>
      <c r="BX68">
        <v>45</v>
      </c>
      <c r="BY68">
        <v>5778.0847657216427</v>
      </c>
      <c r="BZ68">
        <v>1112.8052342783576</v>
      </c>
      <c r="CJ68">
        <v>43</v>
      </c>
      <c r="CK68">
        <v>24510.162123974322</v>
      </c>
      <c r="CL68">
        <v>-929.02212397432231</v>
      </c>
      <c r="CU68">
        <v>43</v>
      </c>
      <c r="CV68">
        <v>23477.971655027577</v>
      </c>
      <c r="CW68">
        <v>103.16834497242235</v>
      </c>
      <c r="DJ68">
        <v>44</v>
      </c>
      <c r="DK68">
        <v>21099.552137854876</v>
      </c>
      <c r="DL68">
        <v>2858.9178621451247</v>
      </c>
      <c r="DW68">
        <v>43</v>
      </c>
      <c r="DX68">
        <v>23350.934880922803</v>
      </c>
      <c r="DY68">
        <v>230.20511907719629</v>
      </c>
      <c r="EJ68">
        <v>43</v>
      </c>
      <c r="EK68">
        <v>24475.965236617092</v>
      </c>
      <c r="EL68">
        <v>-894.82523661709274</v>
      </c>
      <c r="EW68">
        <v>43</v>
      </c>
      <c r="EX68">
        <v>23107.730830961333</v>
      </c>
      <c r="EY68">
        <v>473.40916903866673</v>
      </c>
      <c r="FG68">
        <v>43</v>
      </c>
      <c r="FH68">
        <v>18273.673058205663</v>
      </c>
      <c r="FI68">
        <v>5307.4669417943369</v>
      </c>
      <c r="FR68">
        <v>43</v>
      </c>
      <c r="FS68">
        <v>23186.742928689873</v>
      </c>
      <c r="FT68">
        <v>394.39707131012619</v>
      </c>
      <c r="GE68">
        <v>43</v>
      </c>
      <c r="GF68">
        <v>6895.589972450779</v>
      </c>
      <c r="GG68">
        <v>-73.249972450778841</v>
      </c>
    </row>
    <row r="69" spans="1:189" x14ac:dyDescent="0.2">
      <c r="A69">
        <v>44</v>
      </c>
      <c r="B69">
        <v>7279.0797793747415</v>
      </c>
      <c r="C69">
        <v>-388.48977937474137</v>
      </c>
      <c r="L69">
        <v>44</v>
      </c>
      <c r="M69">
        <v>7033.4843110588163</v>
      </c>
      <c r="N69">
        <v>-142.89431105881613</v>
      </c>
      <c r="AA69">
        <v>44</v>
      </c>
      <c r="AB69">
        <v>6328.8525857756231</v>
      </c>
      <c r="AC69">
        <v>561.73741422437706</v>
      </c>
      <c r="AN69">
        <v>44</v>
      </c>
      <c r="AO69">
        <v>7081.2383712172941</v>
      </c>
      <c r="AP69">
        <v>-190.64837121729397</v>
      </c>
      <c r="BA69">
        <v>44</v>
      </c>
      <c r="BB69">
        <v>7280.1413266650434</v>
      </c>
      <c r="BC69">
        <v>-389.55132666504323</v>
      </c>
      <c r="BN69">
        <v>44</v>
      </c>
      <c r="BO69">
        <v>6919.1072059481467</v>
      </c>
      <c r="BP69">
        <v>-28.517205948146511</v>
      </c>
      <c r="BX69">
        <v>46</v>
      </c>
      <c r="BY69">
        <v>5931.9751543763423</v>
      </c>
      <c r="BZ69">
        <v>943.18484562365757</v>
      </c>
      <c r="CJ69">
        <v>44</v>
      </c>
      <c r="CK69">
        <v>24840.022434094473</v>
      </c>
      <c r="CL69">
        <v>-881.55243409447212</v>
      </c>
      <c r="CU69">
        <v>44</v>
      </c>
      <c r="CV69">
        <v>23741.591945948465</v>
      </c>
      <c r="CW69">
        <v>216.87805405153631</v>
      </c>
      <c r="DJ69">
        <v>45</v>
      </c>
      <c r="DK69">
        <v>20832.588936022254</v>
      </c>
      <c r="DL69">
        <v>2994.901063977748</v>
      </c>
      <c r="DW69">
        <v>44</v>
      </c>
      <c r="DX69">
        <v>23999.489971706986</v>
      </c>
      <c r="DY69">
        <v>-41.019971706984506</v>
      </c>
      <c r="EJ69">
        <v>44</v>
      </c>
      <c r="EK69">
        <v>24804.956486111685</v>
      </c>
      <c r="EL69">
        <v>-846.48648611168392</v>
      </c>
      <c r="EW69">
        <v>44</v>
      </c>
      <c r="EX69">
        <v>23306.377007574996</v>
      </c>
      <c r="EY69">
        <v>652.09299242500492</v>
      </c>
      <c r="FG69">
        <v>44</v>
      </c>
      <c r="FH69">
        <v>18212.882160828063</v>
      </c>
      <c r="FI69">
        <v>5745.587839171938</v>
      </c>
      <c r="FR69">
        <v>44</v>
      </c>
      <c r="FS69">
        <v>23736.08930795718</v>
      </c>
      <c r="FT69">
        <v>222.38069204282147</v>
      </c>
      <c r="GE69">
        <v>44</v>
      </c>
      <c r="GF69">
        <v>7034.8414767989498</v>
      </c>
      <c r="GG69">
        <v>-144.25147679894962</v>
      </c>
    </row>
    <row r="70" spans="1:189" x14ac:dyDescent="0.2">
      <c r="A70">
        <v>45</v>
      </c>
      <c r="B70">
        <v>7181.6240952732405</v>
      </c>
      <c r="C70">
        <v>-290.7340952732402</v>
      </c>
      <c r="L70">
        <v>45</v>
      </c>
      <c r="M70">
        <v>6937.201750192804</v>
      </c>
      <c r="N70">
        <v>-46.311750192803629</v>
      </c>
      <c r="AA70">
        <v>45</v>
      </c>
      <c r="AB70">
        <v>6263.9647693554052</v>
      </c>
      <c r="AC70">
        <v>626.9252306445951</v>
      </c>
      <c r="AN70">
        <v>45</v>
      </c>
      <c r="AO70">
        <v>7059.7835784538647</v>
      </c>
      <c r="AP70">
        <v>-168.89357845386439</v>
      </c>
      <c r="BA70">
        <v>45</v>
      </c>
      <c r="BB70">
        <v>7247.0983323076762</v>
      </c>
      <c r="BC70">
        <v>-356.20833230767585</v>
      </c>
      <c r="BN70">
        <v>45</v>
      </c>
      <c r="BO70">
        <v>6934.5068502020458</v>
      </c>
      <c r="BP70">
        <v>-43.616850202045498</v>
      </c>
      <c r="BX70">
        <v>47</v>
      </c>
      <c r="BY70">
        <v>5911.1261218043792</v>
      </c>
      <c r="BZ70">
        <v>880.56387819562042</v>
      </c>
      <c r="CJ70">
        <v>45</v>
      </c>
      <c r="CK70">
        <v>24447.430647184396</v>
      </c>
      <c r="CL70">
        <v>-619.94064718439404</v>
      </c>
      <c r="CU70">
        <v>45</v>
      </c>
      <c r="CV70">
        <v>23359.818946325686</v>
      </c>
      <c r="CW70">
        <v>467.67105367431577</v>
      </c>
      <c r="DJ70">
        <v>46</v>
      </c>
      <c r="DK70">
        <v>20941.642531542115</v>
      </c>
      <c r="DL70">
        <v>2695.8174684578844</v>
      </c>
      <c r="DW70">
        <v>45</v>
      </c>
      <c r="DX70">
        <v>23913.588635179283</v>
      </c>
      <c r="DY70">
        <v>-86.0986351792817</v>
      </c>
      <c r="EJ70">
        <v>45</v>
      </c>
      <c r="EK70">
        <v>24672.505463587884</v>
      </c>
      <c r="EL70">
        <v>-845.01546358788255</v>
      </c>
      <c r="EW70">
        <v>45</v>
      </c>
      <c r="EX70">
        <v>23367.613798861912</v>
      </c>
      <c r="EY70">
        <v>459.87620113808953</v>
      </c>
      <c r="FG70">
        <v>45</v>
      </c>
      <c r="FH70">
        <v>18628.948050446554</v>
      </c>
      <c r="FI70">
        <v>5198.5419495534479</v>
      </c>
      <c r="FR70">
        <v>45</v>
      </c>
      <c r="FS70">
        <v>23556.445231324742</v>
      </c>
      <c r="FT70">
        <v>271.04476867525955</v>
      </c>
      <c r="GE70">
        <v>45</v>
      </c>
      <c r="GF70">
        <v>6989.30425499789</v>
      </c>
      <c r="GG70">
        <v>-98.414254997889657</v>
      </c>
    </row>
    <row r="71" spans="1:189" x14ac:dyDescent="0.2">
      <c r="A71">
        <v>46</v>
      </c>
      <c r="B71">
        <v>7162.0678106208079</v>
      </c>
      <c r="C71">
        <v>-286.90781062080805</v>
      </c>
      <c r="L71">
        <v>46</v>
      </c>
      <c r="M71">
        <v>6784.3672026617287</v>
      </c>
      <c r="N71">
        <v>90.792797338271157</v>
      </c>
      <c r="AA71">
        <v>46</v>
      </c>
      <c r="AB71">
        <v>6290.4712303113765</v>
      </c>
      <c r="AC71">
        <v>584.68876968862332</v>
      </c>
      <c r="AN71">
        <v>46</v>
      </c>
      <c r="AO71">
        <v>7085.5293297699809</v>
      </c>
      <c r="AP71">
        <v>-210.36932976998105</v>
      </c>
      <c r="BA71">
        <v>46</v>
      </c>
      <c r="BB71">
        <v>7239.6370110011749</v>
      </c>
      <c r="BC71">
        <v>-364.47701100117501</v>
      </c>
      <c r="BN71">
        <v>46</v>
      </c>
      <c r="BO71">
        <v>6921.7364135036905</v>
      </c>
      <c r="BP71">
        <v>-46.576413503690674</v>
      </c>
      <c r="BX71">
        <v>48</v>
      </c>
      <c r="BY71">
        <v>5852.2582651306029</v>
      </c>
      <c r="BZ71">
        <v>886.18173486939668</v>
      </c>
      <c r="CJ71">
        <v>46</v>
      </c>
      <c r="CK71">
        <v>24368.649847400313</v>
      </c>
      <c r="CL71">
        <v>-731.18984740031374</v>
      </c>
      <c r="CU71">
        <v>46</v>
      </c>
      <c r="CV71">
        <v>22753.809892015979</v>
      </c>
      <c r="CW71">
        <v>883.65010798402</v>
      </c>
      <c r="DJ71">
        <v>47</v>
      </c>
      <c r="DK71">
        <v>20550.794445198924</v>
      </c>
      <c r="DL71">
        <v>2654.0755548010748</v>
      </c>
      <c r="DW71">
        <v>46</v>
      </c>
      <c r="DX71">
        <v>24016.670239012528</v>
      </c>
      <c r="DY71">
        <v>-379.2102390125292</v>
      </c>
      <c r="EJ71">
        <v>46</v>
      </c>
      <c r="EK71">
        <v>24642.597168179287</v>
      </c>
      <c r="EL71">
        <v>-1005.137168179288</v>
      </c>
      <c r="EW71">
        <v>46</v>
      </c>
      <c r="EX71">
        <v>23316.832069502027</v>
      </c>
      <c r="EY71">
        <v>320.62793049797256</v>
      </c>
      <c r="FG71">
        <v>46</v>
      </c>
      <c r="FH71">
        <v>19194.826522474828</v>
      </c>
      <c r="FI71">
        <v>4442.6334775251707</v>
      </c>
      <c r="FR71">
        <v>46</v>
      </c>
      <c r="FS71">
        <v>23324.730407842326</v>
      </c>
      <c r="FT71">
        <v>312.72959215767332</v>
      </c>
      <c r="GE71">
        <v>46</v>
      </c>
      <c r="GF71">
        <v>6930.567838471884</v>
      </c>
      <c r="GG71">
        <v>-55.407838471884133</v>
      </c>
    </row>
    <row r="72" spans="1:189" x14ac:dyDescent="0.2">
      <c r="A72">
        <v>47</v>
      </c>
      <c r="B72">
        <v>7022.3120274789271</v>
      </c>
      <c r="C72">
        <v>-230.62202747892752</v>
      </c>
      <c r="L72">
        <v>47</v>
      </c>
      <c r="M72">
        <v>6700.5805481976267</v>
      </c>
      <c r="N72">
        <v>91.10945180237286</v>
      </c>
      <c r="AA72">
        <v>47</v>
      </c>
      <c r="AB72">
        <v>6195.4720742451736</v>
      </c>
      <c r="AC72">
        <v>596.21792575482596</v>
      </c>
      <c r="AN72">
        <v>47</v>
      </c>
      <c r="AO72">
        <v>6988.9827623345436</v>
      </c>
      <c r="AP72">
        <v>-197.29276233454402</v>
      </c>
      <c r="BA72">
        <v>47</v>
      </c>
      <c r="BB72">
        <v>7117.0581609657811</v>
      </c>
      <c r="BC72">
        <v>-325.3681609657815</v>
      </c>
      <c r="BN72">
        <v>47</v>
      </c>
      <c r="BO72">
        <v>6835.7237663294736</v>
      </c>
      <c r="BP72">
        <v>-44.03376632947402</v>
      </c>
      <c r="BX72">
        <v>49</v>
      </c>
      <c r="BY72">
        <v>5780.5866496302788</v>
      </c>
      <c r="BZ72">
        <v>918.81335036972087</v>
      </c>
      <c r="CJ72">
        <v>47</v>
      </c>
      <c r="CK72">
        <v>23805.655773318973</v>
      </c>
      <c r="CL72">
        <v>-600.78577331897395</v>
      </c>
      <c r="CU72">
        <v>47</v>
      </c>
      <c r="CV72">
        <v>22421.584802493988</v>
      </c>
      <c r="CW72">
        <v>783.28519750601117</v>
      </c>
      <c r="DJ72">
        <v>48</v>
      </c>
      <c r="DK72">
        <v>20598.923432021693</v>
      </c>
      <c r="DL72">
        <v>2342.8765679783064</v>
      </c>
      <c r="DW72">
        <v>47</v>
      </c>
      <c r="DX72">
        <v>23630.114224637848</v>
      </c>
      <c r="DY72">
        <v>-425.24422463784867</v>
      </c>
      <c r="EJ72">
        <v>47</v>
      </c>
      <c r="EK72">
        <v>24151.246600752296</v>
      </c>
      <c r="EL72">
        <v>-946.37660075229724</v>
      </c>
      <c r="EW72">
        <v>47</v>
      </c>
      <c r="EX72">
        <v>22974.802186460463</v>
      </c>
      <c r="EY72">
        <v>230.06781353953556</v>
      </c>
      <c r="FG72">
        <v>47</v>
      </c>
      <c r="FH72">
        <v>19118.161444179637</v>
      </c>
      <c r="FI72">
        <v>4086.7085558203617</v>
      </c>
      <c r="FR72">
        <v>47</v>
      </c>
      <c r="FS72">
        <v>22902.957358357475</v>
      </c>
      <c r="FT72">
        <v>301.91264164252425</v>
      </c>
      <c r="GE72">
        <v>47</v>
      </c>
      <c r="GF72">
        <v>6823.6543611998286</v>
      </c>
      <c r="GG72">
        <v>-31.964361199829</v>
      </c>
    </row>
    <row r="73" spans="1:189" x14ac:dyDescent="0.2">
      <c r="A73">
        <v>48</v>
      </c>
      <c r="B73">
        <v>6927.5412645259112</v>
      </c>
      <c r="C73">
        <v>-189.10126452591157</v>
      </c>
      <c r="L73">
        <v>48</v>
      </c>
      <c r="M73">
        <v>6634.8969376234745</v>
      </c>
      <c r="N73">
        <v>103.54306237652509</v>
      </c>
      <c r="AA73">
        <v>48</v>
      </c>
      <c r="AB73">
        <v>6207.1702590137429</v>
      </c>
      <c r="AC73">
        <v>531.26974098625669</v>
      </c>
      <c r="AN73">
        <v>48</v>
      </c>
      <c r="AO73">
        <v>6909.6000291098526</v>
      </c>
      <c r="AP73">
        <v>-171.16002910985299</v>
      </c>
      <c r="BA73">
        <v>48</v>
      </c>
      <c r="BB73">
        <v>7025.3904992001826</v>
      </c>
      <c r="BC73">
        <v>-286.950499200183</v>
      </c>
      <c r="BN73">
        <v>48</v>
      </c>
      <c r="BO73">
        <v>6767.3643698853366</v>
      </c>
      <c r="BP73">
        <v>-28.924369885337001</v>
      </c>
      <c r="BX73">
        <v>50</v>
      </c>
      <c r="BY73">
        <v>5813.0130273480845</v>
      </c>
      <c r="BZ73">
        <v>922.33697265191586</v>
      </c>
      <c r="CJ73">
        <v>48</v>
      </c>
      <c r="CK73">
        <v>23423.879958828707</v>
      </c>
      <c r="CL73">
        <v>-482.07995882870819</v>
      </c>
      <c r="CU73">
        <v>48</v>
      </c>
      <c r="CV73">
        <v>22161.140659656485</v>
      </c>
      <c r="CW73">
        <v>780.65934034351449</v>
      </c>
      <c r="DJ73">
        <v>49</v>
      </c>
      <c r="DK73">
        <v>20237.665221262891</v>
      </c>
      <c r="DL73">
        <v>2502.7347787371109</v>
      </c>
      <c r="DW73">
        <v>48</v>
      </c>
      <c r="DX73">
        <v>23312.279279485334</v>
      </c>
      <c r="DY73">
        <v>-370.4792794853347</v>
      </c>
      <c r="EJ73">
        <v>48</v>
      </c>
      <c r="EK73">
        <v>23783.801828589501</v>
      </c>
      <c r="EL73">
        <v>-842.00182858950211</v>
      </c>
      <c r="EW73">
        <v>48</v>
      </c>
      <c r="EX73">
        <v>22702.970576357562</v>
      </c>
      <c r="EY73">
        <v>238.82942364243718</v>
      </c>
      <c r="FG73">
        <v>48</v>
      </c>
      <c r="FH73">
        <v>18901.69534075792</v>
      </c>
      <c r="FI73">
        <v>4040.1046592420789</v>
      </c>
      <c r="FR73">
        <v>48</v>
      </c>
      <c r="FS73">
        <v>22772.780491232519</v>
      </c>
      <c r="FT73">
        <v>169.01950876748015</v>
      </c>
      <c r="GE73">
        <v>48</v>
      </c>
      <c r="GF73">
        <v>6790.6563743874658</v>
      </c>
      <c r="GG73">
        <v>-52.216374387466203</v>
      </c>
    </row>
    <row r="74" spans="1:189" x14ac:dyDescent="0.2">
      <c r="A74">
        <v>49</v>
      </c>
      <c r="B74">
        <v>6803.3117941533974</v>
      </c>
      <c r="C74">
        <v>-103.91179415339775</v>
      </c>
      <c r="L74">
        <v>49</v>
      </c>
      <c r="M74">
        <v>6604.7785991163028</v>
      </c>
      <c r="N74">
        <v>94.621400883696879</v>
      </c>
      <c r="AA74">
        <v>49</v>
      </c>
      <c r="AB74">
        <v>6119.363189353594</v>
      </c>
      <c r="AC74">
        <v>580.03681064640568</v>
      </c>
      <c r="AN74">
        <v>49</v>
      </c>
      <c r="AO74">
        <v>6795.8896274636718</v>
      </c>
      <c r="AP74">
        <v>-96.48962746367215</v>
      </c>
      <c r="BA74">
        <v>49</v>
      </c>
      <c r="BB74">
        <v>6952.9090922227333</v>
      </c>
      <c r="BC74">
        <v>-253.50909222273367</v>
      </c>
      <c r="BN74">
        <v>49</v>
      </c>
      <c r="BO74">
        <v>6682.8541270285741</v>
      </c>
      <c r="BP74">
        <v>16.545872971425524</v>
      </c>
      <c r="BX74">
        <v>51</v>
      </c>
      <c r="BY74">
        <v>5835.2846997896631</v>
      </c>
      <c r="BZ74">
        <v>899.84530021033697</v>
      </c>
      <c r="CJ74">
        <v>49</v>
      </c>
      <c r="CK74">
        <v>22923.432291665013</v>
      </c>
      <c r="CL74">
        <v>-183.03229166501114</v>
      </c>
      <c r="CU74">
        <v>49</v>
      </c>
      <c r="CV74">
        <v>22041.71749172124</v>
      </c>
      <c r="CW74">
        <v>698.68250827876182</v>
      </c>
      <c r="DJ74">
        <v>50</v>
      </c>
      <c r="DK74">
        <v>20433.307371625524</v>
      </c>
      <c r="DL74">
        <v>2520.3626283744743</v>
      </c>
      <c r="DW74">
        <v>49</v>
      </c>
      <c r="DX74">
        <v>22857.00219588849</v>
      </c>
      <c r="DY74">
        <v>-116.6021958884885</v>
      </c>
      <c r="EJ74">
        <v>49</v>
      </c>
      <c r="EK74">
        <v>23493.264101763107</v>
      </c>
      <c r="EL74">
        <v>-752.86410176310528</v>
      </c>
      <c r="EW74">
        <v>49</v>
      </c>
      <c r="EX74">
        <v>22366.915014417162</v>
      </c>
      <c r="EY74">
        <v>373.48498558283973</v>
      </c>
      <c r="FG74">
        <v>49</v>
      </c>
      <c r="FH74">
        <v>18638.147859841978</v>
      </c>
      <c r="FI74">
        <v>4102.2521401580234</v>
      </c>
      <c r="FR74">
        <v>49</v>
      </c>
      <c r="FS74">
        <v>22642.603624107567</v>
      </c>
      <c r="FT74">
        <v>97.796375892434298</v>
      </c>
      <c r="GE74">
        <v>49</v>
      </c>
      <c r="GF74">
        <v>6757.658387575103</v>
      </c>
      <c r="GG74">
        <v>-58.25838757510337</v>
      </c>
    </row>
    <row r="75" spans="1:189" x14ac:dyDescent="0.2">
      <c r="A75">
        <v>50</v>
      </c>
      <c r="B75">
        <v>6921.6004748211899</v>
      </c>
      <c r="C75">
        <v>-186.25047482118953</v>
      </c>
      <c r="L75">
        <v>50</v>
      </c>
      <c r="M75">
        <v>6618.8765448005106</v>
      </c>
      <c r="N75">
        <v>116.47345519948976</v>
      </c>
      <c r="AA75">
        <v>50</v>
      </c>
      <c r="AB75">
        <v>6166.9157803086073</v>
      </c>
      <c r="AC75">
        <v>568.43421969139308</v>
      </c>
      <c r="AN75">
        <v>50</v>
      </c>
      <c r="AO75">
        <v>6806.6170238453878</v>
      </c>
      <c r="AP75">
        <v>-71.267023845387484</v>
      </c>
      <c r="BA75">
        <v>50</v>
      </c>
      <c r="BB75">
        <v>7018.9950809374677</v>
      </c>
      <c r="BC75">
        <v>-283.64508093746736</v>
      </c>
      <c r="BN75">
        <v>50</v>
      </c>
      <c r="BO75">
        <v>6728.3018576315435</v>
      </c>
      <c r="BP75">
        <v>7.0481423684568654</v>
      </c>
      <c r="BX75">
        <v>52</v>
      </c>
      <c r="BY75">
        <v>5778.6734442883808</v>
      </c>
      <c r="BZ75">
        <v>885.33655571161944</v>
      </c>
      <c r="CJ75">
        <v>50</v>
      </c>
      <c r="CK75">
        <v>23399.948001782421</v>
      </c>
      <c r="CL75">
        <v>-446.27800178242251</v>
      </c>
      <c r="CU75">
        <v>50</v>
      </c>
      <c r="CV75">
        <v>22097.617697988801</v>
      </c>
      <c r="CW75">
        <v>856.05230201119775</v>
      </c>
      <c r="DJ75">
        <v>51</v>
      </c>
      <c r="DK75">
        <v>20682.385783792895</v>
      </c>
      <c r="DL75">
        <v>2308.1542162071055</v>
      </c>
      <c r="DW75">
        <v>50</v>
      </c>
      <c r="DX75">
        <v>22899.952864152347</v>
      </c>
      <c r="DY75">
        <v>53.717135847651662</v>
      </c>
      <c r="EJ75">
        <v>50</v>
      </c>
      <c r="EK75">
        <v>23758.166146810705</v>
      </c>
      <c r="EL75">
        <v>-804.4961468107067</v>
      </c>
      <c r="EW75">
        <v>50</v>
      </c>
      <c r="EX75">
        <v>22547.63822772733</v>
      </c>
      <c r="EY75">
        <v>406.0317722726686</v>
      </c>
      <c r="FG75">
        <v>50</v>
      </c>
      <c r="FH75">
        <v>18757.384605143441</v>
      </c>
      <c r="FI75">
        <v>4196.2853948565571</v>
      </c>
      <c r="FR75">
        <v>50</v>
      </c>
      <c r="FS75">
        <v>22720.709744382537</v>
      </c>
      <c r="FT75">
        <v>232.96025561746137</v>
      </c>
      <c r="GE75">
        <v>50</v>
      </c>
      <c r="GF75">
        <v>6777.4571796625205</v>
      </c>
      <c r="GG75">
        <v>-42.107179662520139</v>
      </c>
    </row>
    <row r="76" spans="1:189" x14ac:dyDescent="0.2">
      <c r="A76">
        <v>51</v>
      </c>
      <c r="B76">
        <v>6955.0751451546566</v>
      </c>
      <c r="C76">
        <v>-219.94514515465653</v>
      </c>
      <c r="L76">
        <v>51</v>
      </c>
      <c r="M76">
        <v>6642.5867261784979</v>
      </c>
      <c r="N76">
        <v>92.543273821502225</v>
      </c>
      <c r="AA76">
        <v>51</v>
      </c>
      <c r="AB76">
        <v>6227.4565371320468</v>
      </c>
      <c r="AC76">
        <v>507.67346286795328</v>
      </c>
      <c r="AN76">
        <v>51</v>
      </c>
      <c r="AO76">
        <v>6845.2356508195626</v>
      </c>
      <c r="AP76">
        <v>-110.10565081956247</v>
      </c>
      <c r="BA76">
        <v>51</v>
      </c>
      <c r="BB76">
        <v>7047.7744631196892</v>
      </c>
      <c r="BC76">
        <v>-312.64446311968914</v>
      </c>
      <c r="BN76">
        <v>51</v>
      </c>
      <c r="BO76">
        <v>6682.8541270285741</v>
      </c>
      <c r="BP76">
        <v>52.275872971425997</v>
      </c>
      <c r="BX76">
        <v>53</v>
      </c>
      <c r="BY76">
        <v>5798.0998369907275</v>
      </c>
      <c r="BZ76">
        <v>830.97016300927226</v>
      </c>
      <c r="CJ76">
        <v>51</v>
      </c>
      <c r="CK76">
        <v>23534.797813402998</v>
      </c>
      <c r="CL76">
        <v>-544.25781340299727</v>
      </c>
      <c r="CU76">
        <v>51</v>
      </c>
      <c r="CV76">
        <v>22191.631681256971</v>
      </c>
      <c r="CW76">
        <v>798.90831874302967</v>
      </c>
      <c r="DJ76">
        <v>52</v>
      </c>
      <c r="DK76">
        <v>20495.10440908678</v>
      </c>
      <c r="DL76">
        <v>2184.8655909132212</v>
      </c>
      <c r="DW76">
        <v>51</v>
      </c>
      <c r="DX76">
        <v>23054.575269902216</v>
      </c>
      <c r="DY76">
        <v>-64.035269902215077</v>
      </c>
      <c r="EJ76">
        <v>51</v>
      </c>
      <c r="EK76">
        <v>23873.5267148153</v>
      </c>
      <c r="EL76">
        <v>-882.98671481529891</v>
      </c>
      <c r="EW76">
        <v>51</v>
      </c>
      <c r="EX76">
        <v>22366.915014417162</v>
      </c>
      <c r="EY76">
        <v>623.62498558283914</v>
      </c>
      <c r="FG76">
        <v>51</v>
      </c>
      <c r="FH76">
        <v>18839.280947604657</v>
      </c>
      <c r="FI76">
        <v>4151.259052395344</v>
      </c>
      <c r="FR76">
        <v>51</v>
      </c>
      <c r="FS76">
        <v>22754.555729835029</v>
      </c>
      <c r="FT76">
        <v>235.98427016497226</v>
      </c>
      <c r="GE76">
        <v>51</v>
      </c>
      <c r="GF76">
        <v>6786.0366562337358</v>
      </c>
      <c r="GG76">
        <v>-50.906656233735703</v>
      </c>
    </row>
    <row r="77" spans="1:189" x14ac:dyDescent="0.2">
      <c r="A77">
        <v>52</v>
      </c>
      <c r="B77">
        <v>6876.7657521301835</v>
      </c>
      <c r="C77">
        <v>-212.75575213018328</v>
      </c>
      <c r="L77">
        <v>52</v>
      </c>
      <c r="M77">
        <v>6651.8785540158169</v>
      </c>
      <c r="N77">
        <v>12.131445984183301</v>
      </c>
      <c r="AA77">
        <v>52</v>
      </c>
      <c r="AB77">
        <v>6181.9361081836578</v>
      </c>
      <c r="AC77">
        <v>482.07389181634244</v>
      </c>
      <c r="AN77">
        <v>52</v>
      </c>
      <c r="AO77">
        <v>6628.5422439089161</v>
      </c>
      <c r="AP77">
        <v>35.467756091084084</v>
      </c>
      <c r="BA77">
        <v>52</v>
      </c>
      <c r="BB77">
        <v>6963.5681226605939</v>
      </c>
      <c r="BC77">
        <v>-299.55812266059365</v>
      </c>
      <c r="BN77">
        <v>52</v>
      </c>
      <c r="BO77">
        <v>6635.9039921081503</v>
      </c>
      <c r="BP77">
        <v>28.106007891849913</v>
      </c>
      <c r="BX77">
        <v>54</v>
      </c>
      <c r="BY77">
        <v>5832.5620614185009</v>
      </c>
      <c r="BZ77">
        <v>838.49793858149951</v>
      </c>
      <c r="CJ77">
        <v>52</v>
      </c>
      <c r="CK77">
        <v>23219.335202650589</v>
      </c>
      <c r="CL77">
        <v>-539.36520265058789</v>
      </c>
      <c r="CU77">
        <v>52</v>
      </c>
      <c r="CV77">
        <v>22228.474999024231</v>
      </c>
      <c r="CW77">
        <v>451.49500097577038</v>
      </c>
      <c r="DJ77">
        <v>53</v>
      </c>
      <c r="DK77">
        <v>20354.352568469145</v>
      </c>
      <c r="DL77">
        <v>2208.187431530856</v>
      </c>
      <c r="DW77">
        <v>52</v>
      </c>
      <c r="DX77">
        <v>22186.971770972377</v>
      </c>
      <c r="DY77">
        <v>492.99822902762389</v>
      </c>
      <c r="EJ77">
        <v>52</v>
      </c>
      <c r="EK77">
        <v>23535.990238061109</v>
      </c>
      <c r="EL77">
        <v>-856.0202380611081</v>
      </c>
      <c r="EW77">
        <v>52</v>
      </c>
      <c r="EX77">
        <v>22180.217480005827</v>
      </c>
      <c r="EY77">
        <v>499.75251999417378</v>
      </c>
      <c r="FG77">
        <v>52</v>
      </c>
      <c r="FH77">
        <v>18631.112711480771</v>
      </c>
      <c r="FI77">
        <v>4048.8572885192298</v>
      </c>
      <c r="FR77">
        <v>52</v>
      </c>
      <c r="FS77">
        <v>22504.616144955115</v>
      </c>
      <c r="FT77">
        <v>175.35385504488659</v>
      </c>
      <c r="GE77">
        <v>52</v>
      </c>
      <c r="GF77">
        <v>6722.6805215539989</v>
      </c>
      <c r="GG77">
        <v>-58.670521553998697</v>
      </c>
    </row>
    <row r="78" spans="1:189" x14ac:dyDescent="0.2">
      <c r="A78">
        <v>53</v>
      </c>
      <c r="B78">
        <v>6892.8869115780399</v>
      </c>
      <c r="C78">
        <v>-263.81691157804016</v>
      </c>
      <c r="L78">
        <v>53</v>
      </c>
      <c r="M78">
        <v>6629.2898001354379</v>
      </c>
      <c r="N78">
        <v>-0.21980013543816312</v>
      </c>
      <c r="AA78">
        <v>53</v>
      </c>
      <c r="AB78">
        <v>6147.7251025764836</v>
      </c>
      <c r="AC78">
        <v>481.34489742351616</v>
      </c>
      <c r="AN78">
        <v>53</v>
      </c>
      <c r="AO78">
        <v>6722.94333206801</v>
      </c>
      <c r="AP78">
        <v>-93.873332068010313</v>
      </c>
      <c r="BA78">
        <v>53</v>
      </c>
      <c r="BB78">
        <v>6966.7658317919522</v>
      </c>
      <c r="BC78">
        <v>-337.69583179195251</v>
      </c>
      <c r="BN78">
        <v>53</v>
      </c>
      <c r="BO78">
        <v>6658.0644557905898</v>
      </c>
      <c r="BP78">
        <v>-28.994455790590109</v>
      </c>
      <c r="BX78">
        <v>55</v>
      </c>
      <c r="BY78">
        <v>5759.0508253971229</v>
      </c>
      <c r="BZ78">
        <v>885.25917460287747</v>
      </c>
      <c r="CJ78">
        <v>53</v>
      </c>
      <c r="CK78">
        <v>23284.277897918157</v>
      </c>
      <c r="CL78">
        <v>-721.7378979181558</v>
      </c>
      <c r="CU78">
        <v>53</v>
      </c>
      <c r="CV78">
        <v>22138.907623072795</v>
      </c>
      <c r="CW78">
        <v>423.63237692720577</v>
      </c>
      <c r="DJ78">
        <v>54</v>
      </c>
      <c r="DK78">
        <v>20212.146679911239</v>
      </c>
      <c r="DL78">
        <v>2457.9333200887631</v>
      </c>
      <c r="DW78">
        <v>53</v>
      </c>
      <c r="DX78">
        <v>22564.93765169429</v>
      </c>
      <c r="DY78">
        <v>-2.3976516942893795</v>
      </c>
      <c r="EJ78">
        <v>53</v>
      </c>
      <c r="EK78">
        <v>23548.808078950507</v>
      </c>
      <c r="EL78">
        <v>-986.26807895050661</v>
      </c>
      <c r="EW78">
        <v>53</v>
      </c>
      <c r="EX78">
        <v>22268.338716247978</v>
      </c>
      <c r="EY78">
        <v>294.2012837520233</v>
      </c>
      <c r="FG78">
        <v>53</v>
      </c>
      <c r="FH78">
        <v>18702.546525609941</v>
      </c>
      <c r="FI78">
        <v>3859.9934743900594</v>
      </c>
      <c r="FR78">
        <v>53</v>
      </c>
      <c r="FS78">
        <v>22332.782680350178</v>
      </c>
      <c r="FT78">
        <v>229.75731964982333</v>
      </c>
      <c r="GE78">
        <v>53</v>
      </c>
      <c r="GF78">
        <v>6679.1231789616795</v>
      </c>
      <c r="GG78">
        <v>-50.053178961679805</v>
      </c>
    </row>
    <row r="79" spans="1:189" x14ac:dyDescent="0.2">
      <c r="A79">
        <v>54</v>
      </c>
      <c r="B79">
        <v>6868.7753300104323</v>
      </c>
      <c r="C79">
        <v>-197.7153300104319</v>
      </c>
      <c r="L79">
        <v>54</v>
      </c>
      <c r="M79">
        <v>6597.5694223459695</v>
      </c>
      <c r="N79">
        <v>73.490577654030858</v>
      </c>
      <c r="AA79">
        <v>54</v>
      </c>
      <c r="AB79">
        <v>6113.1606774898964</v>
      </c>
      <c r="AC79">
        <v>557.89932251010396</v>
      </c>
      <c r="AN79">
        <v>54</v>
      </c>
      <c r="AO79">
        <v>6802.326065292702</v>
      </c>
      <c r="AP79">
        <v>-131.26606529270157</v>
      </c>
      <c r="BA79">
        <v>54</v>
      </c>
      <c r="BB79">
        <v>6968.8976378795232</v>
      </c>
      <c r="BC79">
        <v>-297.83763787952284</v>
      </c>
      <c r="BN79">
        <v>54</v>
      </c>
      <c r="BO79">
        <v>6686.2345367428443</v>
      </c>
      <c r="BP79">
        <v>-15.174536742843884</v>
      </c>
      <c r="BX79">
        <v>56</v>
      </c>
      <c r="BY79">
        <v>5671.3867755004221</v>
      </c>
      <c r="BZ79">
        <v>983.33322449957814</v>
      </c>
      <c r="CJ79">
        <v>54</v>
      </c>
      <c r="CK79">
        <v>23187.146478851861</v>
      </c>
      <c r="CL79">
        <v>-517.06647885185885</v>
      </c>
      <c r="CU79">
        <v>54</v>
      </c>
      <c r="CV79">
        <v>22013.13215897078</v>
      </c>
      <c r="CW79">
        <v>656.94784102922131</v>
      </c>
      <c r="DJ79">
        <v>55</v>
      </c>
      <c r="DK79">
        <v>19824.933713418712</v>
      </c>
      <c r="DL79">
        <v>2696.766286581289</v>
      </c>
      <c r="DW79">
        <v>54</v>
      </c>
      <c r="DX79">
        <v>22882.7725968468</v>
      </c>
      <c r="DY79">
        <v>-212.69259684679855</v>
      </c>
      <c r="EJ79">
        <v>54</v>
      </c>
      <c r="EK79">
        <v>23557.353306210105</v>
      </c>
      <c r="EL79">
        <v>-887.27330621010333</v>
      </c>
      <c r="EW79">
        <v>54</v>
      </c>
      <c r="EX79">
        <v>22380.357236894779</v>
      </c>
      <c r="EY79">
        <v>289.72276310522284</v>
      </c>
      <c r="FG79">
        <v>54</v>
      </c>
      <c r="FH79">
        <v>18829.269390321402</v>
      </c>
      <c r="FI79">
        <v>3840.8106096785996</v>
      </c>
      <c r="FR79">
        <v>54</v>
      </c>
      <c r="FS79">
        <v>22405.68172594015</v>
      </c>
      <c r="FT79">
        <v>264.39827405985125</v>
      </c>
      <c r="GE79">
        <v>54</v>
      </c>
      <c r="GF79">
        <v>6697.6020515766031</v>
      </c>
      <c r="GG79">
        <v>-26.542051576602717</v>
      </c>
    </row>
    <row r="80" spans="1:189" x14ac:dyDescent="0.2">
      <c r="A80">
        <v>55</v>
      </c>
      <c r="B80">
        <v>6724.8566819036205</v>
      </c>
      <c r="C80">
        <v>-80.546681903620083</v>
      </c>
      <c r="L80">
        <v>55</v>
      </c>
      <c r="M80">
        <v>6600.7735009105618</v>
      </c>
      <c r="N80">
        <v>43.536499089438621</v>
      </c>
      <c r="AA80">
        <v>55</v>
      </c>
      <c r="AB80">
        <v>6019.0450701222262</v>
      </c>
      <c r="AC80">
        <v>625.26492987777419</v>
      </c>
      <c r="AN80">
        <v>55</v>
      </c>
      <c r="AO80">
        <v>6718.6523735153232</v>
      </c>
      <c r="AP80">
        <v>-74.342373515322834</v>
      </c>
      <c r="BA80">
        <v>55</v>
      </c>
      <c r="BB80">
        <v>6890.0208126393582</v>
      </c>
      <c r="BC80">
        <v>-245.71081263935775</v>
      </c>
      <c r="BN80">
        <v>55</v>
      </c>
      <c r="BO80">
        <v>6655.4352482350459</v>
      </c>
      <c r="BP80">
        <v>-11.125248235045547</v>
      </c>
      <c r="BX80">
        <v>57</v>
      </c>
      <c r="BY80">
        <v>5631.5038026039383</v>
      </c>
      <c r="BZ80">
        <v>921.00619739606191</v>
      </c>
      <c r="CJ80">
        <v>55</v>
      </c>
      <c r="CK80">
        <v>22607.382663628014</v>
      </c>
      <c r="CL80">
        <v>-85.682663628012961</v>
      </c>
      <c r="CU80">
        <v>55</v>
      </c>
      <c r="CV80">
        <v>22025.836751304316</v>
      </c>
      <c r="CW80">
        <v>495.86324869568489</v>
      </c>
      <c r="DJ80">
        <v>56</v>
      </c>
      <c r="DK80">
        <v>19846.45362293463</v>
      </c>
      <c r="DL80">
        <v>2848.1563770653702</v>
      </c>
      <c r="DW80">
        <v>55</v>
      </c>
      <c r="DX80">
        <v>22547.757384388744</v>
      </c>
      <c r="DY80">
        <v>-26.05738438874323</v>
      </c>
      <c r="EJ80">
        <v>55</v>
      </c>
      <c r="EK80">
        <v>23241.179897604914</v>
      </c>
      <c r="EL80">
        <v>-719.47989760491328</v>
      </c>
      <c r="EW80">
        <v>55</v>
      </c>
      <c r="EX80">
        <v>22257.88365432094</v>
      </c>
      <c r="EY80">
        <v>263.81634567906076</v>
      </c>
      <c r="FG80">
        <v>55</v>
      </c>
      <c r="FH80">
        <v>18558.957343673534</v>
      </c>
      <c r="FI80">
        <v>3962.7426563264671</v>
      </c>
      <c r="FR80">
        <v>55</v>
      </c>
      <c r="FS80">
        <v>22280.711933500195</v>
      </c>
      <c r="FT80">
        <v>240.98806649980543</v>
      </c>
      <c r="GE80">
        <v>55</v>
      </c>
      <c r="GF80">
        <v>6665.9239842367342</v>
      </c>
      <c r="GG80">
        <v>-21.613984236733813</v>
      </c>
    </row>
    <row r="81" spans="1:189" x14ac:dyDescent="0.2">
      <c r="A81">
        <v>56</v>
      </c>
      <c r="B81">
        <v>6836.884407797269</v>
      </c>
      <c r="C81">
        <v>-182.16440779726872</v>
      </c>
      <c r="L81">
        <v>56</v>
      </c>
      <c r="M81">
        <v>6733.5825574129321</v>
      </c>
      <c r="N81">
        <v>-78.862557412931892</v>
      </c>
      <c r="AA81">
        <v>56</v>
      </c>
      <c r="AB81">
        <v>6024.2756784175381</v>
      </c>
      <c r="AC81">
        <v>630.44432158246218</v>
      </c>
      <c r="AN81">
        <v>56</v>
      </c>
      <c r="AO81">
        <v>6778.7257932529283</v>
      </c>
      <c r="AP81">
        <v>-124.00579325292802</v>
      </c>
      <c r="BA81">
        <v>56</v>
      </c>
      <c r="BB81">
        <v>6957.1727043978772</v>
      </c>
      <c r="BC81">
        <v>-302.45270439787691</v>
      </c>
      <c r="BN81">
        <v>56</v>
      </c>
      <c r="BO81">
        <v>6702.0097820761066</v>
      </c>
      <c r="BP81">
        <v>-47.289782076106349</v>
      </c>
      <c r="BX81">
        <v>58</v>
      </c>
      <c r="BY81">
        <v>5793.6356911929661</v>
      </c>
      <c r="BZ81">
        <v>941.47430880703359</v>
      </c>
      <c r="CJ81">
        <v>56</v>
      </c>
      <c r="CK81">
        <v>23058.676659432847</v>
      </c>
      <c r="CL81">
        <v>-364.06665943284679</v>
      </c>
      <c r="CU81">
        <v>56</v>
      </c>
      <c r="CV81">
        <v>22552.442103529418</v>
      </c>
      <c r="CW81">
        <v>142.16789647058249</v>
      </c>
      <c r="DJ81">
        <v>57</v>
      </c>
      <c r="DK81">
        <v>19141.67658628826</v>
      </c>
      <c r="DL81">
        <v>3062.75341371174</v>
      </c>
      <c r="DW81">
        <v>56</v>
      </c>
      <c r="DX81">
        <v>22788.281126666327</v>
      </c>
      <c r="DY81">
        <v>-93.671126666326018</v>
      </c>
      <c r="EJ81">
        <v>56</v>
      </c>
      <c r="EK81">
        <v>23510.354556282306</v>
      </c>
      <c r="EL81">
        <v>-815.74455628230498</v>
      </c>
      <c r="EW81">
        <v>56</v>
      </c>
      <c r="EX81">
        <v>22443.087608456983</v>
      </c>
      <c r="EY81">
        <v>251.52239154301787</v>
      </c>
      <c r="FG81">
        <v>56</v>
      </c>
      <c r="FH81">
        <v>18236.603237994692</v>
      </c>
      <c r="FI81">
        <v>4458.0067620053087</v>
      </c>
      <c r="FR81">
        <v>56</v>
      </c>
      <c r="FS81">
        <v>22481.184308872624</v>
      </c>
      <c r="FT81">
        <v>213.42569112737692</v>
      </c>
      <c r="GE81">
        <v>56</v>
      </c>
      <c r="GF81">
        <v>6716.7408839277732</v>
      </c>
      <c r="GG81">
        <v>-62.020883927772957</v>
      </c>
    </row>
    <row r="82" spans="1:189" x14ac:dyDescent="0.2">
      <c r="A82">
        <v>57</v>
      </c>
      <c r="B82">
        <v>6605.8155190580401</v>
      </c>
      <c r="C82">
        <v>-53.305519058039863</v>
      </c>
      <c r="L82">
        <v>57</v>
      </c>
      <c r="M82">
        <v>6650.9173304464384</v>
      </c>
      <c r="N82">
        <v>-98.407330446438209</v>
      </c>
      <c r="AA82">
        <v>57</v>
      </c>
      <c r="AB82">
        <v>5852.9732567460787</v>
      </c>
      <c r="AC82">
        <v>699.53674325392149</v>
      </c>
      <c r="AN82">
        <v>57</v>
      </c>
      <c r="AO82">
        <v>6542.7230728551958</v>
      </c>
      <c r="AP82">
        <v>9.7869271448043946</v>
      </c>
      <c r="BA82">
        <v>57</v>
      </c>
      <c r="BB82">
        <v>6796.2213447861877</v>
      </c>
      <c r="BC82">
        <v>-243.71134478618751</v>
      </c>
      <c r="BN82">
        <v>57</v>
      </c>
      <c r="BO82">
        <v>6620.8799489336143</v>
      </c>
      <c r="BP82">
        <v>-68.369948933614069</v>
      </c>
      <c r="BX82">
        <v>59</v>
      </c>
      <c r="BY82">
        <v>5799.5224768603439</v>
      </c>
      <c r="BZ82">
        <v>954.19752313965637</v>
      </c>
      <c r="CJ82">
        <v>57</v>
      </c>
      <c r="CK82">
        <v>22127.835644197872</v>
      </c>
      <c r="CL82">
        <v>76.594355802128121</v>
      </c>
      <c r="CU82">
        <v>57</v>
      </c>
      <c r="CV82">
        <v>22224.663621324169</v>
      </c>
      <c r="CW82">
        <v>-20.23362132416878</v>
      </c>
      <c r="DJ82">
        <v>58</v>
      </c>
      <c r="DK82">
        <v>19786.546847795718</v>
      </c>
      <c r="DL82">
        <v>3238.0831522042827</v>
      </c>
      <c r="DW82">
        <v>57</v>
      </c>
      <c r="DX82">
        <v>21843.36642486155</v>
      </c>
      <c r="DY82">
        <v>361.06357513845069</v>
      </c>
      <c r="EJ82">
        <v>57</v>
      </c>
      <c r="EK82">
        <v>22865.189898182522</v>
      </c>
      <c r="EL82">
        <v>-660.75989818252128</v>
      </c>
      <c r="EW82">
        <v>57</v>
      </c>
      <c r="EX82">
        <v>22120.4742689942</v>
      </c>
      <c r="EY82">
        <v>83.955731005800772</v>
      </c>
      <c r="FG82">
        <v>57</v>
      </c>
      <c r="FH82">
        <v>18089.947452926477</v>
      </c>
      <c r="FI82">
        <v>4114.4825470735232</v>
      </c>
      <c r="FR82">
        <v>57</v>
      </c>
      <c r="FS82">
        <v>22103.671394210258</v>
      </c>
      <c r="FT82">
        <v>100.75860578974243</v>
      </c>
      <c r="GE82">
        <v>57</v>
      </c>
      <c r="GF82">
        <v>6621.0467221719218</v>
      </c>
      <c r="GG82">
        <v>-68.53672217192161</v>
      </c>
    </row>
    <row r="83" spans="1:189" x14ac:dyDescent="0.2">
      <c r="A83">
        <v>58</v>
      </c>
      <c r="B83">
        <v>6922.2846350231939</v>
      </c>
      <c r="C83">
        <v>-187.17463502319424</v>
      </c>
      <c r="L83">
        <v>58</v>
      </c>
      <c r="M83">
        <v>6801.6692269105288</v>
      </c>
      <c r="N83">
        <v>-66.559226910529105</v>
      </c>
      <c r="AA83">
        <v>58</v>
      </c>
      <c r="AB83">
        <v>6009.7147958657242</v>
      </c>
      <c r="AC83">
        <v>725.39520413427545</v>
      </c>
      <c r="AN83">
        <v>58</v>
      </c>
      <c r="AO83">
        <v>6896.727153451794</v>
      </c>
      <c r="AP83">
        <v>-161.61715345179437</v>
      </c>
      <c r="BA83">
        <v>58</v>
      </c>
      <c r="BB83">
        <v>7045.6426570321182</v>
      </c>
      <c r="BC83">
        <v>-310.53265703211855</v>
      </c>
      <c r="BN83">
        <v>58</v>
      </c>
      <c r="BO83">
        <v>6797.7880573137718</v>
      </c>
      <c r="BP83">
        <v>-62.678057313772115</v>
      </c>
      <c r="BX83">
        <v>60</v>
      </c>
      <c r="BY83">
        <v>5795.8432358182326</v>
      </c>
      <c r="BZ83">
        <v>918.7467641817675</v>
      </c>
      <c r="CJ83">
        <v>58</v>
      </c>
      <c r="CK83">
        <v>23402.704081930173</v>
      </c>
      <c r="CL83">
        <v>-378.07408193017181</v>
      </c>
      <c r="CU83">
        <v>58</v>
      </c>
      <c r="CV83">
        <v>22822.414690617075</v>
      </c>
      <c r="CW83">
        <v>202.21530938292562</v>
      </c>
      <c r="DJ83">
        <v>59</v>
      </c>
      <c r="DK83">
        <v>19892.256133052972</v>
      </c>
      <c r="DL83">
        <v>3151.1238669470295</v>
      </c>
      <c r="DW83">
        <v>58</v>
      </c>
      <c r="DX83">
        <v>23260.73847756871</v>
      </c>
      <c r="DY83">
        <v>-236.10847756870862</v>
      </c>
      <c r="EJ83">
        <v>58</v>
      </c>
      <c r="EK83">
        <v>23864.981487555702</v>
      </c>
      <c r="EL83">
        <v>-840.35148755570117</v>
      </c>
      <c r="EW83">
        <v>58</v>
      </c>
      <c r="EX83">
        <v>22823.950578656109</v>
      </c>
      <c r="EY83">
        <v>200.67942134389159</v>
      </c>
      <c r="FG83">
        <v>58</v>
      </c>
      <c r="FH83">
        <v>18686.131179433793</v>
      </c>
      <c r="FI83">
        <v>4338.4988205662085</v>
      </c>
      <c r="FR83">
        <v>58</v>
      </c>
      <c r="FS83">
        <v>22751.952192492528</v>
      </c>
      <c r="FT83">
        <v>272.67780750747261</v>
      </c>
      <c r="GE83">
        <v>58</v>
      </c>
      <c r="GF83">
        <v>6785.3766964974875</v>
      </c>
      <c r="GG83">
        <v>-50.266696497487828</v>
      </c>
    </row>
    <row r="84" spans="1:189" x14ac:dyDescent="0.2">
      <c r="A84">
        <v>59</v>
      </c>
      <c r="B84">
        <v>6936.9093893003137</v>
      </c>
      <c r="C84">
        <v>-183.18938930031345</v>
      </c>
      <c r="L84">
        <v>59</v>
      </c>
      <c r="M84">
        <v>6746.2386677430741</v>
      </c>
      <c r="N84">
        <v>7.48133225692618</v>
      </c>
      <c r="AA84">
        <v>59</v>
      </c>
      <c r="AB84">
        <v>6035.408392019046</v>
      </c>
      <c r="AC84">
        <v>718.31160798095425</v>
      </c>
      <c r="AN84">
        <v>59</v>
      </c>
      <c r="AO84">
        <v>6883.8542777937373</v>
      </c>
      <c r="AP84">
        <v>-130.13427779373706</v>
      </c>
      <c r="BA84">
        <v>59</v>
      </c>
      <c r="BB84">
        <v>7075.4879422581262</v>
      </c>
      <c r="BC84">
        <v>-321.76794225812591</v>
      </c>
      <c r="BN84">
        <v>59</v>
      </c>
      <c r="BO84">
        <v>6799.2904616312253</v>
      </c>
      <c r="BP84">
        <v>-45.570461631225044</v>
      </c>
      <c r="BX84">
        <v>61</v>
      </c>
      <c r="BY84">
        <v>5863.5167427194619</v>
      </c>
      <c r="BZ84">
        <v>876.7632572805378</v>
      </c>
      <c r="CJ84">
        <v>59</v>
      </c>
      <c r="CK84">
        <v>23461.618638507454</v>
      </c>
      <c r="CL84">
        <v>-418.23863850745329</v>
      </c>
      <c r="CU84">
        <v>59</v>
      </c>
      <c r="CV84">
        <v>22602.62524324689</v>
      </c>
      <c r="CW84">
        <v>440.754756753111</v>
      </c>
      <c r="DJ84">
        <v>60</v>
      </c>
      <c r="DK84">
        <v>20102.94767959735</v>
      </c>
      <c r="DL84">
        <v>2685.4123204026509</v>
      </c>
      <c r="DW84">
        <v>59</v>
      </c>
      <c r="DX84">
        <v>23209.197675652089</v>
      </c>
      <c r="DY84">
        <v>-165.81767565208793</v>
      </c>
      <c r="EJ84">
        <v>59</v>
      </c>
      <c r="EK84">
        <v>23984.614669190098</v>
      </c>
      <c r="EL84">
        <v>-941.23466919009661</v>
      </c>
      <c r="EW84">
        <v>59</v>
      </c>
      <c r="EX84">
        <v>22829.924899757269</v>
      </c>
      <c r="EY84">
        <v>213.45510024273244</v>
      </c>
      <c r="FG84">
        <v>59</v>
      </c>
      <c r="FH84">
        <v>18707.777789775966</v>
      </c>
      <c r="FI84">
        <v>4335.6022102240349</v>
      </c>
      <c r="FR84">
        <v>59</v>
      </c>
      <c r="FS84">
        <v>22728.520356410034</v>
      </c>
      <c r="FT84">
        <v>314.85964358996716</v>
      </c>
      <c r="GE84">
        <v>59</v>
      </c>
      <c r="GF84">
        <v>6779.4370588712627</v>
      </c>
      <c r="GG84">
        <v>-25.717058871262452</v>
      </c>
    </row>
    <row r="85" spans="1:189" x14ac:dyDescent="0.2">
      <c r="A85">
        <v>60</v>
      </c>
      <c r="B85">
        <v>6771.9940711549152</v>
      </c>
      <c r="C85">
        <v>-57.404071154915073</v>
      </c>
      <c r="L85">
        <v>60</v>
      </c>
      <c r="M85">
        <v>6681.0356689536111</v>
      </c>
      <c r="N85">
        <v>33.554331046389052</v>
      </c>
      <c r="AA85">
        <v>60</v>
      </c>
      <c r="AB85">
        <v>6086.6188745859836</v>
      </c>
      <c r="AC85">
        <v>627.97112541401657</v>
      </c>
      <c r="AN85">
        <v>60</v>
      </c>
      <c r="AO85">
        <v>6791.5986689109868</v>
      </c>
      <c r="AP85">
        <v>-77.008668910986671</v>
      </c>
      <c r="BA85">
        <v>60</v>
      </c>
      <c r="BB85">
        <v>6969.9635409233097</v>
      </c>
      <c r="BC85">
        <v>-255.37354092330952</v>
      </c>
      <c r="BN85">
        <v>60</v>
      </c>
      <c r="BO85">
        <v>6677.5957119174855</v>
      </c>
      <c r="BP85">
        <v>36.994288082514686</v>
      </c>
      <c r="BX85">
        <v>62</v>
      </c>
      <c r="BY85">
        <v>5871.8808840218608</v>
      </c>
      <c r="BZ85">
        <v>843.9091159781392</v>
      </c>
      <c r="CJ85">
        <v>60</v>
      </c>
      <c r="CK85">
        <v>22797.271555661937</v>
      </c>
      <c r="CL85">
        <v>-8.9115556619362906</v>
      </c>
      <c r="CU85">
        <v>60</v>
      </c>
      <c r="CV85">
        <v>22344.086789259414</v>
      </c>
      <c r="CW85">
        <v>444.27321074058636</v>
      </c>
      <c r="DJ85">
        <v>61</v>
      </c>
      <c r="DK85">
        <v>20699.107335105939</v>
      </c>
      <c r="DL85">
        <v>2242.5626648940597</v>
      </c>
      <c r="DW85">
        <v>60</v>
      </c>
      <c r="DX85">
        <v>22839.821928582951</v>
      </c>
      <c r="DY85">
        <v>-51.46192858295035</v>
      </c>
      <c r="EJ85">
        <v>60</v>
      </c>
      <c r="EK85">
        <v>23561.625919839909</v>
      </c>
      <c r="EL85">
        <v>-773.26591983990875</v>
      </c>
      <c r="EW85">
        <v>60</v>
      </c>
      <c r="EX85">
        <v>22346.00489056309</v>
      </c>
      <c r="EY85">
        <v>442.35510943691042</v>
      </c>
      <c r="FG85">
        <v>60</v>
      </c>
      <c r="FH85">
        <v>18694.248658312106</v>
      </c>
      <c r="FI85">
        <v>4094.1113416878943</v>
      </c>
      <c r="FR85">
        <v>60</v>
      </c>
      <c r="FS85">
        <v>22585.325802572588</v>
      </c>
      <c r="FT85">
        <v>203.03419742741244</v>
      </c>
      <c r="GE85">
        <v>60</v>
      </c>
      <c r="GF85">
        <v>6743.1392733776638</v>
      </c>
      <c r="GG85">
        <v>-28.549273377663667</v>
      </c>
    </row>
    <row r="86" spans="1:189" x14ac:dyDescent="0.2">
      <c r="A86">
        <v>61</v>
      </c>
      <c r="B86">
        <v>6873.8977800009525</v>
      </c>
      <c r="C86">
        <v>-133.61778000095273</v>
      </c>
      <c r="L86">
        <v>61</v>
      </c>
      <c r="M86">
        <v>6689.0458653650931</v>
      </c>
      <c r="N86">
        <v>51.234134634906695</v>
      </c>
      <c r="AA86">
        <v>61</v>
      </c>
      <c r="AB86">
        <v>6231.5208611452954</v>
      </c>
      <c r="AC86">
        <v>508.75913885470436</v>
      </c>
      <c r="AN86">
        <v>61</v>
      </c>
      <c r="AO86">
        <v>6918.1819462152243</v>
      </c>
      <c r="AP86">
        <v>-177.9019462152246</v>
      </c>
      <c r="BA86">
        <v>61</v>
      </c>
      <c r="BB86">
        <v>7023.2586931126116</v>
      </c>
      <c r="BC86">
        <v>-282.97869311261184</v>
      </c>
      <c r="BN86">
        <v>61</v>
      </c>
      <c r="BO86">
        <v>6763.2327580123392</v>
      </c>
      <c r="BP86">
        <v>-22.952758012339473</v>
      </c>
      <c r="BX86">
        <v>63</v>
      </c>
      <c r="BY86">
        <v>5876.7865387446755</v>
      </c>
      <c r="BZ86">
        <v>838.56346125532491</v>
      </c>
      <c r="CJ86">
        <v>61</v>
      </c>
      <c r="CK86">
        <v>23207.781825201095</v>
      </c>
      <c r="CL86">
        <v>-266.11182520109651</v>
      </c>
      <c r="CU86">
        <v>61</v>
      </c>
      <c r="CV86">
        <v>22375.848270093258</v>
      </c>
      <c r="CW86">
        <v>565.82172990674007</v>
      </c>
      <c r="DJ86">
        <v>62</v>
      </c>
      <c r="DK86">
        <v>20537.998823324593</v>
      </c>
      <c r="DL86">
        <v>2242.5111766754053</v>
      </c>
      <c r="DW86">
        <v>61</v>
      </c>
      <c r="DX86">
        <v>23346.639814096416</v>
      </c>
      <c r="DY86">
        <v>-404.96981409641739</v>
      </c>
      <c r="EJ86">
        <v>61</v>
      </c>
      <c r="EK86">
        <v>23775.256601329904</v>
      </c>
      <c r="EL86">
        <v>-833.58660132990553</v>
      </c>
      <c r="EW86">
        <v>61</v>
      </c>
      <c r="EX86">
        <v>22686.541193329362</v>
      </c>
      <c r="EY86">
        <v>255.12880667063655</v>
      </c>
      <c r="FG86">
        <v>61</v>
      </c>
      <c r="FH86">
        <v>18943.094483037323</v>
      </c>
      <c r="FI86">
        <v>3998.5755169626755</v>
      </c>
      <c r="FR86">
        <v>61</v>
      </c>
      <c r="FS86">
        <v>22772.780491232519</v>
      </c>
      <c r="FT86">
        <v>168.88950876747913</v>
      </c>
      <c r="GE86">
        <v>61</v>
      </c>
      <c r="GF86">
        <v>6790.6563743874658</v>
      </c>
      <c r="GG86">
        <v>-50.376374387466058</v>
      </c>
    </row>
    <row r="87" spans="1:189" x14ac:dyDescent="0.2">
      <c r="A87">
        <v>62</v>
      </c>
      <c r="B87">
        <v>6734.6723585188702</v>
      </c>
      <c r="C87">
        <v>-18.882358518870205</v>
      </c>
      <c r="L87">
        <v>62</v>
      </c>
      <c r="M87">
        <v>6722.368282436858</v>
      </c>
      <c r="N87">
        <v>-6.5782824368579895</v>
      </c>
      <c r="AA87">
        <v>62</v>
      </c>
      <c r="AB87">
        <v>6192.36198282634</v>
      </c>
      <c r="AC87">
        <v>523.42801717366001</v>
      </c>
      <c r="AN87">
        <v>62</v>
      </c>
      <c r="AO87">
        <v>6778.7257932529283</v>
      </c>
      <c r="AP87">
        <v>-62.935793252928306</v>
      </c>
      <c r="BA87">
        <v>62</v>
      </c>
      <c r="BB87">
        <v>6932.6569343907995</v>
      </c>
      <c r="BC87">
        <v>-216.86693439079954</v>
      </c>
      <c r="BN87">
        <v>62</v>
      </c>
      <c r="BO87">
        <v>6706.5169950284671</v>
      </c>
      <c r="BP87">
        <v>9.2730049715328278</v>
      </c>
      <c r="BX87">
        <v>64</v>
      </c>
      <c r="BY87">
        <v>5849.8054377691951</v>
      </c>
      <c r="BZ87">
        <v>861.39456223080469</v>
      </c>
      <c r="CJ87">
        <v>62</v>
      </c>
      <c r="CK87">
        <v>22646.924267154176</v>
      </c>
      <c r="CL87">
        <v>133.58573284582235</v>
      </c>
      <c r="CU87">
        <v>62</v>
      </c>
      <c r="CV87">
        <v>22507.976030362039</v>
      </c>
      <c r="CW87">
        <v>272.53396963795967</v>
      </c>
      <c r="DJ87">
        <v>63</v>
      </c>
      <c r="DK87">
        <v>20508.190840549167</v>
      </c>
      <c r="DL87">
        <v>2335.8591594508325</v>
      </c>
      <c r="DW87">
        <v>62</v>
      </c>
      <c r="DX87">
        <v>22788.281126666327</v>
      </c>
      <c r="DY87">
        <v>-7.7711266663282004</v>
      </c>
      <c r="EJ87">
        <v>62</v>
      </c>
      <c r="EK87">
        <v>23412.08444279691</v>
      </c>
      <c r="EL87">
        <v>-631.57444279691117</v>
      </c>
      <c r="EW87">
        <v>62</v>
      </c>
      <c r="EX87">
        <v>22461.010571760471</v>
      </c>
      <c r="EY87">
        <v>319.49942823952733</v>
      </c>
      <c r="FG87">
        <v>62</v>
      </c>
      <c r="FH87">
        <v>18973.850708565158</v>
      </c>
      <c r="FI87">
        <v>3806.6592914348403</v>
      </c>
      <c r="FR87">
        <v>62</v>
      </c>
      <c r="FS87">
        <v>22530.651518380109</v>
      </c>
      <c r="FT87">
        <v>249.85848161988906</v>
      </c>
      <c r="GE87">
        <v>62</v>
      </c>
      <c r="GF87">
        <v>6729.280118916472</v>
      </c>
      <c r="GG87">
        <v>-13.490118916472056</v>
      </c>
    </row>
    <row r="88" spans="1:189" x14ac:dyDescent="0.2">
      <c r="A88">
        <v>63</v>
      </c>
      <c r="B88">
        <v>6765.863821057811</v>
      </c>
      <c r="C88">
        <v>-50.513821057810674</v>
      </c>
      <c r="L88">
        <v>63</v>
      </c>
      <c r="M88">
        <v>6742.7141813220214</v>
      </c>
      <c r="N88">
        <v>-27.364181322021068</v>
      </c>
      <c r="AA88">
        <v>63</v>
      </c>
      <c r="AB88">
        <v>6185.1168834983746</v>
      </c>
      <c r="AC88">
        <v>530.23311650162577</v>
      </c>
      <c r="AN88">
        <v>63</v>
      </c>
      <c r="AO88">
        <v>6684.3247050938362</v>
      </c>
      <c r="AP88">
        <v>31.025294906164163</v>
      </c>
      <c r="BA88">
        <v>63</v>
      </c>
      <c r="BB88">
        <v>6944.3818678724456</v>
      </c>
      <c r="BC88">
        <v>-229.03186787244522</v>
      </c>
      <c r="BN88">
        <v>63</v>
      </c>
      <c r="BO88">
        <v>6734.3114749013585</v>
      </c>
      <c r="BP88">
        <v>-18.961474901358088</v>
      </c>
      <c r="BX88">
        <v>65</v>
      </c>
      <c r="BY88">
        <v>5822.8243367937139</v>
      </c>
      <c r="BZ88">
        <v>865.63566320628615</v>
      </c>
      <c r="CJ88">
        <v>63</v>
      </c>
      <c r="CK88">
        <v>22772.576373826043</v>
      </c>
      <c r="CL88">
        <v>71.473626173956291</v>
      </c>
      <c r="CU88">
        <v>63</v>
      </c>
      <c r="CV88">
        <v>22588.650191679997</v>
      </c>
      <c r="CW88">
        <v>255.39980832000219</v>
      </c>
      <c r="DJ88">
        <v>64</v>
      </c>
      <c r="DK88">
        <v>20117.051944617921</v>
      </c>
      <c r="DL88">
        <v>2638.1080553820793</v>
      </c>
      <c r="DW88">
        <v>63</v>
      </c>
      <c r="DX88">
        <v>22410.315245944417</v>
      </c>
      <c r="DY88">
        <v>433.73475405558202</v>
      </c>
      <c r="EJ88">
        <v>63</v>
      </c>
      <c r="EK88">
        <v>23459.083192724709</v>
      </c>
      <c r="EL88">
        <v>-615.03319272470981</v>
      </c>
      <c r="EW88">
        <v>63</v>
      </c>
      <c r="EX88">
        <v>22571.535512131984</v>
      </c>
      <c r="EY88">
        <v>272.51448786801484</v>
      </c>
      <c r="FG88">
        <v>63</v>
      </c>
      <c r="FH88">
        <v>18991.889550516968</v>
      </c>
      <c r="FI88">
        <v>3852.1604494830317</v>
      </c>
      <c r="FR88">
        <v>63</v>
      </c>
      <c r="FS88">
        <v>22676.449609560052</v>
      </c>
      <c r="FT88">
        <v>167.60039043994766</v>
      </c>
      <c r="GE88">
        <v>63</v>
      </c>
      <c r="GF88">
        <v>6766.2378641463174</v>
      </c>
      <c r="GG88">
        <v>-50.887864146317042</v>
      </c>
    </row>
    <row r="89" spans="1:189" x14ac:dyDescent="0.2">
      <c r="A89">
        <v>64</v>
      </c>
      <c r="B89">
        <v>6673.6150587251659</v>
      </c>
      <c r="C89">
        <v>37.584941274833909</v>
      </c>
      <c r="L89">
        <v>64</v>
      </c>
      <c r="M89">
        <v>6716.2805331641321</v>
      </c>
      <c r="N89">
        <v>-5.0805331641322482</v>
      </c>
      <c r="AA89">
        <v>64</v>
      </c>
      <c r="AB89">
        <v>6090.0470435362895</v>
      </c>
      <c r="AC89">
        <v>621.15295646371032</v>
      </c>
      <c r="AN89">
        <v>64</v>
      </c>
      <c r="AO89">
        <v>6555.5959485132544</v>
      </c>
      <c r="AP89">
        <v>155.60405148674545</v>
      </c>
      <c r="BA89">
        <v>64</v>
      </c>
      <c r="BB89">
        <v>6898.5480369896459</v>
      </c>
      <c r="BC89">
        <v>-187.34803698964606</v>
      </c>
      <c r="BN89">
        <v>64</v>
      </c>
      <c r="BO89">
        <v>6685.1077335047539</v>
      </c>
      <c r="BP89">
        <v>26.092266495245894</v>
      </c>
      <c r="BX89">
        <v>66</v>
      </c>
      <c r="BY89">
        <v>5810.5601999866767</v>
      </c>
      <c r="BZ89">
        <v>850.64980001332333</v>
      </c>
      <c r="CJ89">
        <v>64</v>
      </c>
      <c r="CK89">
        <v>22400.960220511712</v>
      </c>
      <c r="CL89">
        <v>354.19977948828819</v>
      </c>
      <c r="CU89">
        <v>64</v>
      </c>
      <c r="CV89">
        <v>22483.837304928322</v>
      </c>
      <c r="CW89">
        <v>271.32269507167803</v>
      </c>
      <c r="DJ89">
        <v>65</v>
      </c>
      <c r="DK89">
        <v>19605.517879232746</v>
      </c>
      <c r="DL89">
        <v>3054.4921207672523</v>
      </c>
      <c r="DW89">
        <v>64</v>
      </c>
      <c r="DX89">
        <v>21894.907226778178</v>
      </c>
      <c r="DY89">
        <v>860.25277322182228</v>
      </c>
      <c r="EJ89">
        <v>64</v>
      </c>
      <c r="EK89">
        <v>23275.360806643312</v>
      </c>
      <c r="EL89">
        <v>-520.20080664331181</v>
      </c>
      <c r="EW89">
        <v>64</v>
      </c>
      <c r="EX89">
        <v>22375.876496068904</v>
      </c>
      <c r="EY89">
        <v>379.28350393109577</v>
      </c>
      <c r="FG89">
        <v>64</v>
      </c>
      <c r="FH89">
        <v>18892.675919782014</v>
      </c>
      <c r="FI89">
        <v>3862.484080217986</v>
      </c>
      <c r="FR89">
        <v>64</v>
      </c>
      <c r="FS89">
        <v>22733.727431095034</v>
      </c>
      <c r="FT89">
        <v>21.432568904965592</v>
      </c>
      <c r="GE89">
        <v>64</v>
      </c>
      <c r="GF89">
        <v>6780.7569783437566</v>
      </c>
      <c r="GG89">
        <v>-69.556978343756782</v>
      </c>
    </row>
    <row r="90" spans="1:189" x14ac:dyDescent="0.2">
      <c r="A90">
        <v>65</v>
      </c>
      <c r="B90">
        <v>6578.1781004298955</v>
      </c>
      <c r="C90">
        <v>110.28189957010454</v>
      </c>
      <c r="L90">
        <v>65</v>
      </c>
      <c r="M90">
        <v>6705.707073900976</v>
      </c>
      <c r="N90">
        <v>-17.24707390097592</v>
      </c>
      <c r="AA90">
        <v>65</v>
      </c>
      <c r="AB90">
        <v>5965.7140706788114</v>
      </c>
      <c r="AC90">
        <v>722.74592932118867</v>
      </c>
      <c r="AN90">
        <v>65</v>
      </c>
      <c r="AO90">
        <v>6495.5225287756493</v>
      </c>
      <c r="AP90">
        <v>192.9374712243507</v>
      </c>
      <c r="BA90">
        <v>65</v>
      </c>
      <c r="BB90">
        <v>6845.2528848003449</v>
      </c>
      <c r="BC90">
        <v>-156.79288480034484</v>
      </c>
      <c r="BN90">
        <v>65</v>
      </c>
      <c r="BO90">
        <v>6682.4785259492101</v>
      </c>
      <c r="BP90">
        <v>5.9814740507899842</v>
      </c>
      <c r="BX90">
        <v>67</v>
      </c>
      <c r="BY90">
        <v>5827.7299915165286</v>
      </c>
      <c r="BZ90">
        <v>815.97000848347125</v>
      </c>
      <c r="CJ90">
        <v>65</v>
      </c>
      <c r="CK90">
        <v>22016.500695756029</v>
      </c>
      <c r="CL90">
        <v>643.50930424396938</v>
      </c>
      <c r="CU90">
        <v>65</v>
      </c>
      <c r="CV90">
        <v>22441.91215022765</v>
      </c>
      <c r="CW90">
        <v>218.09784977234813</v>
      </c>
      <c r="DJ90">
        <v>66</v>
      </c>
      <c r="DK90">
        <v>19525.836052106231</v>
      </c>
      <c r="DL90">
        <v>3065.3139478937701</v>
      </c>
      <c r="DW90">
        <v>65</v>
      </c>
      <c r="DX90">
        <v>21654.383484500599</v>
      </c>
      <c r="DY90">
        <v>1005.6265154993998</v>
      </c>
      <c r="EJ90">
        <v>65</v>
      </c>
      <c r="EK90">
        <v>23061.730125153317</v>
      </c>
      <c r="EL90">
        <v>-401.7201251533188</v>
      </c>
      <c r="EW90">
        <v>65</v>
      </c>
      <c r="EX90">
        <v>22365.421434141866</v>
      </c>
      <c r="EY90">
        <v>294.58856585813191</v>
      </c>
      <c r="FG90">
        <v>65</v>
      </c>
      <c r="FH90">
        <v>18793.46228904706</v>
      </c>
      <c r="FI90">
        <v>3866.5477109529384</v>
      </c>
      <c r="FR90">
        <v>65</v>
      </c>
      <c r="FS90">
        <v>22642.603624107567</v>
      </c>
      <c r="FT90">
        <v>17.406375892431242</v>
      </c>
      <c r="GE90">
        <v>65</v>
      </c>
      <c r="GF90">
        <v>6757.658387575103</v>
      </c>
      <c r="GG90">
        <v>-69.19838757510297</v>
      </c>
    </row>
    <row r="91" spans="1:189" x14ac:dyDescent="0.2">
      <c r="A91">
        <v>66</v>
      </c>
      <c r="B91">
        <v>6538.1537094394216</v>
      </c>
      <c r="C91">
        <v>123.05629056057842</v>
      </c>
      <c r="L91">
        <v>66</v>
      </c>
      <c r="M91">
        <v>6629.930615848356</v>
      </c>
      <c r="N91">
        <v>31.279384151644081</v>
      </c>
      <c r="AA91">
        <v>66</v>
      </c>
      <c r="AB91">
        <v>5946.3466832069817</v>
      </c>
      <c r="AC91">
        <v>714.86331679301838</v>
      </c>
      <c r="AN91">
        <v>66</v>
      </c>
      <c r="AO91">
        <v>6420.4307541036433</v>
      </c>
      <c r="AP91">
        <v>240.77924589635677</v>
      </c>
      <c r="BA91">
        <v>66</v>
      </c>
      <c r="BB91">
        <v>6839.9233695814155</v>
      </c>
      <c r="BC91">
        <v>-178.71336958141546</v>
      </c>
      <c r="BN91">
        <v>66</v>
      </c>
      <c r="BO91">
        <v>6710.6486069014636</v>
      </c>
      <c r="BP91">
        <v>-49.438606901463572</v>
      </c>
      <c r="BX91">
        <v>68</v>
      </c>
      <c r="BY91">
        <v>5795.2790855251087</v>
      </c>
      <c r="BZ91">
        <v>809.44091447489154</v>
      </c>
      <c r="CJ91">
        <v>66</v>
      </c>
      <c r="CK91">
        <v>21855.265901461506</v>
      </c>
      <c r="CL91">
        <v>735.88409853849589</v>
      </c>
      <c r="CU91">
        <v>66</v>
      </c>
      <c r="CV91">
        <v>22141.448541539503</v>
      </c>
      <c r="CW91">
        <v>449.70145846049854</v>
      </c>
      <c r="DJ91">
        <v>67</v>
      </c>
      <c r="DK91">
        <v>19364.582135530858</v>
      </c>
      <c r="DL91">
        <v>3119.4878644691416</v>
      </c>
      <c r="DW91">
        <v>66</v>
      </c>
      <c r="DX91">
        <v>21353.728806653624</v>
      </c>
      <c r="DY91">
        <v>1237.4211933463775</v>
      </c>
      <c r="EJ91">
        <v>66</v>
      </c>
      <c r="EK91">
        <v>23040.367057004318</v>
      </c>
      <c r="EL91">
        <v>-449.2170570043163</v>
      </c>
      <c r="EW91">
        <v>66</v>
      </c>
      <c r="EX91">
        <v>22477.439954788668</v>
      </c>
      <c r="EY91">
        <v>113.71004521133364</v>
      </c>
      <c r="FG91">
        <v>66</v>
      </c>
      <c r="FH91">
        <v>18748.365184167535</v>
      </c>
      <c r="FI91">
        <v>3842.7848158324668</v>
      </c>
      <c r="FR91">
        <v>66</v>
      </c>
      <c r="FS91">
        <v>22621.775325367573</v>
      </c>
      <c r="FT91">
        <v>-30.625325367571349</v>
      </c>
      <c r="GE91">
        <v>66</v>
      </c>
      <c r="GF91">
        <v>6752.3787096851247</v>
      </c>
      <c r="GG91">
        <v>-91.168709685124668</v>
      </c>
    </row>
    <row r="92" spans="1:189" x14ac:dyDescent="0.2">
      <c r="A92">
        <v>67</v>
      </c>
      <c r="B92">
        <v>6530.7962413187634</v>
      </c>
      <c r="C92">
        <v>112.90375868123647</v>
      </c>
      <c r="L92">
        <v>67</v>
      </c>
      <c r="M92">
        <v>6571.2959781163081</v>
      </c>
      <c r="N92">
        <v>72.404021883691712</v>
      </c>
      <c r="AA92">
        <v>67</v>
      </c>
      <c r="AB92">
        <v>5907.1524629400847</v>
      </c>
      <c r="AC92">
        <v>736.54753705991516</v>
      </c>
      <c r="AN92">
        <v>67</v>
      </c>
      <c r="AO92">
        <v>6371.0847307477543</v>
      </c>
      <c r="AP92">
        <v>272.61526925224553</v>
      </c>
      <c r="BA92">
        <v>67</v>
      </c>
      <c r="BB92">
        <v>6795.1554417424022</v>
      </c>
      <c r="BC92">
        <v>-151.4554417424024</v>
      </c>
      <c r="BN92">
        <v>67</v>
      </c>
      <c r="BO92">
        <v>6685.1077335047539</v>
      </c>
      <c r="BP92">
        <v>-41.407733504754106</v>
      </c>
      <c r="BX92">
        <v>69</v>
      </c>
      <c r="BY92">
        <v>5825.2771641551217</v>
      </c>
      <c r="BZ92">
        <v>812.69283584487857</v>
      </c>
      <c r="CJ92">
        <v>67</v>
      </c>
      <c r="CK92">
        <v>21825.626978054894</v>
      </c>
      <c r="CL92">
        <v>658.44302194510601</v>
      </c>
      <c r="CU92">
        <v>67</v>
      </c>
      <c r="CV92">
        <v>21908.954501835779</v>
      </c>
      <c r="CW92">
        <v>575.11549816422121</v>
      </c>
      <c r="DJ92">
        <v>68</v>
      </c>
      <c r="DK92">
        <v>19335.93739110764</v>
      </c>
      <c r="DL92">
        <v>3048.7626088923607</v>
      </c>
      <c r="DW92">
        <v>67</v>
      </c>
      <c r="DX92">
        <v>21156.155732639902</v>
      </c>
      <c r="DY92">
        <v>1327.9142673600982</v>
      </c>
      <c r="EJ92">
        <v>67</v>
      </c>
      <c r="EK92">
        <v>22860.917284552721</v>
      </c>
      <c r="EL92">
        <v>-376.84728455272125</v>
      </c>
      <c r="EW92">
        <v>67</v>
      </c>
      <c r="EX92">
        <v>22375.876496068904</v>
      </c>
      <c r="EY92">
        <v>108.19350393109562</v>
      </c>
      <c r="FG92">
        <v>67</v>
      </c>
      <c r="FH92">
        <v>18811.501130998869</v>
      </c>
      <c r="FI92">
        <v>3672.5688690011302</v>
      </c>
      <c r="FR92">
        <v>67</v>
      </c>
      <c r="FS92">
        <v>22535.858593065106</v>
      </c>
      <c r="FT92">
        <v>-51.788593065106397</v>
      </c>
      <c r="GE92">
        <v>67</v>
      </c>
      <c r="GF92">
        <v>6730.6000383889659</v>
      </c>
      <c r="GG92">
        <v>-86.900038388966095</v>
      </c>
    </row>
    <row r="93" spans="1:189" x14ac:dyDescent="0.2">
      <c r="A93">
        <v>68</v>
      </c>
      <c r="B93">
        <v>6515.8873759819744</v>
      </c>
      <c r="C93">
        <v>88.832624018025854</v>
      </c>
      <c r="L93">
        <v>68</v>
      </c>
      <c r="M93">
        <v>6563.2857817048261</v>
      </c>
      <c r="N93">
        <v>41.434218295174105</v>
      </c>
      <c r="AA93">
        <v>68</v>
      </c>
      <c r="AB93">
        <v>5900.1900991956491</v>
      </c>
      <c r="AC93">
        <v>704.5299008043512</v>
      </c>
      <c r="AN93">
        <v>68</v>
      </c>
      <c r="AO93">
        <v>6379.6666478531261</v>
      </c>
      <c r="AP93">
        <v>225.0533521468742</v>
      </c>
      <c r="BA93">
        <v>68</v>
      </c>
      <c r="BB93">
        <v>6795.1554417424022</v>
      </c>
      <c r="BC93">
        <v>-190.43544174240196</v>
      </c>
      <c r="BN93">
        <v>68</v>
      </c>
      <c r="BO93">
        <v>6667.8300838540381</v>
      </c>
      <c r="BP93">
        <v>-63.110083854037839</v>
      </c>
      <c r="BX93">
        <v>70</v>
      </c>
      <c r="BY93">
        <v>5869.4280566604539</v>
      </c>
      <c r="BZ93">
        <v>787.4919433395462</v>
      </c>
      <c r="CJ93">
        <v>68</v>
      </c>
      <c r="CK93">
        <v>21765.567904668518</v>
      </c>
      <c r="CL93">
        <v>619.13209533148256</v>
      </c>
      <c r="CU93">
        <v>68</v>
      </c>
      <c r="CV93">
        <v>21877.193021001935</v>
      </c>
      <c r="CW93">
        <v>507.50697899806619</v>
      </c>
      <c r="DJ93">
        <v>69</v>
      </c>
      <c r="DK93">
        <v>19297.98673986673</v>
      </c>
      <c r="DL93">
        <v>3199.8732601332704</v>
      </c>
      <c r="DW93">
        <v>68</v>
      </c>
      <c r="DX93">
        <v>21190.516267250983</v>
      </c>
      <c r="DY93">
        <v>1194.1837327490175</v>
      </c>
      <c r="EJ93">
        <v>68</v>
      </c>
      <c r="EK93">
        <v>22860.917284552721</v>
      </c>
      <c r="EL93">
        <v>-476.21728455272023</v>
      </c>
      <c r="EW93">
        <v>68</v>
      </c>
      <c r="EX93">
        <v>22307.171803405534</v>
      </c>
      <c r="EY93">
        <v>77.528196594466863</v>
      </c>
      <c r="FG93">
        <v>68</v>
      </c>
      <c r="FH93">
        <v>18692.174191487647</v>
      </c>
      <c r="FI93">
        <v>3692.5258085123533</v>
      </c>
      <c r="FR93">
        <v>68</v>
      </c>
      <c r="FS93">
        <v>22444.734786077635</v>
      </c>
      <c r="FT93">
        <v>-60.034786077634635</v>
      </c>
      <c r="GE93">
        <v>68</v>
      </c>
      <c r="GF93">
        <v>6707.5014476203114</v>
      </c>
      <c r="GG93">
        <v>-102.78144762031116</v>
      </c>
    </row>
    <row r="94" spans="1:189" x14ac:dyDescent="0.2">
      <c r="A94">
        <v>69</v>
      </c>
      <c r="B94">
        <v>6524.9020848228756</v>
      </c>
      <c r="C94">
        <v>113.06791517712463</v>
      </c>
      <c r="L94">
        <v>69</v>
      </c>
      <c r="M94">
        <v>6551.7510988722925</v>
      </c>
      <c r="N94">
        <v>86.218901127707795</v>
      </c>
      <c r="AA94">
        <v>69</v>
      </c>
      <c r="AB94">
        <v>5890.9658507829718</v>
      </c>
      <c r="AC94">
        <v>747.0041492170285</v>
      </c>
      <c r="AN94">
        <v>69</v>
      </c>
      <c r="AO94">
        <v>6426.8671919326725</v>
      </c>
      <c r="AP94">
        <v>211.10280806732771</v>
      </c>
      <c r="BA94">
        <v>69</v>
      </c>
      <c r="BB94">
        <v>6829.2643391435549</v>
      </c>
      <c r="BC94">
        <v>-191.29433914355468</v>
      </c>
      <c r="BN94">
        <v>69</v>
      </c>
      <c r="BO94">
        <v>6712.5266122982812</v>
      </c>
      <c r="BP94">
        <v>-74.556612298280925</v>
      </c>
      <c r="BX94">
        <v>71</v>
      </c>
      <c r="BY94">
        <v>5898.6167022612017</v>
      </c>
      <c r="BZ94">
        <v>795.13329773879832</v>
      </c>
      <c r="CJ94">
        <v>69</v>
      </c>
      <c r="CK94">
        <v>21801.882878853474</v>
      </c>
      <c r="CL94">
        <v>695.97712114652677</v>
      </c>
      <c r="CU94">
        <v>69</v>
      </c>
      <c r="CV94">
        <v>21831.456488601205</v>
      </c>
      <c r="CW94">
        <v>666.40351139879567</v>
      </c>
      <c r="DJ94">
        <v>70</v>
      </c>
      <c r="DK94">
        <v>19538.922483568615</v>
      </c>
      <c r="DL94">
        <v>3034.5475164313866</v>
      </c>
      <c r="DW94">
        <v>69</v>
      </c>
      <c r="DX94">
        <v>21379.499207611938</v>
      </c>
      <c r="DY94">
        <v>1118.3607923880627</v>
      </c>
      <c r="EJ94">
        <v>69</v>
      </c>
      <c r="EK94">
        <v>22997.640920706319</v>
      </c>
      <c r="EL94">
        <v>-499.78092070631828</v>
      </c>
      <c r="EW94">
        <v>69</v>
      </c>
      <c r="EX94">
        <v>22484.907856165122</v>
      </c>
      <c r="EY94">
        <v>12.95214383487837</v>
      </c>
      <c r="FG94">
        <v>69</v>
      </c>
      <c r="FH94">
        <v>18802.481710022967</v>
      </c>
      <c r="FI94">
        <v>3695.378289977034</v>
      </c>
      <c r="FR94">
        <v>69</v>
      </c>
      <c r="FS94">
        <v>22585.325802572588</v>
      </c>
      <c r="FT94">
        <v>-87.465802572587563</v>
      </c>
      <c r="GE94">
        <v>69</v>
      </c>
      <c r="GF94">
        <v>6743.1392733776638</v>
      </c>
      <c r="GG94">
        <v>-105.16927337766356</v>
      </c>
    </row>
    <row r="95" spans="1:189" x14ac:dyDescent="0.2">
      <c r="A95">
        <v>70</v>
      </c>
      <c r="B95">
        <v>6533.102112494631</v>
      </c>
      <c r="C95">
        <v>123.81788750536907</v>
      </c>
      <c r="L95">
        <v>70</v>
      </c>
      <c r="M95">
        <v>6575.1408723938193</v>
      </c>
      <c r="N95">
        <v>81.779127606180737</v>
      </c>
      <c r="AA95">
        <v>70</v>
      </c>
      <c r="AB95">
        <v>5949.5274585216976</v>
      </c>
      <c r="AC95">
        <v>707.39254147830252</v>
      </c>
      <c r="AN95">
        <v>70</v>
      </c>
      <c r="AO95">
        <v>6544.8685521315383</v>
      </c>
      <c r="AP95">
        <v>112.05144786846176</v>
      </c>
      <c r="BA95">
        <v>70</v>
      </c>
      <c r="BB95">
        <v>6828.1984360997685</v>
      </c>
      <c r="BC95">
        <v>-171.27843609976844</v>
      </c>
      <c r="BN95">
        <v>70</v>
      </c>
      <c r="BO95">
        <v>6761.3547526155226</v>
      </c>
      <c r="BP95">
        <v>-104.43475261552248</v>
      </c>
      <c r="BX95">
        <v>72</v>
      </c>
      <c r="BY95">
        <v>5832.6356462393433</v>
      </c>
      <c r="BZ95">
        <v>831.72435376065641</v>
      </c>
      <c r="CJ95">
        <v>70</v>
      </c>
      <c r="CK95">
        <v>21834.915980473423</v>
      </c>
      <c r="CL95">
        <v>738.55401952657849</v>
      </c>
      <c r="CU95">
        <v>70</v>
      </c>
      <c r="CV95">
        <v>21924.200012636022</v>
      </c>
      <c r="CW95">
        <v>649.26998736397945</v>
      </c>
      <c r="DJ95">
        <v>71</v>
      </c>
      <c r="DK95">
        <v>19455.896346179492</v>
      </c>
      <c r="DL95">
        <v>3333.0836538205076</v>
      </c>
      <c r="DW95">
        <v>70</v>
      </c>
      <c r="DX95">
        <v>21851.956558514321</v>
      </c>
      <c r="DY95">
        <v>721.51344148568023</v>
      </c>
      <c r="EJ95">
        <v>70</v>
      </c>
      <c r="EK95">
        <v>22993.368307076518</v>
      </c>
      <c r="EL95">
        <v>-419.89830707651709</v>
      </c>
      <c r="EW95">
        <v>70</v>
      </c>
      <c r="EX95">
        <v>22679.073291952911</v>
      </c>
      <c r="EY95">
        <v>-105.60329195290979</v>
      </c>
      <c r="FG95">
        <v>70</v>
      </c>
      <c r="FH95">
        <v>18964.831287589255</v>
      </c>
      <c r="FI95">
        <v>3608.6387124107459</v>
      </c>
      <c r="FR95">
        <v>70</v>
      </c>
      <c r="FS95">
        <v>22567.10104117509</v>
      </c>
      <c r="FT95">
        <v>6.3689588249108056</v>
      </c>
      <c r="GE95">
        <v>70</v>
      </c>
      <c r="GF95">
        <v>6738.519555223932</v>
      </c>
      <c r="GG95">
        <v>-81.59955522393193</v>
      </c>
    </row>
    <row r="96" spans="1:189" x14ac:dyDescent="0.2">
      <c r="A96">
        <v>71</v>
      </c>
      <c r="B96">
        <v>6549.132507971417</v>
      </c>
      <c r="C96">
        <v>144.617492028583</v>
      </c>
      <c r="L96">
        <v>71</v>
      </c>
      <c r="M96">
        <v>6658.1265072167726</v>
      </c>
      <c r="N96">
        <v>35.623492783227448</v>
      </c>
      <c r="AA96">
        <v>71</v>
      </c>
      <c r="AB96">
        <v>5929.3472062472183</v>
      </c>
      <c r="AC96">
        <v>764.40279375278169</v>
      </c>
      <c r="AN96">
        <v>71</v>
      </c>
      <c r="AO96">
        <v>6609.2329304218301</v>
      </c>
      <c r="AP96">
        <v>84.517069578169867</v>
      </c>
      <c r="BA96">
        <v>71</v>
      </c>
      <c r="BB96">
        <v>6874.0322669825673</v>
      </c>
      <c r="BC96">
        <v>-180.28226698256731</v>
      </c>
      <c r="BN96">
        <v>71</v>
      </c>
      <c r="BO96">
        <v>6836.850569567564</v>
      </c>
      <c r="BP96">
        <v>-143.10056956756398</v>
      </c>
      <c r="BX96">
        <v>73</v>
      </c>
      <c r="BY96">
        <v>5876.7865387446755</v>
      </c>
      <c r="BZ96">
        <v>755.17346125532458</v>
      </c>
      <c r="CJ96">
        <v>71</v>
      </c>
      <c r="CK96">
        <v>21899.493040940746</v>
      </c>
      <c r="CL96">
        <v>889.48695905925342</v>
      </c>
      <c r="CU96">
        <v>71</v>
      </c>
      <c r="CV96">
        <v>22253.248954074628</v>
      </c>
      <c r="CW96">
        <v>535.73104592537129</v>
      </c>
      <c r="DJ96">
        <v>72</v>
      </c>
      <c r="DK96">
        <v>19082.933049501557</v>
      </c>
      <c r="DL96">
        <v>3548.546950498443</v>
      </c>
      <c r="DW96">
        <v>71</v>
      </c>
      <c r="DX96">
        <v>22109.660568097443</v>
      </c>
      <c r="DY96">
        <v>679.31943190255697</v>
      </c>
      <c r="EJ96">
        <v>71</v>
      </c>
      <c r="EK96">
        <v>23177.090693157912</v>
      </c>
      <c r="EL96">
        <v>-388.11069315791246</v>
      </c>
      <c r="EW96">
        <v>71</v>
      </c>
      <c r="EX96">
        <v>22979.282927286338</v>
      </c>
      <c r="EY96">
        <v>-190.30292728633867</v>
      </c>
      <c r="FG96">
        <v>71</v>
      </c>
      <c r="FH96">
        <v>19072.162397202523</v>
      </c>
      <c r="FI96">
        <v>3716.8176027974769</v>
      </c>
      <c r="FR96">
        <v>71</v>
      </c>
      <c r="FS96">
        <v>22830.058312767498</v>
      </c>
      <c r="FT96">
        <v>-41.078312767498574</v>
      </c>
      <c r="GE96">
        <v>71</v>
      </c>
      <c r="GF96">
        <v>6805.175488584905</v>
      </c>
      <c r="GG96">
        <v>-111.425488584905</v>
      </c>
    </row>
    <row r="97" spans="1:189" x14ac:dyDescent="0.2">
      <c r="A97">
        <v>72</v>
      </c>
      <c r="B97">
        <v>6477.5335707381701</v>
      </c>
      <c r="C97">
        <v>186.82642926182962</v>
      </c>
      <c r="L97">
        <v>72</v>
      </c>
      <c r="M97">
        <v>6546.9449810254027</v>
      </c>
      <c r="N97">
        <v>117.41501897459693</v>
      </c>
      <c r="AA97">
        <v>72</v>
      </c>
      <c r="AB97">
        <v>5838.6951097777946</v>
      </c>
      <c r="AC97">
        <v>825.66489022220503</v>
      </c>
      <c r="AN97">
        <v>72</v>
      </c>
      <c r="AO97">
        <v>6403.2669198928998</v>
      </c>
      <c r="AP97">
        <v>261.09308010709992</v>
      </c>
      <c r="BA97">
        <v>72</v>
      </c>
      <c r="BB97">
        <v>6818.6053087056944</v>
      </c>
      <c r="BC97">
        <v>-154.2453087056947</v>
      </c>
      <c r="BN97">
        <v>72</v>
      </c>
      <c r="BO97">
        <v>6793.2808443614103</v>
      </c>
      <c r="BP97">
        <v>-128.92084436141067</v>
      </c>
      <c r="BX97">
        <v>74</v>
      </c>
      <c r="BY97">
        <v>5855.9129778991</v>
      </c>
      <c r="BZ97">
        <v>744.43702210090032</v>
      </c>
      <c r="CJ97">
        <v>72</v>
      </c>
      <c r="CK97">
        <v>21611.062920436052</v>
      </c>
      <c r="CL97">
        <v>1020.4170795639475</v>
      </c>
      <c r="CU97">
        <v>72</v>
      </c>
      <c r="CV97">
        <v>21812.399600100896</v>
      </c>
      <c r="CW97">
        <v>819.08039989910321</v>
      </c>
      <c r="DJ97">
        <v>73</v>
      </c>
      <c r="DK97">
        <v>19019.681964100037</v>
      </c>
      <c r="DL97">
        <v>3451.048035899963</v>
      </c>
      <c r="DW97">
        <v>72</v>
      </c>
      <c r="DX97">
        <v>21285.007737431461</v>
      </c>
      <c r="DY97">
        <v>1346.472262568539</v>
      </c>
      <c r="EJ97">
        <v>72</v>
      </c>
      <c r="EK97">
        <v>22954.91478440832</v>
      </c>
      <c r="EL97">
        <v>-323.43478440832041</v>
      </c>
      <c r="EW97">
        <v>72</v>
      </c>
      <c r="EX97">
        <v>22806.027615352617</v>
      </c>
      <c r="EY97">
        <v>-174.54761535261787</v>
      </c>
      <c r="FG97">
        <v>72</v>
      </c>
      <c r="FH97">
        <v>18829.539972950679</v>
      </c>
      <c r="FI97">
        <v>3801.9400270493206</v>
      </c>
      <c r="FR97">
        <v>72</v>
      </c>
      <c r="FS97">
        <v>22707.692057670043</v>
      </c>
      <c r="FT97">
        <v>-76.212057670043578</v>
      </c>
      <c r="GE97">
        <v>72</v>
      </c>
      <c r="GF97">
        <v>6774.1573809812844</v>
      </c>
      <c r="GG97">
        <v>-109.79738098128473</v>
      </c>
    </row>
    <row r="98" spans="1:189" x14ac:dyDescent="0.2">
      <c r="A98">
        <v>73</v>
      </c>
      <c r="B98">
        <v>6511.1249857833282</v>
      </c>
      <c r="C98">
        <v>120.83501421667188</v>
      </c>
      <c r="L98">
        <v>73</v>
      </c>
      <c r="M98">
        <v>6540.056212111529</v>
      </c>
      <c r="N98">
        <v>91.903787888471015</v>
      </c>
      <c r="AA98">
        <v>73</v>
      </c>
      <c r="AB98">
        <v>5823.3213624233313</v>
      </c>
      <c r="AC98">
        <v>808.63863757666877</v>
      </c>
      <c r="AN98">
        <v>73</v>
      </c>
      <c r="AO98">
        <v>6409.703357721929</v>
      </c>
      <c r="AP98">
        <v>222.25664227807101</v>
      </c>
      <c r="BA98">
        <v>73</v>
      </c>
      <c r="BB98">
        <v>6780.2327991293978</v>
      </c>
      <c r="BC98">
        <v>-148.27279912939775</v>
      </c>
      <c r="BN98">
        <v>73</v>
      </c>
      <c r="BO98">
        <v>6765.4863644885199</v>
      </c>
      <c r="BP98">
        <v>-133.5263644885199</v>
      </c>
      <c r="BX98">
        <v>75</v>
      </c>
      <c r="BY98">
        <v>5804.4281315831586</v>
      </c>
      <c r="BZ98">
        <v>802.33186841684164</v>
      </c>
      <c r="CJ98">
        <v>73</v>
      </c>
      <c r="CK98">
        <v>21746.383028021377</v>
      </c>
      <c r="CL98">
        <v>724.34697197862261</v>
      </c>
      <c r="CU98">
        <v>73</v>
      </c>
      <c r="CV98">
        <v>21785.084726583795</v>
      </c>
      <c r="CW98">
        <v>685.64527341620487</v>
      </c>
      <c r="DJ98">
        <v>74</v>
      </c>
      <c r="DK98">
        <v>18212.249142870965</v>
      </c>
      <c r="DL98">
        <v>4049.0808571290363</v>
      </c>
      <c r="DW98">
        <v>73</v>
      </c>
      <c r="DX98">
        <v>21310.778138389771</v>
      </c>
      <c r="DY98">
        <v>1159.9518616102287</v>
      </c>
      <c r="EJ98">
        <v>73</v>
      </c>
      <c r="EK98">
        <v>22801.100693735523</v>
      </c>
      <c r="EL98">
        <v>-330.37069373552367</v>
      </c>
      <c r="EW98">
        <v>73</v>
      </c>
      <c r="EX98">
        <v>22695.502674981108</v>
      </c>
      <c r="EY98">
        <v>-224.77267498110814</v>
      </c>
      <c r="FG98">
        <v>73</v>
      </c>
      <c r="FH98">
        <v>18991.889550516968</v>
      </c>
      <c r="FI98">
        <v>3478.840449483032</v>
      </c>
      <c r="FR98">
        <v>73</v>
      </c>
      <c r="FS98">
        <v>22496.805532927618</v>
      </c>
      <c r="FT98">
        <v>-26.075532927618042</v>
      </c>
      <c r="GE98">
        <v>73</v>
      </c>
      <c r="GF98">
        <v>6720.7006423452567</v>
      </c>
      <c r="GG98">
        <v>-88.740642345256674</v>
      </c>
    </row>
    <row r="99" spans="1:189" x14ac:dyDescent="0.2">
      <c r="A99">
        <v>74</v>
      </c>
      <c r="B99">
        <v>6351.6880264869351</v>
      </c>
      <c r="C99">
        <v>248.66197351306528</v>
      </c>
      <c r="L99">
        <v>74</v>
      </c>
      <c r="M99">
        <v>6444.7348748148934</v>
      </c>
      <c r="N99">
        <v>155.61512518510699</v>
      </c>
      <c r="AA99">
        <v>74</v>
      </c>
      <c r="AB99">
        <v>5627.0675255053166</v>
      </c>
      <c r="AC99">
        <v>973.28247449468381</v>
      </c>
      <c r="AN99">
        <v>74</v>
      </c>
      <c r="AO99">
        <v>6268.1017254832886</v>
      </c>
      <c r="AP99">
        <v>332.24827451671172</v>
      </c>
      <c r="BA99">
        <v>74</v>
      </c>
      <c r="BB99">
        <v>6722.674034764952</v>
      </c>
      <c r="BC99">
        <v>-122.32403476495165</v>
      </c>
      <c r="BN99">
        <v>74</v>
      </c>
      <c r="BO99">
        <v>6694.497760488839</v>
      </c>
      <c r="BP99">
        <v>-94.147760488838685</v>
      </c>
      <c r="BX99">
        <v>76</v>
      </c>
      <c r="BY99">
        <v>5832.6356462393433</v>
      </c>
      <c r="BZ99">
        <v>782.64435376065649</v>
      </c>
      <c r="CJ99">
        <v>74</v>
      </c>
      <c r="CK99">
        <v>21104.10503955137</v>
      </c>
      <c r="CL99">
        <v>1157.2249604486315</v>
      </c>
      <c r="CU99">
        <v>74</v>
      </c>
      <c r="CV99">
        <v>21407.123104661074</v>
      </c>
      <c r="CW99">
        <v>854.20689533892801</v>
      </c>
      <c r="DJ99">
        <v>75</v>
      </c>
      <c r="DK99">
        <v>18301.673091197252</v>
      </c>
      <c r="DL99">
        <v>4032.2869088027473</v>
      </c>
      <c r="DW99">
        <v>74</v>
      </c>
      <c r="DX99">
        <v>20743.829317306907</v>
      </c>
      <c r="DY99">
        <v>1517.5006826930949</v>
      </c>
      <c r="EJ99">
        <v>74</v>
      </c>
      <c r="EK99">
        <v>22570.379557726326</v>
      </c>
      <c r="EL99">
        <v>-309.04955772632457</v>
      </c>
      <c r="EW99">
        <v>74</v>
      </c>
      <c r="EX99">
        <v>22413.216002951172</v>
      </c>
      <c r="EY99">
        <v>-151.88600295117067</v>
      </c>
      <c r="FG99">
        <v>74</v>
      </c>
      <c r="FH99">
        <v>18915.134278012021</v>
      </c>
      <c r="FI99">
        <v>3346.1957219879805</v>
      </c>
      <c r="FR99">
        <v>74</v>
      </c>
      <c r="FS99">
        <v>22439.527711392639</v>
      </c>
      <c r="FT99">
        <v>-178.19771139263685</v>
      </c>
      <c r="GE99">
        <v>74</v>
      </c>
      <c r="GF99">
        <v>6706.1815281478175</v>
      </c>
      <c r="GG99">
        <v>-105.83152814781715</v>
      </c>
    </row>
    <row r="100" spans="1:189" x14ac:dyDescent="0.2">
      <c r="A100">
        <v>75</v>
      </c>
      <c r="B100">
        <v>6365.5915254098563</v>
      </c>
      <c r="C100">
        <v>241.16847459014389</v>
      </c>
      <c r="L100">
        <v>75</v>
      </c>
      <c r="M100">
        <v>6518.2684778722978</v>
      </c>
      <c r="N100">
        <v>88.49152212770241</v>
      </c>
      <c r="AA100">
        <v>75</v>
      </c>
      <c r="AB100">
        <v>5648.8028234892136</v>
      </c>
      <c r="AC100">
        <v>957.95717651078667</v>
      </c>
      <c r="AN100">
        <v>75</v>
      </c>
      <c r="AO100">
        <v>6287.4110389703765</v>
      </c>
      <c r="AP100">
        <v>319.34896102962375</v>
      </c>
      <c r="BA100">
        <v>75</v>
      </c>
      <c r="BB100">
        <v>6717.3445195460217</v>
      </c>
      <c r="BC100">
        <v>-110.58451954602151</v>
      </c>
      <c r="BN100">
        <v>75</v>
      </c>
      <c r="BO100">
        <v>6694.8733615682022</v>
      </c>
      <c r="BP100">
        <v>-88.113361568201981</v>
      </c>
      <c r="BX100">
        <v>77</v>
      </c>
      <c r="BY100">
        <v>5800.8715319091179</v>
      </c>
      <c r="BZ100">
        <v>783.41846809088202</v>
      </c>
      <c r="CJ100">
        <v>75</v>
      </c>
      <c r="CK100">
        <v>21160.114081371517</v>
      </c>
      <c r="CL100">
        <v>1173.8459186284817</v>
      </c>
      <c r="CU100">
        <v>75</v>
      </c>
      <c r="CV100">
        <v>21698.693498715744</v>
      </c>
      <c r="CW100">
        <v>635.26650128425536</v>
      </c>
      <c r="DJ100">
        <v>76</v>
      </c>
      <c r="DK100">
        <v>18139.982960239802</v>
      </c>
      <c r="DL100">
        <v>4208.7670397601978</v>
      </c>
      <c r="DW100">
        <v>75</v>
      </c>
      <c r="DX100">
        <v>20821.140520181845</v>
      </c>
      <c r="DY100">
        <v>1512.8194798181539</v>
      </c>
      <c r="EJ100">
        <v>75</v>
      </c>
      <c r="EK100">
        <v>22549.016489577327</v>
      </c>
      <c r="EL100">
        <v>-215.05648957732774</v>
      </c>
      <c r="EW100">
        <v>75</v>
      </c>
      <c r="EX100">
        <v>22414.70958322646</v>
      </c>
      <c r="EY100">
        <v>-80.749583226461255</v>
      </c>
      <c r="FG100">
        <v>75</v>
      </c>
      <c r="FH100">
        <v>18725.816631727776</v>
      </c>
      <c r="FI100">
        <v>3608.1433682722236</v>
      </c>
      <c r="FR100">
        <v>75</v>
      </c>
      <c r="FS100">
        <v>22528.047981037609</v>
      </c>
      <c r="FT100">
        <v>-194.08798103761001</v>
      </c>
      <c r="GE100">
        <v>75</v>
      </c>
      <c r="GF100">
        <v>6728.6201591802237</v>
      </c>
      <c r="GG100">
        <v>-121.86015918022349</v>
      </c>
    </row>
    <row r="101" spans="1:189" x14ac:dyDescent="0.2">
      <c r="A101">
        <v>76</v>
      </c>
      <c r="B101">
        <v>6351.4062846530278</v>
      </c>
      <c r="C101">
        <v>263.87371534697195</v>
      </c>
      <c r="L101">
        <v>76</v>
      </c>
      <c r="M101">
        <v>6564.2470052742046</v>
      </c>
      <c r="N101">
        <v>51.032994725795106</v>
      </c>
      <c r="AA101">
        <v>76</v>
      </c>
      <c r="AB101">
        <v>5609.5025773784928</v>
      </c>
      <c r="AC101">
        <v>1005.777422621507</v>
      </c>
      <c r="AN101">
        <v>76</v>
      </c>
      <c r="AO101">
        <v>6276.6836425886604</v>
      </c>
      <c r="AP101">
        <v>338.59635741133934</v>
      </c>
      <c r="BA101">
        <v>76</v>
      </c>
      <c r="BB101">
        <v>6692.8287495389432</v>
      </c>
      <c r="BC101">
        <v>-77.548749538943412</v>
      </c>
      <c r="BN101">
        <v>76</v>
      </c>
      <c r="BO101">
        <v>6720.4142349649128</v>
      </c>
      <c r="BP101">
        <v>-105.13423496491305</v>
      </c>
      <c r="BX101">
        <v>78</v>
      </c>
      <c r="BY101">
        <v>5844.8997830463804</v>
      </c>
      <c r="BZ101">
        <v>742.57021695361982</v>
      </c>
      <c r="CJ101">
        <v>76</v>
      </c>
      <c r="CK101">
        <v>21102.970066963153</v>
      </c>
      <c r="CL101">
        <v>1245.7799330368471</v>
      </c>
      <c r="CU101">
        <v>76</v>
      </c>
      <c r="CV101">
        <v>21881.004398701996</v>
      </c>
      <c r="CW101">
        <v>467.74560129800375</v>
      </c>
      <c r="DJ101">
        <v>77</v>
      </c>
      <c r="DK101">
        <v>17363.085145756293</v>
      </c>
      <c r="DL101">
        <v>4778.0148542437055</v>
      </c>
      <c r="DW101">
        <v>76</v>
      </c>
      <c r="DX101">
        <v>20778.189851917989</v>
      </c>
      <c r="DY101">
        <v>1570.5601480820114</v>
      </c>
      <c r="EJ101">
        <v>76</v>
      </c>
      <c r="EK101">
        <v>22450.746376091927</v>
      </c>
      <c r="EL101">
        <v>-101.99637609192723</v>
      </c>
      <c r="EW101">
        <v>76</v>
      </c>
      <c r="EX101">
        <v>22516.273041946228</v>
      </c>
      <c r="EY101">
        <v>-167.52304194622775</v>
      </c>
      <c r="FG101">
        <v>76</v>
      </c>
      <c r="FH101">
        <v>18829.539972950679</v>
      </c>
      <c r="FI101">
        <v>3519.2100270493211</v>
      </c>
      <c r="FR101">
        <v>76</v>
      </c>
      <c r="FS101">
        <v>22455.148935447633</v>
      </c>
      <c r="FT101">
        <v>-106.39893544763254</v>
      </c>
      <c r="GE101">
        <v>76</v>
      </c>
      <c r="GF101">
        <v>6710.141286565301</v>
      </c>
      <c r="GG101">
        <v>-94.86128656530127</v>
      </c>
    </row>
    <row r="102" spans="1:189" x14ac:dyDescent="0.2">
      <c r="A102">
        <v>77</v>
      </c>
      <c r="B102">
        <v>6308.9086104758953</v>
      </c>
      <c r="C102">
        <v>275.38138952410463</v>
      </c>
      <c r="L102">
        <v>77</v>
      </c>
      <c r="M102">
        <v>6565.368432771812</v>
      </c>
      <c r="N102">
        <v>18.921567228187996</v>
      </c>
      <c r="AA102">
        <v>77</v>
      </c>
      <c r="AB102">
        <v>5420.6705495281512</v>
      </c>
      <c r="AC102">
        <v>1163.6194504718487</v>
      </c>
      <c r="AN102">
        <v>77</v>
      </c>
      <c r="AO102">
        <v>6197.3009093639694</v>
      </c>
      <c r="AP102">
        <v>386.9890906360306</v>
      </c>
      <c r="BA102">
        <v>77</v>
      </c>
      <c r="BB102">
        <v>6626.7427608242106</v>
      </c>
      <c r="BC102">
        <v>-42.4527608242106</v>
      </c>
      <c r="BN102">
        <v>77</v>
      </c>
      <c r="BO102">
        <v>6638.5331996636933</v>
      </c>
      <c r="BP102">
        <v>-54.243199663693304</v>
      </c>
      <c r="BX102">
        <v>79</v>
      </c>
      <c r="BY102">
        <v>5624.1453205197167</v>
      </c>
      <c r="BZ102">
        <v>907.89467948028323</v>
      </c>
      <c r="CJ102">
        <v>77</v>
      </c>
      <c r="CK102">
        <v>20931.77186545706</v>
      </c>
      <c r="CL102">
        <v>1209.3281345429386</v>
      </c>
      <c r="CU102">
        <v>77</v>
      </c>
      <c r="CV102">
        <v>21885.451006018735</v>
      </c>
      <c r="CW102">
        <v>255.64899398126363</v>
      </c>
      <c r="DJ102">
        <v>78</v>
      </c>
      <c r="DK102">
        <v>17221.897090756574</v>
      </c>
      <c r="DL102">
        <v>4821.1729092434252</v>
      </c>
      <c r="DW102">
        <v>77</v>
      </c>
      <c r="DX102">
        <v>20460.354906765475</v>
      </c>
      <c r="DY102">
        <v>1680.7450932345237</v>
      </c>
      <c r="EJ102">
        <v>77</v>
      </c>
      <c r="EK102">
        <v>22185.844331044336</v>
      </c>
      <c r="EL102">
        <v>-44.744331044337741</v>
      </c>
      <c r="EW102">
        <v>77</v>
      </c>
      <c r="EX102">
        <v>22190.672541932861</v>
      </c>
      <c r="EY102">
        <v>-49.572541932862805</v>
      </c>
      <c r="FG102">
        <v>77</v>
      </c>
      <c r="FH102">
        <v>18712.73847131271</v>
      </c>
      <c r="FI102">
        <v>3428.3615286872882</v>
      </c>
      <c r="FR102">
        <v>77</v>
      </c>
      <c r="FS102">
        <v>22140.120917005246</v>
      </c>
      <c r="FT102">
        <v>0.97908299475238891</v>
      </c>
      <c r="GE102">
        <v>77</v>
      </c>
      <c r="GF102">
        <v>6630.2861584793827</v>
      </c>
      <c r="GG102">
        <v>-45.996158479382757</v>
      </c>
    </row>
    <row r="103" spans="1:189" x14ac:dyDescent="0.2">
      <c r="A103">
        <v>78</v>
      </c>
      <c r="B103">
        <v>6304.2630004102393</v>
      </c>
      <c r="C103">
        <v>283.20699958976093</v>
      </c>
      <c r="L103">
        <v>78</v>
      </c>
      <c r="M103">
        <v>6554.9551774368847</v>
      </c>
      <c r="N103">
        <v>32.514822563115558</v>
      </c>
      <c r="AA103">
        <v>78</v>
      </c>
      <c r="AB103">
        <v>5386.3535180771523</v>
      </c>
      <c r="AC103">
        <v>1201.1164819228479</v>
      </c>
      <c r="AN103">
        <v>78</v>
      </c>
      <c r="AO103">
        <v>6233.7740570618007</v>
      </c>
      <c r="AP103">
        <v>353.69594293819955</v>
      </c>
      <c r="BA103">
        <v>78</v>
      </c>
      <c r="BB103">
        <v>6611.8201182112061</v>
      </c>
      <c r="BC103">
        <v>-24.350118211205881</v>
      </c>
      <c r="BN103">
        <v>78</v>
      </c>
      <c r="BO103">
        <v>6716.6582241712795</v>
      </c>
      <c r="BP103">
        <v>-129.18822417127922</v>
      </c>
      <c r="BX103">
        <v>80</v>
      </c>
      <c r="BY103">
        <v>5579.9944280143845</v>
      </c>
      <c r="BZ103">
        <v>932.61557198561513</v>
      </c>
      <c r="CJ103">
        <v>78</v>
      </c>
      <c r="CK103">
        <v>20913.057427466316</v>
      </c>
      <c r="CL103">
        <v>1130.0125725336839</v>
      </c>
      <c r="CU103">
        <v>78</v>
      </c>
      <c r="CV103">
        <v>21844.16108093474</v>
      </c>
      <c r="CW103">
        <v>198.9089190652594</v>
      </c>
      <c r="DJ103">
        <v>79</v>
      </c>
      <c r="DK103">
        <v>17061.661007739389</v>
      </c>
      <c r="DL103">
        <v>4824.3989922606124</v>
      </c>
      <c r="DW103">
        <v>78</v>
      </c>
      <c r="DX103">
        <v>20606.38717886258</v>
      </c>
      <c r="DY103">
        <v>1436.6828211374195</v>
      </c>
      <c r="EJ103">
        <v>78</v>
      </c>
      <c r="EK103">
        <v>22126.027740227135</v>
      </c>
      <c r="EL103">
        <v>-82.957740227135218</v>
      </c>
      <c r="EW103">
        <v>78</v>
      </c>
      <c r="EX103">
        <v>22501.337239193323</v>
      </c>
      <c r="EY103">
        <v>-458.26723919332289</v>
      </c>
      <c r="FG103">
        <v>78</v>
      </c>
      <c r="FH103">
        <v>18874.637077830204</v>
      </c>
      <c r="FI103">
        <v>3168.4329221697953</v>
      </c>
      <c r="FR103">
        <v>78</v>
      </c>
      <c r="FS103">
        <v>21897.991944152829</v>
      </c>
      <c r="FT103">
        <v>145.07805584717062</v>
      </c>
      <c r="GE103">
        <v>78</v>
      </c>
      <c r="GF103">
        <v>6568.909903008388</v>
      </c>
      <c r="GG103">
        <v>18.560096991612227</v>
      </c>
    </row>
    <row r="104" spans="1:189" x14ac:dyDescent="0.2">
      <c r="A104">
        <v>79</v>
      </c>
      <c r="B104">
        <v>6276.9777473631584</v>
      </c>
      <c r="C104">
        <v>255.06225263684155</v>
      </c>
      <c r="L104">
        <v>79</v>
      </c>
      <c r="M104">
        <v>6557.5184402885598</v>
      </c>
      <c r="N104">
        <v>-25.478440288559796</v>
      </c>
      <c r="AA104">
        <v>79</v>
      </c>
      <c r="AB104">
        <v>5347.4066914458454</v>
      </c>
      <c r="AC104">
        <v>1184.6333085541546</v>
      </c>
      <c r="AN104">
        <v>79</v>
      </c>
      <c r="AO104">
        <v>6130.7910517973351</v>
      </c>
      <c r="AP104">
        <v>401.24894820266491</v>
      </c>
      <c r="BA104">
        <v>79</v>
      </c>
      <c r="BB104">
        <v>6572.3817055911222</v>
      </c>
      <c r="BC104">
        <v>-40.341705591122263</v>
      </c>
      <c r="BN104">
        <v>79</v>
      </c>
      <c r="BO104">
        <v>6692.9953561713846</v>
      </c>
      <c r="BP104">
        <v>-160.95535617138466</v>
      </c>
      <c r="BX104">
        <v>81</v>
      </c>
      <c r="BY104">
        <v>5508.8624345335693</v>
      </c>
      <c r="BZ104">
        <v>986.28756546643035</v>
      </c>
      <c r="CJ104">
        <v>79</v>
      </c>
      <c r="CK104">
        <v>20803.1411475817</v>
      </c>
      <c r="CL104">
        <v>1082.918852418301</v>
      </c>
      <c r="CU104">
        <v>79</v>
      </c>
      <c r="CV104">
        <v>21854.324754801572</v>
      </c>
      <c r="CW104">
        <v>31.735245198429766</v>
      </c>
      <c r="DJ104">
        <v>80</v>
      </c>
      <c r="DK104">
        <v>17236.001355777145</v>
      </c>
      <c r="DL104">
        <v>4643.4886442228562</v>
      </c>
      <c r="DW104">
        <v>79</v>
      </c>
      <c r="DX104">
        <v>20194.060763529582</v>
      </c>
      <c r="DY104">
        <v>1691.9992364704194</v>
      </c>
      <c r="EJ104">
        <v>79</v>
      </c>
      <c r="EK104">
        <v>21967.941035924538</v>
      </c>
      <c r="EL104">
        <v>-81.881035924536263</v>
      </c>
      <c r="EW104">
        <v>79</v>
      </c>
      <c r="EX104">
        <v>22407.241681850006</v>
      </c>
      <c r="EY104">
        <v>-521.18168185000468</v>
      </c>
      <c r="FG104">
        <v>79</v>
      </c>
      <c r="FH104">
        <v>18062.889189998765</v>
      </c>
      <c r="FI104">
        <v>3823.1708100012365</v>
      </c>
      <c r="FR104">
        <v>79</v>
      </c>
      <c r="FS104">
        <v>21739.176166260386</v>
      </c>
      <c r="FT104">
        <v>146.88383373961551</v>
      </c>
      <c r="GE104">
        <v>79</v>
      </c>
      <c r="GF104">
        <v>6528.6523590973056</v>
      </c>
      <c r="GG104">
        <v>3.3876409026943293</v>
      </c>
    </row>
    <row r="105" spans="1:189" x14ac:dyDescent="0.2">
      <c r="A105">
        <v>80</v>
      </c>
      <c r="B105">
        <v>6175.8288896395597</v>
      </c>
      <c r="C105">
        <v>336.78111036043992</v>
      </c>
      <c r="L105">
        <v>80</v>
      </c>
      <c r="M105">
        <v>6452.2644594416861</v>
      </c>
      <c r="N105">
        <v>60.345540558313587</v>
      </c>
      <c r="AA105">
        <v>80</v>
      </c>
      <c r="AB105">
        <v>5389.7816870274582</v>
      </c>
      <c r="AC105">
        <v>1122.8283129725414</v>
      </c>
      <c r="AN105">
        <v>80</v>
      </c>
      <c r="AO105">
        <v>6150.1003652844229</v>
      </c>
      <c r="AP105">
        <v>362.50963471557679</v>
      </c>
      <c r="BA105">
        <v>80</v>
      </c>
      <c r="BB105">
        <v>6534.0091960148256</v>
      </c>
      <c r="BC105">
        <v>-21.399196014825975</v>
      </c>
      <c r="BN105">
        <v>80</v>
      </c>
      <c r="BO105">
        <v>6608.109512235259</v>
      </c>
      <c r="BP105">
        <v>-95.499512235259317</v>
      </c>
      <c r="BX105">
        <v>82</v>
      </c>
      <c r="BY105">
        <v>5597.1642195442355</v>
      </c>
      <c r="BZ105">
        <v>884.33578045576451</v>
      </c>
      <c r="CJ105">
        <v>80</v>
      </c>
      <c r="CK105">
        <v>20395.671730443726</v>
      </c>
      <c r="CL105">
        <v>1483.8182695562755</v>
      </c>
      <c r="CU105">
        <v>80</v>
      </c>
      <c r="CV105">
        <v>21436.978896644883</v>
      </c>
      <c r="CW105">
        <v>442.51110335511839</v>
      </c>
      <c r="DJ105">
        <v>81</v>
      </c>
      <c r="DK105">
        <v>17106.881898681626</v>
      </c>
      <c r="DL105">
        <v>4691.8181013183748</v>
      </c>
      <c r="DW105">
        <v>80</v>
      </c>
      <c r="DX105">
        <v>20271.371966404524</v>
      </c>
      <c r="DY105">
        <v>1608.1180335954778</v>
      </c>
      <c r="EJ105">
        <v>80</v>
      </c>
      <c r="EK105">
        <v>21814.126945251741</v>
      </c>
      <c r="EL105">
        <v>65.363054748260765</v>
      </c>
      <c r="EW105">
        <v>80</v>
      </c>
      <c r="EX105">
        <v>22069.692539634314</v>
      </c>
      <c r="EY105">
        <v>-190.20253963431242</v>
      </c>
      <c r="FG105">
        <v>80</v>
      </c>
      <c r="FH105">
        <v>17900.539612432476</v>
      </c>
      <c r="FI105">
        <v>3978.9503875675255</v>
      </c>
      <c r="FR105">
        <v>80</v>
      </c>
      <c r="FS105">
        <v>21825.092898562856</v>
      </c>
      <c r="FT105">
        <v>54.397101437145466</v>
      </c>
      <c r="GE105">
        <v>80</v>
      </c>
      <c r="GF105">
        <v>6550.4310303934653</v>
      </c>
      <c r="GG105">
        <v>-37.821030393465662</v>
      </c>
    </row>
    <row r="106" spans="1:189" x14ac:dyDescent="0.2">
      <c r="A106">
        <v>81</v>
      </c>
      <c r="B106">
        <v>6168.3566258799601</v>
      </c>
      <c r="C106">
        <v>326.79337412003952</v>
      </c>
      <c r="L106">
        <v>81</v>
      </c>
      <c r="M106">
        <v>6413.014497025425</v>
      </c>
      <c r="N106">
        <v>82.135502974574592</v>
      </c>
      <c r="AA106">
        <v>81</v>
      </c>
      <c r="AB106">
        <v>5358.398037255588</v>
      </c>
      <c r="AC106">
        <v>1136.7519627444117</v>
      </c>
      <c r="AN106">
        <v>81</v>
      </c>
      <c r="AO106">
        <v>6212.3192642983704</v>
      </c>
      <c r="AP106">
        <v>282.83073570162924</v>
      </c>
      <c r="BA106">
        <v>81</v>
      </c>
      <c r="BB106">
        <v>6495.6366864385291</v>
      </c>
      <c r="BC106">
        <v>-0.48668643852943205</v>
      </c>
      <c r="BN106">
        <v>81</v>
      </c>
      <c r="BO106">
        <v>6565.2909891878326</v>
      </c>
      <c r="BP106">
        <v>-70.140989187832929</v>
      </c>
      <c r="BX106">
        <v>83</v>
      </c>
      <c r="BY106">
        <v>5507.6360208528658</v>
      </c>
      <c r="BZ106">
        <v>994.44397914713409</v>
      </c>
      <c r="CJ106">
        <v>81</v>
      </c>
      <c r="CK106">
        <v>20365.570362743209</v>
      </c>
      <c r="CL106">
        <v>1433.1296372567922</v>
      </c>
      <c r="CU106">
        <v>81</v>
      </c>
      <c r="CV106">
        <v>21281.347640559059</v>
      </c>
      <c r="CW106">
        <v>517.35235944094165</v>
      </c>
      <c r="DJ106">
        <v>82</v>
      </c>
      <c r="DK106">
        <v>16895.317923373092</v>
      </c>
      <c r="DL106">
        <v>4805.0720766269078</v>
      </c>
      <c r="DW106">
        <v>81</v>
      </c>
      <c r="DX106">
        <v>20520.485842334871</v>
      </c>
      <c r="DY106">
        <v>1278.2141576651302</v>
      </c>
      <c r="EJ106">
        <v>81</v>
      </c>
      <c r="EK106">
        <v>21660.312854578944</v>
      </c>
      <c r="EL106">
        <v>138.38714542105663</v>
      </c>
      <c r="EW106">
        <v>81</v>
      </c>
      <c r="EX106">
        <v>21899.42438825118</v>
      </c>
      <c r="EY106">
        <v>-100.72438825117933</v>
      </c>
      <c r="FG106">
        <v>81</v>
      </c>
      <c r="FH106">
        <v>17638.976404131234</v>
      </c>
      <c r="FI106">
        <v>4159.723595868767</v>
      </c>
      <c r="FR106">
        <v>81</v>
      </c>
      <c r="FS106">
        <v>21707.933718150398</v>
      </c>
      <c r="FT106">
        <v>90.766281849602819</v>
      </c>
      <c r="GE106">
        <v>81</v>
      </c>
      <c r="GF106">
        <v>6520.7328422623386</v>
      </c>
      <c r="GG106">
        <v>-25.582842262339</v>
      </c>
    </row>
    <row r="107" spans="1:189" x14ac:dyDescent="0.2">
      <c r="A107">
        <v>82</v>
      </c>
      <c r="B107">
        <v>6133.0882165986422</v>
      </c>
      <c r="C107">
        <v>348.41178340135775</v>
      </c>
      <c r="L107">
        <v>82</v>
      </c>
      <c r="M107">
        <v>6392.3481902838021</v>
      </c>
      <c r="N107">
        <v>89.151809716197931</v>
      </c>
      <c r="AA107">
        <v>82</v>
      </c>
      <c r="AB107">
        <v>5306.9755030010028</v>
      </c>
      <c r="AC107">
        <v>1174.5244969989972</v>
      </c>
      <c r="AN107">
        <v>82</v>
      </c>
      <c r="AO107">
        <v>6098.6088626521896</v>
      </c>
      <c r="AP107">
        <v>382.8911373478104</v>
      </c>
      <c r="BA107">
        <v>82</v>
      </c>
      <c r="BB107">
        <v>6426.3529885924372</v>
      </c>
      <c r="BC107">
        <v>55.147011407562786</v>
      </c>
      <c r="BN107">
        <v>82</v>
      </c>
      <c r="BO107">
        <v>6486.7903636008832</v>
      </c>
      <c r="BP107">
        <v>-5.2903636008832109</v>
      </c>
      <c r="BX107">
        <v>84</v>
      </c>
      <c r="BY107">
        <v>5576.3151869722733</v>
      </c>
      <c r="BZ107">
        <v>871.94481302772692</v>
      </c>
      <c r="CJ107">
        <v>82</v>
      </c>
      <c r="CK107">
        <v>20223.494629050678</v>
      </c>
      <c r="CL107">
        <v>1476.8953709493217</v>
      </c>
      <c r="CU107">
        <v>82</v>
      </c>
      <c r="CV107">
        <v>21199.403020007747</v>
      </c>
      <c r="CW107">
        <v>500.9869799922526</v>
      </c>
      <c r="DJ107">
        <v>83</v>
      </c>
      <c r="DK107">
        <v>16484.258570660215</v>
      </c>
      <c r="DL107">
        <v>5223.4314293397838</v>
      </c>
      <c r="DW107">
        <v>82</v>
      </c>
      <c r="DX107">
        <v>20065.208758738027</v>
      </c>
      <c r="DY107">
        <v>1635.1812412619729</v>
      </c>
      <c r="EJ107">
        <v>82</v>
      </c>
      <c r="EK107">
        <v>21382.592968641948</v>
      </c>
      <c r="EL107">
        <v>317.79703135805175</v>
      </c>
      <c r="EW107">
        <v>82</v>
      </c>
      <c r="EX107">
        <v>21587.266110715427</v>
      </c>
      <c r="EY107">
        <v>113.12388928457221</v>
      </c>
      <c r="FG107">
        <v>82</v>
      </c>
      <c r="FH107">
        <v>17963.675559263811</v>
      </c>
      <c r="FI107">
        <v>3736.7144407361884</v>
      </c>
      <c r="FR107">
        <v>82</v>
      </c>
      <c r="FS107">
        <v>21692.312494095404</v>
      </c>
      <c r="FT107">
        <v>8.0775059045954549</v>
      </c>
      <c r="GE107">
        <v>82</v>
      </c>
      <c r="GF107">
        <v>6516.7730838448551</v>
      </c>
      <c r="GG107">
        <v>-35.273083844855137</v>
      </c>
    </row>
    <row r="108" spans="1:189" x14ac:dyDescent="0.2">
      <c r="A108">
        <v>83</v>
      </c>
      <c r="B108">
        <v>6064.6574004266413</v>
      </c>
      <c r="C108">
        <v>437.42259957335864</v>
      </c>
      <c r="L108">
        <v>83</v>
      </c>
      <c r="M108">
        <v>6466.6828129823543</v>
      </c>
      <c r="N108">
        <v>35.397187017645592</v>
      </c>
      <c r="AA108">
        <v>83</v>
      </c>
      <c r="AB108">
        <v>5207.0638161709603</v>
      </c>
      <c r="AC108">
        <v>1295.0161838290396</v>
      </c>
      <c r="AN108">
        <v>83</v>
      </c>
      <c r="AO108">
        <v>6027.8080465328703</v>
      </c>
      <c r="AP108">
        <v>474.27195346712961</v>
      </c>
      <c r="BA108">
        <v>83</v>
      </c>
      <c r="BB108">
        <v>6383.7168668409968</v>
      </c>
      <c r="BC108">
        <v>118.36313315900316</v>
      </c>
      <c r="BN108">
        <v>83</v>
      </c>
      <c r="BO108">
        <v>6432.703808172555</v>
      </c>
      <c r="BP108">
        <v>69.376191827444927</v>
      </c>
      <c r="BX108">
        <v>85</v>
      </c>
      <c r="BY108">
        <v>5641.3151120495686</v>
      </c>
      <c r="BZ108">
        <v>774.22488795043137</v>
      </c>
      <c r="CJ108">
        <v>83</v>
      </c>
      <c r="CK108">
        <v>19947.827009984961</v>
      </c>
      <c r="CL108">
        <v>1759.8629900150372</v>
      </c>
      <c r="CU108">
        <v>83</v>
      </c>
      <c r="CV108">
        <v>21494.149562145802</v>
      </c>
      <c r="CW108">
        <v>213.54043785419708</v>
      </c>
      <c r="DJ108">
        <v>84</v>
      </c>
      <c r="DK108">
        <v>16242.741207782226</v>
      </c>
      <c r="DL108">
        <v>5254.9887922177732</v>
      </c>
      <c r="DW108">
        <v>83</v>
      </c>
      <c r="DX108">
        <v>19781.734348196595</v>
      </c>
      <c r="DY108">
        <v>1925.9556518034042</v>
      </c>
      <c r="EJ108">
        <v>83</v>
      </c>
      <c r="EK108">
        <v>21211.688423449952</v>
      </c>
      <c r="EL108">
        <v>496.00157655004659</v>
      </c>
      <c r="EW108">
        <v>83</v>
      </c>
      <c r="EX108">
        <v>21372.190551073571</v>
      </c>
      <c r="EY108">
        <v>335.49944892642816</v>
      </c>
      <c r="FG108">
        <v>83</v>
      </c>
      <c r="FH108">
        <v>17634.46669364328</v>
      </c>
      <c r="FI108">
        <v>4073.2233063567182</v>
      </c>
      <c r="FR108">
        <v>83</v>
      </c>
      <c r="FS108">
        <v>21723.554942205392</v>
      </c>
      <c r="FT108">
        <v>-15.864942205393163</v>
      </c>
      <c r="GE108">
        <v>83</v>
      </c>
      <c r="GF108">
        <v>6524.6926006798221</v>
      </c>
      <c r="GG108">
        <v>-22.612600679822208</v>
      </c>
    </row>
    <row r="109" spans="1:189" x14ac:dyDescent="0.2">
      <c r="A109">
        <v>84</v>
      </c>
      <c r="B109">
        <v>6009.7637890999031</v>
      </c>
      <c r="C109">
        <v>438.49621090009714</v>
      </c>
      <c r="L109">
        <v>84</v>
      </c>
      <c r="M109">
        <v>6450.0216044464714</v>
      </c>
      <c r="N109">
        <v>-1.7616044464712104</v>
      </c>
      <c r="AA109">
        <v>84</v>
      </c>
      <c r="AB109">
        <v>5148.3608406404683</v>
      </c>
      <c r="AC109">
        <v>1299.899159359532</v>
      </c>
      <c r="AN109">
        <v>84</v>
      </c>
      <c r="AO109">
        <v>6010.6442123221268</v>
      </c>
      <c r="AP109">
        <v>437.61578767787341</v>
      </c>
      <c r="BA109">
        <v>84</v>
      </c>
      <c r="BB109">
        <v>6364.5306120528476</v>
      </c>
      <c r="BC109">
        <v>83.729387947152645</v>
      </c>
      <c r="BN109">
        <v>84</v>
      </c>
      <c r="BO109">
        <v>6402.2801207441198</v>
      </c>
      <c r="BP109">
        <v>45.979879255880405</v>
      </c>
      <c r="BX109">
        <v>86</v>
      </c>
      <c r="BY109">
        <v>5811.7866136673811</v>
      </c>
      <c r="BZ109">
        <v>648.47338633261916</v>
      </c>
      <c r="CJ109">
        <v>84</v>
      </c>
      <c r="CK109">
        <v>19726.692848756702</v>
      </c>
      <c r="CL109">
        <v>1771.0371512432976</v>
      </c>
      <c r="CU109">
        <v>84</v>
      </c>
      <c r="CV109">
        <v>21428.08568201141</v>
      </c>
      <c r="CW109">
        <v>69.644317988590046</v>
      </c>
      <c r="DJ109">
        <v>85</v>
      </c>
      <c r="DK109">
        <v>16083.232148735171</v>
      </c>
      <c r="DL109">
        <v>5196.39785126483</v>
      </c>
      <c r="DW109">
        <v>84</v>
      </c>
      <c r="DX109">
        <v>19713.013278974431</v>
      </c>
      <c r="DY109">
        <v>1784.7167210255684</v>
      </c>
      <c r="EJ109">
        <v>84</v>
      </c>
      <c r="EK109">
        <v>21134.781378113556</v>
      </c>
      <c r="EL109">
        <v>362.94862188644402</v>
      </c>
      <c r="EW109">
        <v>84</v>
      </c>
      <c r="EX109">
        <v>21251.210548775023</v>
      </c>
      <c r="EY109">
        <v>246.51945122497636</v>
      </c>
      <c r="FG109">
        <v>84</v>
      </c>
      <c r="FH109">
        <v>17887.01048096862</v>
      </c>
      <c r="FI109">
        <v>3610.7195190313796</v>
      </c>
      <c r="FR109">
        <v>84</v>
      </c>
      <c r="FS109">
        <v>21523.082566832963</v>
      </c>
      <c r="FT109">
        <v>-25.35256683296393</v>
      </c>
      <c r="GE109">
        <v>84</v>
      </c>
      <c r="GF109">
        <v>6473.875700988784</v>
      </c>
      <c r="GG109">
        <v>-25.615700988783829</v>
      </c>
    </row>
    <row r="110" spans="1:189" x14ac:dyDescent="0.2">
      <c r="A110">
        <v>85</v>
      </c>
      <c r="B110">
        <v>6019.0100934616212</v>
      </c>
      <c r="C110">
        <v>396.52990653837878</v>
      </c>
      <c r="L110">
        <v>85</v>
      </c>
      <c r="M110">
        <v>6452.5848672981456</v>
      </c>
      <c r="N110">
        <v>-37.044867298145618</v>
      </c>
      <c r="AA110">
        <v>85</v>
      </c>
      <c r="AB110">
        <v>5109.5907237488673</v>
      </c>
      <c r="AC110">
        <v>1305.9492762511327</v>
      </c>
      <c r="AN110">
        <v>85</v>
      </c>
      <c r="AO110">
        <v>6038.5354429145846</v>
      </c>
      <c r="AP110">
        <v>377.0045570854154</v>
      </c>
      <c r="BA110">
        <v>85</v>
      </c>
      <c r="BB110">
        <v>6336.8171329144106</v>
      </c>
      <c r="BC110">
        <v>78.722867085589314</v>
      </c>
      <c r="BN110">
        <v>85</v>
      </c>
      <c r="BO110">
        <v>6370.354028998232</v>
      </c>
      <c r="BP110">
        <v>45.185971001767939</v>
      </c>
      <c r="BX110">
        <v>87</v>
      </c>
      <c r="BY110">
        <v>5768.8621348427514</v>
      </c>
      <c r="BZ110">
        <v>732.99786515724827</v>
      </c>
      <c r="CJ110">
        <v>85</v>
      </c>
      <c r="CK110">
        <v>19763.940785448631</v>
      </c>
      <c r="CL110">
        <v>1515.6892145513702</v>
      </c>
      <c r="CU110">
        <v>85</v>
      </c>
      <c r="CV110">
        <v>21438.249355878237</v>
      </c>
      <c r="CW110">
        <v>-158.61935587823609</v>
      </c>
      <c r="DJ110">
        <v>86</v>
      </c>
      <c r="DK110">
        <v>16327.075988317587</v>
      </c>
      <c r="DL110">
        <v>5128.4740116824123</v>
      </c>
      <c r="DW110">
        <v>85</v>
      </c>
      <c r="DX110">
        <v>19824.685016460444</v>
      </c>
      <c r="DY110">
        <v>1454.9449835395571</v>
      </c>
      <c r="EJ110">
        <v>85</v>
      </c>
      <c r="EK110">
        <v>21023.693423738754</v>
      </c>
      <c r="EL110">
        <v>255.93657626124696</v>
      </c>
      <c r="EW110">
        <v>85</v>
      </c>
      <c r="EX110">
        <v>21124.256225375317</v>
      </c>
      <c r="EY110">
        <v>155.3737746246843</v>
      </c>
      <c r="FG110">
        <v>85</v>
      </c>
      <c r="FH110">
        <v>18126.0251368301</v>
      </c>
      <c r="FI110">
        <v>3153.6048631699014</v>
      </c>
      <c r="FR110">
        <v>85</v>
      </c>
      <c r="FS110">
        <v>21145.569652170598</v>
      </c>
      <c r="FT110">
        <v>134.06034782940333</v>
      </c>
      <c r="GE110">
        <v>85</v>
      </c>
      <c r="GF110">
        <v>6378.1815392329318</v>
      </c>
      <c r="GG110">
        <v>37.358460767068209</v>
      </c>
    </row>
    <row r="111" spans="1:189" x14ac:dyDescent="0.2">
      <c r="A111">
        <v>86</v>
      </c>
      <c r="B111">
        <v>6065.4483374736483</v>
      </c>
      <c r="C111">
        <v>394.81166252635194</v>
      </c>
      <c r="L111">
        <v>86</v>
      </c>
      <c r="M111">
        <v>6507.0542028962236</v>
      </c>
      <c r="N111">
        <v>-46.794202896223396</v>
      </c>
      <c r="AA111">
        <v>86</v>
      </c>
      <c r="AB111">
        <v>5168.8591704464197</v>
      </c>
      <c r="AC111">
        <v>1291.4008295535805</v>
      </c>
      <c r="AN111">
        <v>86</v>
      </c>
      <c r="AO111">
        <v>6092.1724248231603</v>
      </c>
      <c r="AP111">
        <v>368.08757517683989</v>
      </c>
      <c r="BA111">
        <v>86</v>
      </c>
      <c r="BB111">
        <v>6385.8486729285678</v>
      </c>
      <c r="BC111">
        <v>74.411327071432424</v>
      </c>
      <c r="BN111">
        <v>86</v>
      </c>
      <c r="BO111">
        <v>6424.8161855059234</v>
      </c>
      <c r="BP111">
        <v>35.443814494076832</v>
      </c>
      <c r="BX111">
        <v>88</v>
      </c>
      <c r="BY111">
        <v>5751.6923433129004</v>
      </c>
      <c r="BZ111">
        <v>729.70765668709919</v>
      </c>
      <c r="CJ111">
        <v>86</v>
      </c>
      <c r="CK111">
        <v>19951.013231409404</v>
      </c>
      <c r="CL111">
        <v>1504.5367685905949</v>
      </c>
      <c r="CU111">
        <v>86</v>
      </c>
      <c r="CV111">
        <v>21654.227425548364</v>
      </c>
      <c r="CW111">
        <v>-198.67742554836514</v>
      </c>
      <c r="DJ111">
        <v>87</v>
      </c>
      <c r="DK111">
        <v>16630.099579068781</v>
      </c>
      <c r="DL111">
        <v>5075.0604209312187</v>
      </c>
      <c r="DW111">
        <v>86</v>
      </c>
      <c r="DX111">
        <v>20039.438357779713</v>
      </c>
      <c r="DY111">
        <v>1416.1116422202867</v>
      </c>
      <c r="EJ111">
        <v>86</v>
      </c>
      <c r="EK111">
        <v>21220.23365070955</v>
      </c>
      <c r="EL111">
        <v>235.31634929044958</v>
      </c>
      <c r="EW111">
        <v>86</v>
      </c>
      <c r="EX111">
        <v>21340.825365292465</v>
      </c>
      <c r="EY111">
        <v>114.72463470753428</v>
      </c>
      <c r="FG111">
        <v>86</v>
      </c>
      <c r="FH111">
        <v>18752.874894655492</v>
      </c>
      <c r="FI111">
        <v>2702.6751053445078</v>
      </c>
      <c r="FR111">
        <v>86</v>
      </c>
      <c r="FS111">
        <v>21322.610191460535</v>
      </c>
      <c r="FT111">
        <v>132.93980853946414</v>
      </c>
      <c r="GE111">
        <v>86</v>
      </c>
      <c r="GF111">
        <v>6423.058801297745</v>
      </c>
      <c r="GG111">
        <v>37.201198702255169</v>
      </c>
    </row>
    <row r="112" spans="1:189" x14ac:dyDescent="0.2">
      <c r="A112">
        <v>87</v>
      </c>
      <c r="B112">
        <v>6200.1359914429941</v>
      </c>
      <c r="C112">
        <v>301.72400855700562</v>
      </c>
      <c r="L112">
        <v>87</v>
      </c>
      <c r="M112">
        <v>6603.0163559057764</v>
      </c>
      <c r="N112">
        <v>-101.15635590577676</v>
      </c>
      <c r="AA112">
        <v>87</v>
      </c>
      <c r="AB112">
        <v>5242.5117899560801</v>
      </c>
      <c r="AC112">
        <v>1259.3482100439196</v>
      </c>
      <c r="AN112">
        <v>87</v>
      </c>
      <c r="AO112">
        <v>6203.7373471929986</v>
      </c>
      <c r="AP112">
        <v>298.12265280700103</v>
      </c>
      <c r="BA112">
        <v>87</v>
      </c>
      <c r="BB112">
        <v>6433.8143098989394</v>
      </c>
      <c r="BC112">
        <v>68.045690101060245</v>
      </c>
      <c r="BN112">
        <v>87</v>
      </c>
      <c r="BO112">
        <v>6478.5271398548894</v>
      </c>
      <c r="BP112">
        <v>23.332860145110317</v>
      </c>
      <c r="BX112">
        <v>89</v>
      </c>
      <c r="BY112">
        <v>5756.5979980357151</v>
      </c>
      <c r="BZ112">
        <v>709.34200196428446</v>
      </c>
      <c r="CJ112">
        <v>87</v>
      </c>
      <c r="CK112">
        <v>20493.590785854354</v>
      </c>
      <c r="CL112">
        <v>1211.5692141456457</v>
      </c>
      <c r="CU112">
        <v>87</v>
      </c>
      <c r="CV112">
        <v>22034.729965937793</v>
      </c>
      <c r="CW112">
        <v>-329.56996593779331</v>
      </c>
      <c r="DJ112">
        <v>88</v>
      </c>
      <c r="DK112">
        <v>16725.194314362103</v>
      </c>
      <c r="DL112">
        <v>4864.9456856378965</v>
      </c>
      <c r="DW112">
        <v>87</v>
      </c>
      <c r="DX112">
        <v>20486.125307723789</v>
      </c>
      <c r="DY112">
        <v>1219.034692276211</v>
      </c>
      <c r="EJ112">
        <v>87</v>
      </c>
      <c r="EK112">
        <v>21412.501264050548</v>
      </c>
      <c r="EL112">
        <v>292.65873594945151</v>
      </c>
      <c r="EW112">
        <v>87</v>
      </c>
      <c r="EX112">
        <v>21554.407344659034</v>
      </c>
      <c r="EY112">
        <v>150.75265534096616</v>
      </c>
      <c r="FG112">
        <v>87</v>
      </c>
      <c r="FH112">
        <v>18595.035027577153</v>
      </c>
      <c r="FI112">
        <v>3110.1249724228473</v>
      </c>
      <c r="FR112">
        <v>87</v>
      </c>
      <c r="FS112">
        <v>21541.307328230458</v>
      </c>
      <c r="FT112">
        <v>163.85267176954221</v>
      </c>
      <c r="GE112">
        <v>87</v>
      </c>
      <c r="GF112">
        <v>6478.4954191425149</v>
      </c>
      <c r="GG112">
        <v>23.364580857484725</v>
      </c>
    </row>
    <row r="113" spans="1:189" x14ac:dyDescent="0.2">
      <c r="A113">
        <v>88</v>
      </c>
      <c r="B113">
        <v>6179.3275265910897</v>
      </c>
      <c r="C113">
        <v>302.0724734089099</v>
      </c>
      <c r="L113">
        <v>88</v>
      </c>
      <c r="M113">
        <v>6625.925517642615</v>
      </c>
      <c r="N113">
        <v>-144.52551764261534</v>
      </c>
      <c r="AA113">
        <v>88</v>
      </c>
      <c r="AB113">
        <v>5265.625423909687</v>
      </c>
      <c r="AC113">
        <v>1215.7745760903126</v>
      </c>
      <c r="AN113">
        <v>88</v>
      </c>
      <c r="AO113">
        <v>6145.8094067317361</v>
      </c>
      <c r="AP113">
        <v>335.59059326826355</v>
      </c>
      <c r="BA113">
        <v>88</v>
      </c>
      <c r="BB113">
        <v>6378.3873516220656</v>
      </c>
      <c r="BC113">
        <v>103.01264837793406</v>
      </c>
      <c r="BN113">
        <v>88</v>
      </c>
      <c r="BO113">
        <v>6331.667117823803</v>
      </c>
      <c r="BP113">
        <v>149.73288217619665</v>
      </c>
      <c r="BX113">
        <v>90</v>
      </c>
      <c r="BY113">
        <v>5788.4847537340102</v>
      </c>
      <c r="BZ113">
        <v>650.83524626598955</v>
      </c>
      <c r="CJ113">
        <v>88</v>
      </c>
      <c r="CK113">
        <v>20409.765686534789</v>
      </c>
      <c r="CL113">
        <v>1180.3743134652104</v>
      </c>
      <c r="CU113">
        <v>88</v>
      </c>
      <c r="CV113">
        <v>22125.567801122579</v>
      </c>
      <c r="CW113">
        <v>-535.42780112257969</v>
      </c>
      <c r="DJ113">
        <v>89</v>
      </c>
      <c r="DK113">
        <v>16626.319054424093</v>
      </c>
      <c r="DL113">
        <v>4917.9509455759071</v>
      </c>
      <c r="DW113">
        <v>88</v>
      </c>
      <c r="DX113">
        <v>20254.191699098978</v>
      </c>
      <c r="DY113">
        <v>1335.9483009010219</v>
      </c>
      <c r="EJ113">
        <v>88</v>
      </c>
      <c r="EK113">
        <v>21190.325355300953</v>
      </c>
      <c r="EL113">
        <v>399.81464469904677</v>
      </c>
      <c r="EW113">
        <v>88</v>
      </c>
      <c r="EX113">
        <v>20970.41745702038</v>
      </c>
      <c r="EY113">
        <v>619.7225429796199</v>
      </c>
      <c r="FG113">
        <v>88</v>
      </c>
      <c r="FH113">
        <v>18531.899080745821</v>
      </c>
      <c r="FI113">
        <v>3058.2409192541782</v>
      </c>
      <c r="FR113">
        <v>88</v>
      </c>
      <c r="FS113">
        <v>21465.804745297984</v>
      </c>
      <c r="FT113">
        <v>124.33525470201494</v>
      </c>
      <c r="GE113">
        <v>88</v>
      </c>
      <c r="GF113">
        <v>6459.3565867913439</v>
      </c>
      <c r="GG113">
        <v>22.043413208655693</v>
      </c>
    </row>
    <row r="114" spans="1:189" x14ac:dyDescent="0.2">
      <c r="A114">
        <v>89</v>
      </c>
      <c r="B114">
        <v>6167.1211176752213</v>
      </c>
      <c r="C114">
        <v>298.81888232477831</v>
      </c>
      <c r="L114">
        <v>89</v>
      </c>
      <c r="M114">
        <v>6628.6489844225189</v>
      </c>
      <c r="N114">
        <v>-162.70898442251928</v>
      </c>
      <c r="AA114">
        <v>89</v>
      </c>
      <c r="AB114">
        <v>5241.5928993096059</v>
      </c>
      <c r="AC114">
        <v>1224.3471006903937</v>
      </c>
      <c r="AN114">
        <v>89</v>
      </c>
      <c r="AO114">
        <v>6145.8094067317361</v>
      </c>
      <c r="AP114">
        <v>320.13059326826351</v>
      </c>
      <c r="BA114">
        <v>89</v>
      </c>
      <c r="BB114">
        <v>6375.1896424907072</v>
      </c>
      <c r="BC114">
        <v>90.750357509292371</v>
      </c>
      <c r="BN114">
        <v>89</v>
      </c>
      <c r="BO114">
        <v>6182.5534893165359</v>
      </c>
      <c r="BP114">
        <v>283.38651068346371</v>
      </c>
      <c r="BX114">
        <v>91</v>
      </c>
      <c r="BY114">
        <v>5839.9941283235657</v>
      </c>
      <c r="BZ114">
        <v>626.91587167643411</v>
      </c>
      <c r="CJ114">
        <v>89</v>
      </c>
      <c r="CK114">
        <v>20360.593224895249</v>
      </c>
      <c r="CL114">
        <v>1183.6767751047519</v>
      </c>
      <c r="CU114">
        <v>89</v>
      </c>
      <c r="CV114">
        <v>22136.366704606087</v>
      </c>
      <c r="CW114">
        <v>-592.09670460608686</v>
      </c>
      <c r="DJ114">
        <v>90</v>
      </c>
      <c r="DK114">
        <v>16499.235264444946</v>
      </c>
      <c r="DL114">
        <v>4950.0547355550552</v>
      </c>
      <c r="DW114">
        <v>89</v>
      </c>
      <c r="DX114">
        <v>20254.191699098978</v>
      </c>
      <c r="DY114">
        <v>1290.0783009010229</v>
      </c>
      <c r="EJ114">
        <v>89</v>
      </c>
      <c r="EK114">
        <v>21177.507514411551</v>
      </c>
      <c r="EL114">
        <v>366.76248558844964</v>
      </c>
      <c r="EW114">
        <v>89</v>
      </c>
      <c r="EX114">
        <v>20377.466087729979</v>
      </c>
      <c r="EY114">
        <v>1166.8039122700211</v>
      </c>
      <c r="FG114">
        <v>89</v>
      </c>
      <c r="FH114">
        <v>18549.937922697631</v>
      </c>
      <c r="FI114">
        <v>2994.3320773023697</v>
      </c>
      <c r="FR114">
        <v>89</v>
      </c>
      <c r="FS114">
        <v>21455.390595927987</v>
      </c>
      <c r="FT114">
        <v>88.879404072013131</v>
      </c>
      <c r="GE114">
        <v>89</v>
      </c>
      <c r="GF114">
        <v>6456.7167478463552</v>
      </c>
      <c r="GG114">
        <v>9.2232521536443528</v>
      </c>
    </row>
    <row r="115" spans="1:189" x14ac:dyDescent="0.2">
      <c r="A115">
        <v>90</v>
      </c>
      <c r="B115">
        <v>6129.3580576064096</v>
      </c>
      <c r="C115">
        <v>309.96194239359011</v>
      </c>
      <c r="L115">
        <v>90</v>
      </c>
      <c r="M115">
        <v>6597.24901448951</v>
      </c>
      <c r="N115">
        <v>-157.92901448951034</v>
      </c>
      <c r="AA115">
        <v>90</v>
      </c>
      <c r="AB115">
        <v>5210.7040368089138</v>
      </c>
      <c r="AC115">
        <v>1228.6159631910859</v>
      </c>
      <c r="AN115">
        <v>90</v>
      </c>
      <c r="AO115">
        <v>6117.9181761392774</v>
      </c>
      <c r="AP115">
        <v>321.40182386072229</v>
      </c>
      <c r="BA115">
        <v>90</v>
      </c>
      <c r="BB115">
        <v>6352.8056785712015</v>
      </c>
      <c r="BC115">
        <v>86.514321428798212</v>
      </c>
      <c r="BN115">
        <v>90</v>
      </c>
      <c r="BO115">
        <v>6199.4555378878886</v>
      </c>
      <c r="BP115">
        <v>239.86446211211114</v>
      </c>
      <c r="BX115">
        <v>92</v>
      </c>
      <c r="BY115">
        <v>5666.0150835789409</v>
      </c>
      <c r="BZ115">
        <v>704.15491642105917</v>
      </c>
      <c r="CJ115">
        <v>90</v>
      </c>
      <c r="CK115">
        <v>20208.468006460924</v>
      </c>
      <c r="CL115">
        <v>1240.8219935390771</v>
      </c>
      <c r="CU115">
        <v>90</v>
      </c>
      <c r="CV115">
        <v>22011.861699737427</v>
      </c>
      <c r="CW115">
        <v>-562.57169973742566</v>
      </c>
      <c r="DJ115">
        <v>91</v>
      </c>
      <c r="DK115">
        <v>16505.487670588085</v>
      </c>
      <c r="DL115">
        <v>4991.0423294119137</v>
      </c>
      <c r="DW115">
        <v>90</v>
      </c>
      <c r="DX115">
        <v>20142.519961612965</v>
      </c>
      <c r="DY115">
        <v>1306.770038387036</v>
      </c>
      <c r="EJ115">
        <v>90</v>
      </c>
      <c r="EK115">
        <v>21087.782628185756</v>
      </c>
      <c r="EL115">
        <v>361.50737181424483</v>
      </c>
      <c r="EW115">
        <v>90</v>
      </c>
      <c r="EX115">
        <v>20444.677200118062</v>
      </c>
      <c r="EY115">
        <v>1004.6127998819393</v>
      </c>
      <c r="FG115">
        <v>90</v>
      </c>
      <c r="FH115">
        <v>18667.19039538439</v>
      </c>
      <c r="FI115">
        <v>2782.0996046156106</v>
      </c>
      <c r="FR115">
        <v>90</v>
      </c>
      <c r="FS115">
        <v>21403.319849078005</v>
      </c>
      <c r="FT115">
        <v>45.97015092199581</v>
      </c>
      <c r="GE115">
        <v>90</v>
      </c>
      <c r="GF115">
        <v>6443.5175531214099</v>
      </c>
      <c r="GG115">
        <v>-4.1975531214102375</v>
      </c>
    </row>
    <row r="116" spans="1:189" x14ac:dyDescent="0.2">
      <c r="A116">
        <v>91</v>
      </c>
      <c r="B116">
        <v>6128.0113720812187</v>
      </c>
      <c r="C116">
        <v>338.89862791878113</v>
      </c>
      <c r="L116">
        <v>91</v>
      </c>
      <c r="M116">
        <v>6568.0918995517159</v>
      </c>
      <c r="N116">
        <v>-101.18189955171601</v>
      </c>
      <c r="AA116">
        <v>91</v>
      </c>
      <c r="AB116">
        <v>5212.2237405703891</v>
      </c>
      <c r="AC116">
        <v>1254.6862594296108</v>
      </c>
      <c r="AN116">
        <v>91</v>
      </c>
      <c r="AO116">
        <v>6147.9548860080804</v>
      </c>
      <c r="AP116">
        <v>318.95511399191946</v>
      </c>
      <c r="BA116">
        <v>91</v>
      </c>
      <c r="BB116">
        <v>6370.9260303155634</v>
      </c>
      <c r="BC116">
        <v>95.983969684436488</v>
      </c>
      <c r="BN116">
        <v>91</v>
      </c>
      <c r="BO116">
        <v>6218.2355918560588</v>
      </c>
      <c r="BP116">
        <v>248.67440814394104</v>
      </c>
      <c r="BX116">
        <v>93</v>
      </c>
      <c r="BY116">
        <v>5746.7866885900858</v>
      </c>
      <c r="BZ116">
        <v>648.99331140991399</v>
      </c>
      <c r="CJ116">
        <v>91</v>
      </c>
      <c r="CK116">
        <v>20203.043000401864</v>
      </c>
      <c r="CL116">
        <v>1293.4869995981353</v>
      </c>
      <c r="CU116">
        <v>91</v>
      </c>
      <c r="CV116">
        <v>21896.249909502243</v>
      </c>
      <c r="CW116">
        <v>-399.71990950224426</v>
      </c>
      <c r="DJ116">
        <v>92</v>
      </c>
      <c r="DK116">
        <v>16222.093727030464</v>
      </c>
      <c r="DL116">
        <v>4878.2162729695374</v>
      </c>
      <c r="DW116">
        <v>91</v>
      </c>
      <c r="DX116">
        <v>20262.781832751753</v>
      </c>
      <c r="DY116">
        <v>1233.7481672482463</v>
      </c>
      <c r="EJ116">
        <v>91</v>
      </c>
      <c r="EK116">
        <v>21160.417059892352</v>
      </c>
      <c r="EL116">
        <v>336.11294010764686</v>
      </c>
      <c r="EW116">
        <v>91</v>
      </c>
      <c r="EX116">
        <v>20519.356213882595</v>
      </c>
      <c r="EY116">
        <v>977.17378611740423</v>
      </c>
      <c r="FG116">
        <v>91</v>
      </c>
      <c r="FH116">
        <v>18856.598235878395</v>
      </c>
      <c r="FI116">
        <v>2639.9317641216039</v>
      </c>
      <c r="FR116">
        <v>91</v>
      </c>
      <c r="FS116">
        <v>21327.817266145532</v>
      </c>
      <c r="FT116">
        <v>168.71273385446693</v>
      </c>
      <c r="GE116">
        <v>91</v>
      </c>
      <c r="GF116">
        <v>6424.3787207702399</v>
      </c>
      <c r="GG116">
        <v>42.531279229760003</v>
      </c>
    </row>
    <row r="117" spans="1:189" x14ac:dyDescent="0.2">
      <c r="A117">
        <v>92</v>
      </c>
      <c r="B117">
        <v>6017.4036897571714</v>
      </c>
      <c r="C117">
        <v>352.76631024282869</v>
      </c>
      <c r="L117">
        <v>92</v>
      </c>
      <c r="M117">
        <v>6519.8705171545944</v>
      </c>
      <c r="N117">
        <v>-149.70051715459431</v>
      </c>
      <c r="AA117">
        <v>92</v>
      </c>
      <c r="AB117">
        <v>5143.3422840328039</v>
      </c>
      <c r="AC117">
        <v>1226.8277159671961</v>
      </c>
      <c r="AN117">
        <v>92</v>
      </c>
      <c r="AO117">
        <v>5946.279834031835</v>
      </c>
      <c r="AP117">
        <v>423.89016596816509</v>
      </c>
      <c r="BA117">
        <v>92</v>
      </c>
      <c r="BB117">
        <v>6257.9403076742456</v>
      </c>
      <c r="BC117">
        <v>112.22969232575451</v>
      </c>
      <c r="BN117">
        <v>92</v>
      </c>
      <c r="BO117">
        <v>6101.4236561740436</v>
      </c>
      <c r="BP117">
        <v>268.7463438259565</v>
      </c>
      <c r="BX117">
        <v>94</v>
      </c>
      <c r="BY117">
        <v>5685.4660045549008</v>
      </c>
      <c r="BZ117">
        <v>725.9039954450991</v>
      </c>
      <c r="CJ117">
        <v>92</v>
      </c>
      <c r="CK117">
        <v>19757.469527187575</v>
      </c>
      <c r="CL117">
        <v>1342.840472812426</v>
      </c>
      <c r="CU117">
        <v>92</v>
      </c>
      <c r="CV117">
        <v>21705.04579488251</v>
      </c>
      <c r="CW117">
        <v>-604.73579488250834</v>
      </c>
      <c r="DJ117">
        <v>93</v>
      </c>
      <c r="DK117">
        <v>16426.969081813782</v>
      </c>
      <c r="DL117">
        <v>4745.8909181862182</v>
      </c>
      <c r="DW117">
        <v>92</v>
      </c>
      <c r="DX117">
        <v>19455.309269391306</v>
      </c>
      <c r="DY117">
        <v>1645.0007306086954</v>
      </c>
      <c r="EJ117">
        <v>92</v>
      </c>
      <c r="EK117">
        <v>20707.520015133563</v>
      </c>
      <c r="EL117">
        <v>392.78998486643832</v>
      </c>
      <c r="EW117">
        <v>92</v>
      </c>
      <c r="EX117">
        <v>20054.852748267196</v>
      </c>
      <c r="EY117">
        <v>1045.4572517328052</v>
      </c>
      <c r="FG117">
        <v>92</v>
      </c>
      <c r="FH117">
        <v>18216.850706057463</v>
      </c>
      <c r="FI117">
        <v>2883.4592939425384</v>
      </c>
      <c r="FR117">
        <v>92</v>
      </c>
      <c r="FS117">
        <v>20955.511426168167</v>
      </c>
      <c r="FT117">
        <v>144.7985738318348</v>
      </c>
      <c r="GE117">
        <v>92</v>
      </c>
      <c r="GF117">
        <v>6330.0044784868824</v>
      </c>
      <c r="GG117">
        <v>40.16552151311771</v>
      </c>
    </row>
    <row r="118" spans="1:189" x14ac:dyDescent="0.2">
      <c r="A118">
        <v>93</v>
      </c>
      <c r="B118">
        <v>6037.562079649917</v>
      </c>
      <c r="C118">
        <v>358.21792035008275</v>
      </c>
      <c r="L118">
        <v>93</v>
      </c>
      <c r="M118">
        <v>6526.5990821402393</v>
      </c>
      <c r="N118">
        <v>-130.81908214023952</v>
      </c>
      <c r="AA118">
        <v>93</v>
      </c>
      <c r="AB118">
        <v>5193.13908868209</v>
      </c>
      <c r="AC118">
        <v>1202.6409113179097</v>
      </c>
      <c r="AN118">
        <v>93</v>
      </c>
      <c r="AO118">
        <v>6012.7896915984693</v>
      </c>
      <c r="AP118">
        <v>382.99030840153046</v>
      </c>
      <c r="BA118">
        <v>93</v>
      </c>
      <c r="BB118">
        <v>6285.6537868126816</v>
      </c>
      <c r="BC118">
        <v>110.12621318731817</v>
      </c>
      <c r="BN118">
        <v>93</v>
      </c>
      <c r="BO118">
        <v>6109.3112788406752</v>
      </c>
      <c r="BP118">
        <v>286.46872115932456</v>
      </c>
      <c r="BX118">
        <v>95</v>
      </c>
      <c r="BY118">
        <v>5663.3905583022351</v>
      </c>
      <c r="BZ118">
        <v>785.75944169776449</v>
      </c>
      <c r="CJ118">
        <v>93</v>
      </c>
      <c r="CK118">
        <v>19838.675855809521</v>
      </c>
      <c r="CL118">
        <v>1334.1841441904799</v>
      </c>
      <c r="CU118">
        <v>93</v>
      </c>
      <c r="CV118">
        <v>21731.725438782938</v>
      </c>
      <c r="CW118">
        <v>-558.86543878293742</v>
      </c>
      <c r="DJ118">
        <v>94</v>
      </c>
      <c r="DK118">
        <v>16341.471062926208</v>
      </c>
      <c r="DL118">
        <v>4973.4789370737926</v>
      </c>
      <c r="DW118">
        <v>93</v>
      </c>
      <c r="DX118">
        <v>19721.603412627199</v>
      </c>
      <c r="DY118">
        <v>1451.2565873728017</v>
      </c>
      <c r="EJ118">
        <v>93</v>
      </c>
      <c r="EK118">
        <v>20818.607969508361</v>
      </c>
      <c r="EL118">
        <v>354.25203049163974</v>
      </c>
      <c r="EW118">
        <v>93</v>
      </c>
      <c r="EX118">
        <v>20086.217934048298</v>
      </c>
      <c r="EY118">
        <v>1086.6420659517025</v>
      </c>
      <c r="FG118">
        <v>93</v>
      </c>
      <c r="FH118">
        <v>18513.860238794012</v>
      </c>
      <c r="FI118">
        <v>2658.9997612059888</v>
      </c>
      <c r="FR118">
        <v>93</v>
      </c>
      <c r="FS118">
        <v>21033.617546443136</v>
      </c>
      <c r="FT118">
        <v>139.24245355686435</v>
      </c>
      <c r="GE118">
        <v>93</v>
      </c>
      <c r="GF118">
        <v>6349.8032705742999</v>
      </c>
      <c r="GG118">
        <v>45.976729425699887</v>
      </c>
    </row>
    <row r="119" spans="1:189" x14ac:dyDescent="0.2">
      <c r="A119">
        <v>94</v>
      </c>
      <c r="B119">
        <v>6067.3290468987561</v>
      </c>
      <c r="C119">
        <v>344.04095310124376</v>
      </c>
      <c r="L119">
        <v>94</v>
      </c>
      <c r="M119">
        <v>6530.4439764177505</v>
      </c>
      <c r="N119">
        <v>-119.0739764177506</v>
      </c>
      <c r="AA119">
        <v>94</v>
      </c>
      <c r="AB119">
        <v>5172.3580232926079</v>
      </c>
      <c r="AC119">
        <v>1239.011976707392</v>
      </c>
      <c r="AN119">
        <v>94</v>
      </c>
      <c r="AO119">
        <v>6077.1540698887593</v>
      </c>
      <c r="AP119">
        <v>334.2159301112406</v>
      </c>
      <c r="BA119">
        <v>94</v>
      </c>
      <c r="BB119">
        <v>6322.9603933451926</v>
      </c>
      <c r="BC119">
        <v>88.409606654807249</v>
      </c>
      <c r="BN119">
        <v>94</v>
      </c>
      <c r="BO119">
        <v>6144.2421792214709</v>
      </c>
      <c r="BP119">
        <v>267.12782077852899</v>
      </c>
      <c r="BX119">
        <v>96</v>
      </c>
      <c r="BY119">
        <v>5702.6357960847527</v>
      </c>
      <c r="BZ119">
        <v>747.16420391524753</v>
      </c>
      <c r="CJ119">
        <v>94</v>
      </c>
      <c r="CK119">
        <v>19958.58950652018</v>
      </c>
      <c r="CL119">
        <v>1356.3604934798204</v>
      </c>
      <c r="CU119">
        <v>94</v>
      </c>
      <c r="CV119">
        <v>21746.970949583181</v>
      </c>
      <c r="CW119">
        <v>-432.02094958318048</v>
      </c>
      <c r="DJ119">
        <v>95</v>
      </c>
      <c r="DK119">
        <v>16398.760551772644</v>
      </c>
      <c r="DL119">
        <v>5231.0094482273562</v>
      </c>
      <c r="DW119">
        <v>94</v>
      </c>
      <c r="DX119">
        <v>19979.307422210317</v>
      </c>
      <c r="DY119">
        <v>1335.6425777896839</v>
      </c>
      <c r="EJ119">
        <v>94</v>
      </c>
      <c r="EK119">
        <v>20968.149446551357</v>
      </c>
      <c r="EL119">
        <v>346.80055344864377</v>
      </c>
      <c r="EW119">
        <v>94</v>
      </c>
      <c r="EX119">
        <v>20225.120899650334</v>
      </c>
      <c r="EY119">
        <v>1089.829100349667</v>
      </c>
      <c r="FG119">
        <v>94</v>
      </c>
      <c r="FH119">
        <v>18288.374714396388</v>
      </c>
      <c r="FI119">
        <v>3026.5752856036124</v>
      </c>
      <c r="FR119">
        <v>94</v>
      </c>
      <c r="FS119">
        <v>21205.451011048077</v>
      </c>
      <c r="FT119">
        <v>109.49898895192382</v>
      </c>
      <c r="GE119">
        <v>94</v>
      </c>
      <c r="GF119">
        <v>6393.3606131666193</v>
      </c>
      <c r="GG119">
        <v>18.009386833380631</v>
      </c>
    </row>
    <row r="120" spans="1:189" x14ac:dyDescent="0.2">
      <c r="A120">
        <v>95</v>
      </c>
      <c r="B120">
        <v>6143.9973749668725</v>
      </c>
      <c r="C120">
        <v>305.15262503312715</v>
      </c>
      <c r="L120">
        <v>95</v>
      </c>
      <c r="M120">
        <v>6632.4938787000301</v>
      </c>
      <c r="N120">
        <v>-183.34387870003047</v>
      </c>
      <c r="AA120">
        <v>95</v>
      </c>
      <c r="AB120">
        <v>5186.2827507814782</v>
      </c>
      <c r="AC120">
        <v>1262.8672492185215</v>
      </c>
      <c r="AN120">
        <v>95</v>
      </c>
      <c r="AO120">
        <v>6203.7373471929986</v>
      </c>
      <c r="AP120">
        <v>245.412652807001</v>
      </c>
      <c r="BA120">
        <v>95</v>
      </c>
      <c r="BB120">
        <v>6409.2985398918609</v>
      </c>
      <c r="BC120">
        <v>39.851460108138781</v>
      </c>
      <c r="BN120">
        <v>95</v>
      </c>
      <c r="BO120">
        <v>6222.7428048084194</v>
      </c>
      <c r="BP120">
        <v>226.40719519158029</v>
      </c>
      <c r="BX120">
        <v>97</v>
      </c>
      <c r="BY120">
        <v>5670.7490403864567</v>
      </c>
      <c r="BZ120">
        <v>797.79095961354324</v>
      </c>
      <c r="CJ120">
        <v>95</v>
      </c>
      <c r="CK120">
        <v>20267.441229158761</v>
      </c>
      <c r="CL120">
        <v>1362.328770841239</v>
      </c>
      <c r="CU120">
        <v>95</v>
      </c>
      <c r="CV120">
        <v>22151.612215406331</v>
      </c>
      <c r="CW120">
        <v>-521.84221540633007</v>
      </c>
      <c r="DJ120">
        <v>96</v>
      </c>
      <c r="DK120">
        <v>16320.387367792368</v>
      </c>
      <c r="DL120">
        <v>5302.5926322076321</v>
      </c>
      <c r="DW120">
        <v>95</v>
      </c>
      <c r="DX120">
        <v>20486.125307723789</v>
      </c>
      <c r="DY120">
        <v>1143.6446922762116</v>
      </c>
      <c r="EJ120">
        <v>95</v>
      </c>
      <c r="EK120">
        <v>21314.231150565149</v>
      </c>
      <c r="EL120">
        <v>315.53884943485173</v>
      </c>
      <c r="EW120">
        <v>95</v>
      </c>
      <c r="EX120">
        <v>20537.279177186083</v>
      </c>
      <c r="EY120">
        <v>1092.4908228139175</v>
      </c>
      <c r="FG120">
        <v>95</v>
      </c>
      <c r="FH120">
        <v>18207.199925613244</v>
      </c>
      <c r="FI120">
        <v>3422.5700743867565</v>
      </c>
      <c r="FR120">
        <v>95</v>
      </c>
      <c r="FS120">
        <v>21460.597670612988</v>
      </c>
      <c r="FT120">
        <v>169.17232938701272</v>
      </c>
      <c r="GE120">
        <v>95</v>
      </c>
      <c r="GF120">
        <v>6458.03666731885</v>
      </c>
      <c r="GG120">
        <v>-8.8866673188504137</v>
      </c>
    </row>
    <row r="121" spans="1:189" x14ac:dyDescent="0.2">
      <c r="A121">
        <v>96</v>
      </c>
      <c r="B121">
        <v>6126.7499446776201</v>
      </c>
      <c r="C121">
        <v>323.0500553223801</v>
      </c>
      <c r="L121">
        <v>96</v>
      </c>
      <c r="M121">
        <v>6607.5020658962067</v>
      </c>
      <c r="N121">
        <v>-157.70206589620648</v>
      </c>
      <c r="AA121">
        <v>96</v>
      </c>
      <c r="AB121">
        <v>5167.2334408411198</v>
      </c>
      <c r="AC121">
        <v>1282.5665591588804</v>
      </c>
      <c r="AN121">
        <v>96</v>
      </c>
      <c r="AO121">
        <v>6205.8828264693411</v>
      </c>
      <c r="AP121">
        <v>243.91717353065906</v>
      </c>
      <c r="BA121">
        <v>96</v>
      </c>
      <c r="BB121">
        <v>6400.7713155415722</v>
      </c>
      <c r="BC121">
        <v>49.028684458427961</v>
      </c>
      <c r="BN121">
        <v>96</v>
      </c>
      <c r="BO121">
        <v>6180.6754839197192</v>
      </c>
      <c r="BP121">
        <v>269.12451608028096</v>
      </c>
      <c r="BX121">
        <v>98</v>
      </c>
      <c r="BY121">
        <v>5793.3904084568248</v>
      </c>
      <c r="BZ121">
        <v>673.18959154317508</v>
      </c>
      <c r="CJ121">
        <v>96</v>
      </c>
      <c r="CK121">
        <v>20197.961449305054</v>
      </c>
      <c r="CL121">
        <v>1425.0185506949456</v>
      </c>
      <c r="CU121">
        <v>96</v>
      </c>
      <c r="CV121">
        <v>22052.516395204744</v>
      </c>
      <c r="CW121">
        <v>-429.53639520474462</v>
      </c>
      <c r="DJ121">
        <v>97</v>
      </c>
      <c r="DK121">
        <v>16510.140623996933</v>
      </c>
      <c r="DL121">
        <v>5200.5293760030654</v>
      </c>
      <c r="DW121">
        <v>96</v>
      </c>
      <c r="DX121">
        <v>20494.715441376557</v>
      </c>
      <c r="DY121">
        <v>1128.264558623443</v>
      </c>
      <c r="EJ121">
        <v>96</v>
      </c>
      <c r="EK121">
        <v>21280.050241526751</v>
      </c>
      <c r="EL121">
        <v>342.92975847324851</v>
      </c>
      <c r="EW121">
        <v>96</v>
      </c>
      <c r="EX121">
        <v>20369.998186353529</v>
      </c>
      <c r="EY121">
        <v>1252.981813646471</v>
      </c>
      <c r="FG121">
        <v>96</v>
      </c>
      <c r="FH121">
        <v>18351.510661227723</v>
      </c>
      <c r="FI121">
        <v>3271.4693387722764</v>
      </c>
      <c r="FR121">
        <v>96</v>
      </c>
      <c r="FS121">
        <v>21502.254268092969</v>
      </c>
      <c r="FT121">
        <v>120.72573190703042</v>
      </c>
      <c r="GE121">
        <v>96</v>
      </c>
      <c r="GF121">
        <v>6468.5960230988057</v>
      </c>
      <c r="GG121">
        <v>-18.796023098805563</v>
      </c>
    </row>
    <row r="122" spans="1:189" x14ac:dyDescent="0.2">
      <c r="A122">
        <v>97</v>
      </c>
      <c r="B122">
        <v>6223.8662122631013</v>
      </c>
      <c r="C122">
        <v>244.6737877368987</v>
      </c>
      <c r="L122">
        <v>97</v>
      </c>
      <c r="M122">
        <v>6632.6540826282599</v>
      </c>
      <c r="N122">
        <v>-164.11408262825989</v>
      </c>
      <c r="AA122">
        <v>97</v>
      </c>
      <c r="AB122">
        <v>5213.3546829045108</v>
      </c>
      <c r="AC122">
        <v>1255.1853170954892</v>
      </c>
      <c r="AN122">
        <v>97</v>
      </c>
      <c r="AO122">
        <v>6169.4096787715089</v>
      </c>
      <c r="AP122">
        <v>299.13032122849108</v>
      </c>
      <c r="BA122">
        <v>97</v>
      </c>
      <c r="BB122">
        <v>6401.8372185853586</v>
      </c>
      <c r="BC122">
        <v>66.702781414641322</v>
      </c>
      <c r="BN122">
        <v>97</v>
      </c>
      <c r="BO122">
        <v>6128.8425349675717</v>
      </c>
      <c r="BP122">
        <v>339.69746503242823</v>
      </c>
      <c r="BX122">
        <v>99</v>
      </c>
      <c r="BY122">
        <v>5776.220616926973</v>
      </c>
      <c r="BZ122">
        <v>669.53938307302724</v>
      </c>
      <c r="CJ122">
        <v>97</v>
      </c>
      <c r="CK122">
        <v>20589.18592616278</v>
      </c>
      <c r="CL122">
        <v>1121.4840738372186</v>
      </c>
      <c r="CU122">
        <v>97</v>
      </c>
      <c r="CV122">
        <v>22152.247445023007</v>
      </c>
      <c r="CW122">
        <v>-441.5774450230092</v>
      </c>
      <c r="DJ122">
        <v>98</v>
      </c>
      <c r="DK122">
        <v>16515.375196581885</v>
      </c>
      <c r="DL122">
        <v>5197.7648034181148</v>
      </c>
      <c r="DW122">
        <v>97</v>
      </c>
      <c r="DX122">
        <v>20348.683169279455</v>
      </c>
      <c r="DY122">
        <v>1361.9868307205434</v>
      </c>
      <c r="EJ122">
        <v>97</v>
      </c>
      <c r="EK122">
        <v>21284.322855156548</v>
      </c>
      <c r="EL122">
        <v>426.34714484345022</v>
      </c>
      <c r="EW122">
        <v>97</v>
      </c>
      <c r="EX122">
        <v>20163.884108363414</v>
      </c>
      <c r="EY122">
        <v>1546.785891636584</v>
      </c>
      <c r="FG122">
        <v>97</v>
      </c>
      <c r="FH122">
        <v>18234.258188540956</v>
      </c>
      <c r="FI122">
        <v>3476.4118114590419</v>
      </c>
      <c r="FR122">
        <v>97</v>
      </c>
      <c r="FS122">
        <v>21543.910865572958</v>
      </c>
      <c r="FT122">
        <v>166.75913442704041</v>
      </c>
      <c r="GE122">
        <v>97</v>
      </c>
      <c r="GF122">
        <v>6479.1553788787614</v>
      </c>
      <c r="GG122">
        <v>-10.615378878761476</v>
      </c>
    </row>
    <row r="123" spans="1:189" x14ac:dyDescent="0.2">
      <c r="A123">
        <v>98</v>
      </c>
      <c r="B123">
        <v>6229.0726024566966</v>
      </c>
      <c r="C123">
        <v>237.50739754330334</v>
      </c>
      <c r="L123">
        <v>98</v>
      </c>
      <c r="M123">
        <v>6625.7653137143852</v>
      </c>
      <c r="N123">
        <v>-159.1853137143853</v>
      </c>
      <c r="AA123">
        <v>98</v>
      </c>
      <c r="AB123">
        <v>5214.6269930303979</v>
      </c>
      <c r="AC123">
        <v>1251.953006969602</v>
      </c>
      <c r="AN123">
        <v>98</v>
      </c>
      <c r="AO123">
        <v>6246.6469327198593</v>
      </c>
      <c r="AP123">
        <v>219.93306728014068</v>
      </c>
      <c r="BA123">
        <v>98</v>
      </c>
      <c r="BB123">
        <v>6440.2097281616561</v>
      </c>
      <c r="BC123">
        <v>26.370271838343797</v>
      </c>
      <c r="BN123">
        <v>98</v>
      </c>
      <c r="BO123">
        <v>6179.1730796022657</v>
      </c>
      <c r="BP123">
        <v>287.40692039773421</v>
      </c>
      <c r="BX123">
        <v>100</v>
      </c>
      <c r="BY123">
        <v>5771.3149622041583</v>
      </c>
      <c r="BZ123">
        <v>602.13503779584153</v>
      </c>
      <c r="CJ123">
        <v>98</v>
      </c>
      <c r="CK123">
        <v>20610.159418353611</v>
      </c>
      <c r="CL123">
        <v>1102.9805816463886</v>
      </c>
      <c r="CU123">
        <v>98</v>
      </c>
      <c r="CV123">
        <v>22124.932571505906</v>
      </c>
      <c r="CW123">
        <v>-411.79257150590638</v>
      </c>
      <c r="DJ123">
        <v>99</v>
      </c>
      <c r="DK123">
        <v>16315.007390413388</v>
      </c>
      <c r="DL123">
        <v>5366.8926095866136</v>
      </c>
      <c r="DW123">
        <v>98</v>
      </c>
      <c r="DX123">
        <v>20657.927980779205</v>
      </c>
      <c r="DY123">
        <v>1055.2120192207949</v>
      </c>
      <c r="EJ123">
        <v>98</v>
      </c>
      <c r="EK123">
        <v>21438.136945829348</v>
      </c>
      <c r="EL123">
        <v>275.00305417065101</v>
      </c>
      <c r="EW123">
        <v>98</v>
      </c>
      <c r="EX123">
        <v>20364.023865252362</v>
      </c>
      <c r="EY123">
        <v>1349.1161347476373</v>
      </c>
      <c r="FG123">
        <v>98</v>
      </c>
      <c r="FH123">
        <v>18685.2292373362</v>
      </c>
      <c r="FI123">
        <v>3027.9107626637997</v>
      </c>
      <c r="FR123">
        <v>98</v>
      </c>
      <c r="FS123">
        <v>21473.615357325481</v>
      </c>
      <c r="FT123">
        <v>239.52464267451796</v>
      </c>
      <c r="GE123">
        <v>98</v>
      </c>
      <c r="GF123">
        <v>6461.3364660000861</v>
      </c>
      <c r="GG123">
        <v>5.2435339999137796</v>
      </c>
    </row>
    <row r="124" spans="1:189" x14ac:dyDescent="0.2">
      <c r="A124">
        <v>99</v>
      </c>
      <c r="B124">
        <v>6190.6499895924317</v>
      </c>
      <c r="C124">
        <v>255.11001040756855</v>
      </c>
      <c r="L124">
        <v>99</v>
      </c>
      <c r="M124">
        <v>6650.9173304464384</v>
      </c>
      <c r="N124">
        <v>-205.15733044643821</v>
      </c>
      <c r="AA124">
        <v>99</v>
      </c>
      <c r="AB124">
        <v>5165.925788767292</v>
      </c>
      <c r="AC124">
        <v>1279.8342112327082</v>
      </c>
      <c r="AN124">
        <v>99</v>
      </c>
      <c r="AO124">
        <v>6162.9732409424814</v>
      </c>
      <c r="AP124">
        <v>282.78675905751879</v>
      </c>
      <c r="BA124">
        <v>99</v>
      </c>
      <c r="BB124">
        <v>6413.5621520670056</v>
      </c>
      <c r="BC124">
        <v>32.197847932994591</v>
      </c>
      <c r="BN124">
        <v>99</v>
      </c>
      <c r="BO124">
        <v>6131.0961414437515</v>
      </c>
      <c r="BP124">
        <v>314.66385855624867</v>
      </c>
      <c r="BX124">
        <v>101</v>
      </c>
      <c r="BY124">
        <v>5757.5791289802783</v>
      </c>
      <c r="BZ124">
        <v>631.87087101972156</v>
      </c>
      <c r="CJ124">
        <v>99</v>
      </c>
      <c r="CK124">
        <v>20455.377248578625</v>
      </c>
      <c r="CL124">
        <v>1226.5227514213766</v>
      </c>
      <c r="CU124">
        <v>99</v>
      </c>
      <c r="CV124">
        <v>22224.663621324169</v>
      </c>
      <c r="CW124">
        <v>-542.76362132416762</v>
      </c>
      <c r="DJ124">
        <v>100</v>
      </c>
      <c r="DK124">
        <v>16017.218372247145</v>
      </c>
      <c r="DL124">
        <v>5368.181627752856</v>
      </c>
      <c r="DW124">
        <v>99</v>
      </c>
      <c r="DX124">
        <v>20322.912768321148</v>
      </c>
      <c r="DY124">
        <v>1358.9872316788533</v>
      </c>
      <c r="EJ124">
        <v>99</v>
      </c>
      <c r="EK124">
        <v>21331.321605084351</v>
      </c>
      <c r="EL124">
        <v>350.57839491565028</v>
      </c>
      <c r="EW124">
        <v>99</v>
      </c>
      <c r="EX124">
        <v>20172.845590015157</v>
      </c>
      <c r="EY124">
        <v>1509.0544099848448</v>
      </c>
      <c r="FG124">
        <v>99</v>
      </c>
      <c r="FH124">
        <v>18622.093290504868</v>
      </c>
      <c r="FI124">
        <v>3059.806709495133</v>
      </c>
      <c r="FR124">
        <v>99</v>
      </c>
      <c r="FS124">
        <v>21525.686104175464</v>
      </c>
      <c r="FT124">
        <v>156.21389582453776</v>
      </c>
      <c r="GE124">
        <v>99</v>
      </c>
      <c r="GF124">
        <v>6474.5356607250314</v>
      </c>
      <c r="GG124">
        <v>-28.77566072503123</v>
      </c>
    </row>
    <row r="125" spans="1:189" x14ac:dyDescent="0.2">
      <c r="A125">
        <v>100</v>
      </c>
      <c r="B125">
        <v>6066.496246170037</v>
      </c>
      <c r="C125">
        <v>306.95375382996281</v>
      </c>
      <c r="L125">
        <v>100</v>
      </c>
      <c r="M125">
        <v>6633.2948983411789</v>
      </c>
      <c r="N125">
        <v>-259.84489834117903</v>
      </c>
      <c r="AA125">
        <v>100</v>
      </c>
      <c r="AB125">
        <v>5093.5454793835188</v>
      </c>
      <c r="AC125">
        <v>1279.904520616481</v>
      </c>
      <c r="AN125">
        <v>100</v>
      </c>
      <c r="AO125">
        <v>6040.6809221909289</v>
      </c>
      <c r="AP125">
        <v>332.76907780907095</v>
      </c>
      <c r="BA125">
        <v>100</v>
      </c>
      <c r="BB125">
        <v>6343.2125511771274</v>
      </c>
      <c r="BC125">
        <v>30.237448822872466</v>
      </c>
      <c r="BN125">
        <v>100</v>
      </c>
      <c r="BO125">
        <v>6074.7559795392426</v>
      </c>
      <c r="BP125">
        <v>298.6940204607572</v>
      </c>
      <c r="BX125">
        <v>102</v>
      </c>
      <c r="BY125">
        <v>5820.371509432307</v>
      </c>
      <c r="BZ125">
        <v>519.62849056769301</v>
      </c>
      <c r="CJ125">
        <v>100</v>
      </c>
      <c r="CK125">
        <v>19955.234640877996</v>
      </c>
      <c r="CL125">
        <v>1430.1653591220056</v>
      </c>
      <c r="CU125">
        <v>100</v>
      </c>
      <c r="CV125">
        <v>22154.788363489715</v>
      </c>
      <c r="CW125">
        <v>-769.38836348971381</v>
      </c>
      <c r="DJ125">
        <v>101</v>
      </c>
      <c r="DK125">
        <v>16031.904256443822</v>
      </c>
      <c r="DL125">
        <v>5418.1157435561781</v>
      </c>
      <c r="DW125">
        <v>100</v>
      </c>
      <c r="DX125">
        <v>19833.275150113219</v>
      </c>
      <c r="DY125">
        <v>1552.1248498867826</v>
      </c>
      <c r="EJ125">
        <v>100</v>
      </c>
      <c r="EK125">
        <v>21049.329105517554</v>
      </c>
      <c r="EL125">
        <v>336.07089448244733</v>
      </c>
      <c r="EW125">
        <v>100</v>
      </c>
      <c r="EX125">
        <v>19948.808548721558</v>
      </c>
      <c r="EY125">
        <v>1436.5914512784439</v>
      </c>
      <c r="FG125">
        <v>100</v>
      </c>
      <c r="FH125">
        <v>18604.054448553059</v>
      </c>
      <c r="FI125">
        <v>2781.3455514469424</v>
      </c>
      <c r="FR125">
        <v>100</v>
      </c>
      <c r="FS125">
        <v>21351.249102228023</v>
      </c>
      <c r="FT125">
        <v>34.150897771978634</v>
      </c>
      <c r="GE125">
        <v>100</v>
      </c>
      <c r="GF125">
        <v>6430.3183583964646</v>
      </c>
      <c r="GG125">
        <v>-56.868358396464828</v>
      </c>
    </row>
    <row r="126" spans="1:189" x14ac:dyDescent="0.2">
      <c r="A126">
        <v>101</v>
      </c>
      <c r="B126">
        <v>6072.0884229712819</v>
      </c>
      <c r="C126">
        <v>317.36157702871787</v>
      </c>
      <c r="L126">
        <v>101</v>
      </c>
      <c r="M126">
        <v>6643.5479497478755</v>
      </c>
      <c r="N126">
        <v>-254.09794974787565</v>
      </c>
      <c r="AA126">
        <v>101</v>
      </c>
      <c r="AB126">
        <v>5097.11501612559</v>
      </c>
      <c r="AC126">
        <v>1292.3349838744098</v>
      </c>
      <c r="AN126">
        <v>101</v>
      </c>
      <c r="AO126">
        <v>6102.8998212048764</v>
      </c>
      <c r="AP126">
        <v>286.55017879512343</v>
      </c>
      <c r="BA126">
        <v>101</v>
      </c>
      <c r="BB126">
        <v>6367.728321184205</v>
      </c>
      <c r="BC126">
        <v>21.721678815794803</v>
      </c>
      <c r="BN126">
        <v>101</v>
      </c>
      <c r="BO126">
        <v>6157.7638180785525</v>
      </c>
      <c r="BP126">
        <v>231.68618192144731</v>
      </c>
      <c r="BX126">
        <v>103</v>
      </c>
      <c r="BY126">
        <v>5778.2564636369416</v>
      </c>
      <c r="BZ126">
        <v>566.80353636305881</v>
      </c>
      <c r="CJ126">
        <v>101</v>
      </c>
      <c r="CK126">
        <v>19977.762241021166</v>
      </c>
      <c r="CL126">
        <v>1472.2577589788343</v>
      </c>
      <c r="CU126">
        <v>101</v>
      </c>
      <c r="CV126">
        <v>22195.443058957033</v>
      </c>
      <c r="CW126">
        <v>-745.42305895703248</v>
      </c>
      <c r="DJ126">
        <v>102</v>
      </c>
      <c r="DK126">
        <v>15898.131845939455</v>
      </c>
      <c r="DL126">
        <v>5344.5681540605456</v>
      </c>
      <c r="DW126">
        <v>101</v>
      </c>
      <c r="DX126">
        <v>20082.389026043569</v>
      </c>
      <c r="DY126">
        <v>1367.6309739564313</v>
      </c>
      <c r="EJ126">
        <v>101</v>
      </c>
      <c r="EK126">
        <v>21147.59921900295</v>
      </c>
      <c r="EL126">
        <v>302.42078099705031</v>
      </c>
      <c r="EW126">
        <v>101</v>
      </c>
      <c r="EX126">
        <v>20278.889789560795</v>
      </c>
      <c r="EY126">
        <v>1171.1302104392053</v>
      </c>
      <c r="FG126">
        <v>101</v>
      </c>
      <c r="FH126">
        <v>18553.545691087991</v>
      </c>
      <c r="FI126">
        <v>2896.4743089120093</v>
      </c>
      <c r="FR126">
        <v>101</v>
      </c>
      <c r="FS126">
        <v>21359.059714255523</v>
      </c>
      <c r="FT126">
        <v>90.960285744477005</v>
      </c>
      <c r="GE126">
        <v>101</v>
      </c>
      <c r="GF126">
        <v>6432.2982376052069</v>
      </c>
      <c r="GG126">
        <v>-42.848237605207032</v>
      </c>
    </row>
    <row r="127" spans="1:189" x14ac:dyDescent="0.2">
      <c r="A127">
        <v>102</v>
      </c>
      <c r="B127">
        <v>6039.6705961742864</v>
      </c>
      <c r="C127">
        <v>300.3294038257136</v>
      </c>
      <c r="L127">
        <v>102</v>
      </c>
      <c r="M127">
        <v>6612.628591599555</v>
      </c>
      <c r="N127">
        <v>-272.62859159955497</v>
      </c>
      <c r="AA127">
        <v>102</v>
      </c>
      <c r="AB127">
        <v>5064.600424019598</v>
      </c>
      <c r="AC127">
        <v>1275.399575980402</v>
      </c>
      <c r="AN127">
        <v>102</v>
      </c>
      <c r="AO127">
        <v>6066.4266735070451</v>
      </c>
      <c r="AP127">
        <v>273.57332649295495</v>
      </c>
      <c r="BA127">
        <v>102</v>
      </c>
      <c r="BB127">
        <v>6346.4102603084857</v>
      </c>
      <c r="BC127">
        <v>-6.4102603084857037</v>
      </c>
      <c r="BN127">
        <v>102</v>
      </c>
      <c r="BO127">
        <v>6231.0060285544141</v>
      </c>
      <c r="BP127">
        <v>108.99397144558588</v>
      </c>
      <c r="BX127">
        <v>104</v>
      </c>
      <c r="BY127">
        <v>5830.1828188779364</v>
      </c>
      <c r="BZ127">
        <v>469.00718112206323</v>
      </c>
      <c r="CJ127">
        <v>102</v>
      </c>
      <c r="CK127">
        <v>19847.169832098985</v>
      </c>
      <c r="CL127">
        <v>1395.5301679010154</v>
      </c>
      <c r="CU127">
        <v>102</v>
      </c>
      <c r="CV127">
        <v>22072.843742938403</v>
      </c>
      <c r="CW127">
        <v>-830.14374293840228</v>
      </c>
      <c r="DJ127">
        <v>103</v>
      </c>
      <c r="DK127">
        <v>15575.914822376766</v>
      </c>
      <c r="DL127">
        <v>5593.5051776232322</v>
      </c>
      <c r="DW127">
        <v>102</v>
      </c>
      <c r="DX127">
        <v>19936.356753946468</v>
      </c>
      <c r="DY127">
        <v>1306.3432460535332</v>
      </c>
      <c r="EJ127">
        <v>102</v>
      </c>
      <c r="EK127">
        <v>21062.146946406956</v>
      </c>
      <c r="EL127">
        <v>180.55305359304475</v>
      </c>
      <c r="EW127">
        <v>102</v>
      </c>
      <c r="EX127">
        <v>20570.13794324248</v>
      </c>
      <c r="EY127">
        <v>672.56205675752062</v>
      </c>
      <c r="FG127">
        <v>102</v>
      </c>
      <c r="FH127">
        <v>18784.442868071157</v>
      </c>
      <c r="FI127">
        <v>2458.2571319288436</v>
      </c>
      <c r="FR127">
        <v>102</v>
      </c>
      <c r="FS127">
        <v>21106.516592033113</v>
      </c>
      <c r="FT127">
        <v>136.1834079668879</v>
      </c>
      <c r="GE127">
        <v>102</v>
      </c>
      <c r="GF127">
        <v>6368.2821431892235</v>
      </c>
      <c r="GG127">
        <v>-28.282143189223461</v>
      </c>
    </row>
    <row r="128" spans="1:189" x14ac:dyDescent="0.2">
      <c r="A128">
        <v>103</v>
      </c>
      <c r="B128">
        <v>5978.6556252594937</v>
      </c>
      <c r="C128">
        <v>366.40437474050668</v>
      </c>
      <c r="L128">
        <v>103</v>
      </c>
      <c r="M128">
        <v>6591.0010612885535</v>
      </c>
      <c r="N128">
        <v>-245.9410612885531</v>
      </c>
      <c r="AA128">
        <v>103</v>
      </c>
      <c r="AB128">
        <v>4986.2826673816871</v>
      </c>
      <c r="AC128">
        <v>1358.7773326183133</v>
      </c>
      <c r="AN128">
        <v>103</v>
      </c>
      <c r="AO128">
        <v>6102.8998212048764</v>
      </c>
      <c r="AP128">
        <v>242.16017879512401</v>
      </c>
      <c r="BA128">
        <v>103</v>
      </c>
      <c r="BB128">
        <v>6338.9489390019835</v>
      </c>
      <c r="BC128">
        <v>6.1110609980169102</v>
      </c>
      <c r="BN128">
        <v>103</v>
      </c>
      <c r="BO128">
        <v>6290.3509990938301</v>
      </c>
      <c r="BP128">
        <v>54.709000906170331</v>
      </c>
      <c r="BX128">
        <v>105</v>
      </c>
      <c r="BY128">
        <v>5862.0695745762314</v>
      </c>
      <c r="BZ128">
        <v>467.87042542376821</v>
      </c>
      <c r="CJ128">
        <v>103</v>
      </c>
      <c r="CK128">
        <v>19601.376303680914</v>
      </c>
      <c r="CL128">
        <v>1568.0436963190841</v>
      </c>
      <c r="CU128">
        <v>103</v>
      </c>
      <c r="CV128">
        <v>21987.087744687029</v>
      </c>
      <c r="CW128">
        <v>-817.66774468703079</v>
      </c>
      <c r="DJ128">
        <v>104</v>
      </c>
      <c r="DK128">
        <v>15556.575984771242</v>
      </c>
      <c r="DL128">
        <v>5359.9740152287577</v>
      </c>
      <c r="DW128">
        <v>103</v>
      </c>
      <c r="DX128">
        <v>20082.389026043569</v>
      </c>
      <c r="DY128">
        <v>1087.0309739564291</v>
      </c>
      <c r="EJ128">
        <v>103</v>
      </c>
      <c r="EK128">
        <v>21032.238650998355</v>
      </c>
      <c r="EL128">
        <v>137.18134900164296</v>
      </c>
      <c r="EW128">
        <v>103</v>
      </c>
      <c r="EX128">
        <v>20806.123626738405</v>
      </c>
      <c r="EY128">
        <v>363.29637326159354</v>
      </c>
      <c r="FG128">
        <v>103</v>
      </c>
      <c r="FH128">
        <v>18629.57940991487</v>
      </c>
      <c r="FI128">
        <v>2539.8405900851285</v>
      </c>
      <c r="FR128">
        <v>103</v>
      </c>
      <c r="FS128">
        <v>21049.238770498134</v>
      </c>
      <c r="FT128">
        <v>120.18122950186444</v>
      </c>
      <c r="GE128">
        <v>103</v>
      </c>
      <c r="GF128">
        <v>6353.7630289917834</v>
      </c>
      <c r="GG128">
        <v>-8.7030289917829577</v>
      </c>
    </row>
    <row r="129" spans="1:189" x14ac:dyDescent="0.2">
      <c r="A129">
        <v>104</v>
      </c>
      <c r="B129">
        <v>5986.9906558328948</v>
      </c>
      <c r="C129">
        <v>312.19934416710475</v>
      </c>
      <c r="L129">
        <v>104</v>
      </c>
      <c r="M129">
        <v>6572.4174056139154</v>
      </c>
      <c r="N129">
        <v>-273.22740561391583</v>
      </c>
      <c r="AA129">
        <v>104</v>
      </c>
      <c r="AB129">
        <v>4981.5821883054941</v>
      </c>
      <c r="AC129">
        <v>1317.6078116945055</v>
      </c>
      <c r="AN129">
        <v>104</v>
      </c>
      <c r="AO129">
        <v>6173.7006373241957</v>
      </c>
      <c r="AP129">
        <v>125.48936267580393</v>
      </c>
      <c r="BA129">
        <v>104</v>
      </c>
      <c r="BB129">
        <v>6288.8514959440399</v>
      </c>
      <c r="BC129">
        <v>10.338504055959675</v>
      </c>
      <c r="BN129">
        <v>104</v>
      </c>
      <c r="BO129">
        <v>6154.3834083642823</v>
      </c>
      <c r="BP129">
        <v>144.80659163571727</v>
      </c>
      <c r="BX129">
        <v>106</v>
      </c>
      <c r="BY129">
        <v>5808.1073726252698</v>
      </c>
      <c r="BZ129">
        <v>429.9026273747304</v>
      </c>
      <c r="CJ129">
        <v>104</v>
      </c>
      <c r="CK129">
        <v>19634.95325280328</v>
      </c>
      <c r="CL129">
        <v>1281.5967471967197</v>
      </c>
      <c r="CU129">
        <v>104</v>
      </c>
      <c r="CV129">
        <v>21913.401109152517</v>
      </c>
      <c r="CW129">
        <v>-996.85110915251789</v>
      </c>
      <c r="DJ129">
        <v>105</v>
      </c>
      <c r="DK129">
        <v>15698.054849359012</v>
      </c>
      <c r="DL129">
        <v>5355.5251506409895</v>
      </c>
      <c r="DW129">
        <v>104</v>
      </c>
      <c r="DX129">
        <v>20365.863436584998</v>
      </c>
      <c r="DY129">
        <v>550.68656341500173</v>
      </c>
      <c r="EJ129">
        <v>104</v>
      </c>
      <c r="EK129">
        <v>20831.425810397759</v>
      </c>
      <c r="EL129">
        <v>85.124189602240222</v>
      </c>
      <c r="EW129">
        <v>104</v>
      </c>
      <c r="EX129">
        <v>20265.447567083178</v>
      </c>
      <c r="EY129">
        <v>651.10243291682127</v>
      </c>
      <c r="FG129">
        <v>104</v>
      </c>
      <c r="FH129">
        <v>18820.520551974776</v>
      </c>
      <c r="FI129">
        <v>2096.0294480252232</v>
      </c>
      <c r="FR129">
        <v>104</v>
      </c>
      <c r="FS129">
        <v>20749.831976110738</v>
      </c>
      <c r="FT129">
        <v>166.71802388926153</v>
      </c>
      <c r="GE129">
        <v>104</v>
      </c>
      <c r="GF129">
        <v>6277.8676593233495</v>
      </c>
      <c r="GG129">
        <v>21.322340676650128</v>
      </c>
    </row>
    <row r="130" spans="1:189" x14ac:dyDescent="0.2">
      <c r="A130">
        <v>105</v>
      </c>
      <c r="B130">
        <v>6032.8736641695768</v>
      </c>
      <c r="C130">
        <v>297.06633583042276</v>
      </c>
      <c r="L130">
        <v>105</v>
      </c>
      <c r="M130">
        <v>6600.2928891258725</v>
      </c>
      <c r="N130">
        <v>-270.35288912587293</v>
      </c>
      <c r="AA130">
        <v>105</v>
      </c>
      <c r="AB130">
        <v>5015.9699036523753</v>
      </c>
      <c r="AC130">
        <v>1313.9700963476243</v>
      </c>
      <c r="AN130">
        <v>105</v>
      </c>
      <c r="AO130">
        <v>6182.2825544295674</v>
      </c>
      <c r="AP130">
        <v>147.65744557043217</v>
      </c>
      <c r="BA130">
        <v>105</v>
      </c>
      <c r="BB130">
        <v>6305.9059446446163</v>
      </c>
      <c r="BC130">
        <v>24.034055355383316</v>
      </c>
      <c r="BN130">
        <v>105</v>
      </c>
      <c r="BO130">
        <v>6184.4314947133535</v>
      </c>
      <c r="BP130">
        <v>145.50850528664614</v>
      </c>
      <c r="BX130">
        <v>107</v>
      </c>
      <c r="BY130">
        <v>5864.5224019376392</v>
      </c>
      <c r="BZ130">
        <v>474.86759806236114</v>
      </c>
      <c r="CJ130">
        <v>105</v>
      </c>
      <c r="CK130">
        <v>19819.788979911278</v>
      </c>
      <c r="CL130">
        <v>1233.7910200887236</v>
      </c>
      <c r="CU130">
        <v>105</v>
      </c>
      <c r="CV130">
        <v>22023.931062454285</v>
      </c>
      <c r="CW130">
        <v>-970.35106245428324</v>
      </c>
      <c r="DJ130">
        <v>106</v>
      </c>
      <c r="DK130">
        <v>15559.338675857747</v>
      </c>
      <c r="DL130">
        <v>5090.7913241422539</v>
      </c>
      <c r="DW130">
        <v>105</v>
      </c>
      <c r="DX130">
        <v>20400.223971196079</v>
      </c>
      <c r="DY130">
        <v>653.35602880392253</v>
      </c>
      <c r="EJ130">
        <v>105</v>
      </c>
      <c r="EK130">
        <v>20899.787628474558</v>
      </c>
      <c r="EL130">
        <v>153.79237152544374</v>
      </c>
      <c r="EW130">
        <v>105</v>
      </c>
      <c r="EX130">
        <v>20384.933989106434</v>
      </c>
      <c r="EY130">
        <v>668.64601089356802</v>
      </c>
      <c r="FG130">
        <v>105</v>
      </c>
      <c r="FH130">
        <v>18937.773024661539</v>
      </c>
      <c r="FI130">
        <v>2115.8069753384625</v>
      </c>
      <c r="FR130">
        <v>105</v>
      </c>
      <c r="FS130">
        <v>20830.541633728208</v>
      </c>
      <c r="FT130">
        <v>223.03836627179408</v>
      </c>
      <c r="GE130">
        <v>105</v>
      </c>
      <c r="GF130">
        <v>6298.3264111470144</v>
      </c>
      <c r="GG130">
        <v>31.613588852985231</v>
      </c>
    </row>
    <row r="131" spans="1:189" x14ac:dyDescent="0.2">
      <c r="A131">
        <v>106</v>
      </c>
      <c r="B131">
        <v>5962.0583566029054</v>
      </c>
      <c r="C131">
        <v>275.95164339709481</v>
      </c>
      <c r="L131">
        <v>106</v>
      </c>
      <c r="M131">
        <v>6499.6848221976597</v>
      </c>
      <c r="N131">
        <v>-261.67482219765952</v>
      </c>
      <c r="AA131">
        <v>106</v>
      </c>
      <c r="AB131">
        <v>4982.2536853163792</v>
      </c>
      <c r="AC131">
        <v>1255.756314683621</v>
      </c>
      <c r="AN131">
        <v>106</v>
      </c>
      <c r="AO131">
        <v>5999.9168159404107</v>
      </c>
      <c r="AP131">
        <v>238.09318405958948</v>
      </c>
      <c r="BA131">
        <v>106</v>
      </c>
      <c r="BB131">
        <v>6214.2382828790178</v>
      </c>
      <c r="BC131">
        <v>23.77171712098243</v>
      </c>
      <c r="BN131">
        <v>106</v>
      </c>
      <c r="BO131">
        <v>6093.911634586776</v>
      </c>
      <c r="BP131">
        <v>144.0983654132242</v>
      </c>
      <c r="BX131">
        <v>108</v>
      </c>
      <c r="BY131">
        <v>5902.0506605671717</v>
      </c>
      <c r="BZ131">
        <v>460.84933943282795</v>
      </c>
      <c r="CJ131">
        <v>106</v>
      </c>
      <c r="CK131">
        <v>19534.515643681541</v>
      </c>
      <c r="CL131">
        <v>1115.6143563184596</v>
      </c>
      <c r="CU131">
        <v>106</v>
      </c>
      <c r="CV131">
        <v>21625.006863181228</v>
      </c>
      <c r="CW131">
        <v>-974.87686318122724</v>
      </c>
      <c r="DJ131">
        <v>107</v>
      </c>
      <c r="DK131">
        <v>15630.441620136697</v>
      </c>
      <c r="DL131">
        <v>5492.0083798633041</v>
      </c>
      <c r="DW131">
        <v>106</v>
      </c>
      <c r="DX131">
        <v>19670.062610710575</v>
      </c>
      <c r="DY131">
        <v>980.0673892894265</v>
      </c>
      <c r="EJ131">
        <v>106</v>
      </c>
      <c r="EK131">
        <v>20532.342856311763</v>
      </c>
      <c r="EL131">
        <v>117.78714368823785</v>
      </c>
      <c r="EW131">
        <v>106</v>
      </c>
      <c r="EX131">
        <v>20024.981142761382</v>
      </c>
      <c r="EY131">
        <v>625.1488572386188</v>
      </c>
      <c r="FG131">
        <v>106</v>
      </c>
      <c r="FH131">
        <v>18739.345763191632</v>
      </c>
      <c r="FI131">
        <v>1910.7842368083693</v>
      </c>
      <c r="FR131">
        <v>106</v>
      </c>
      <c r="FS131">
        <v>20525.927764655818</v>
      </c>
      <c r="FT131">
        <v>124.20223534418255</v>
      </c>
      <c r="GE131">
        <v>106</v>
      </c>
      <c r="GF131">
        <v>6221.1111220060848</v>
      </c>
      <c r="GG131">
        <v>16.898877993915448</v>
      </c>
    </row>
    <row r="132" spans="1:189" x14ac:dyDescent="0.2">
      <c r="A132">
        <v>107</v>
      </c>
      <c r="B132">
        <v>6020.8115068913648</v>
      </c>
      <c r="C132">
        <v>318.57849310863548</v>
      </c>
      <c r="L132">
        <v>107</v>
      </c>
      <c r="M132">
        <v>6566.1694524129598</v>
      </c>
      <c r="N132">
        <v>-226.77945241295947</v>
      </c>
      <c r="AA132">
        <v>107</v>
      </c>
      <c r="AB132">
        <v>4999.5358978596723</v>
      </c>
      <c r="AC132">
        <v>1339.854102140328</v>
      </c>
      <c r="AN132">
        <v>107</v>
      </c>
      <c r="AO132">
        <v>6075.0085906124168</v>
      </c>
      <c r="AP132">
        <v>264.38140938758352</v>
      </c>
      <c r="BA132">
        <v>107</v>
      </c>
      <c r="BB132">
        <v>6331.4876176954813</v>
      </c>
      <c r="BC132">
        <v>7.9023823045190511</v>
      </c>
      <c r="BN132">
        <v>107</v>
      </c>
      <c r="BO132">
        <v>6257.298104109851</v>
      </c>
      <c r="BP132">
        <v>82.091895890149317</v>
      </c>
      <c r="BX132">
        <v>109</v>
      </c>
      <c r="BY132">
        <v>6011.6920436220826</v>
      </c>
      <c r="BZ132">
        <v>359.16795637791711</v>
      </c>
      <c r="CJ132">
        <v>107</v>
      </c>
      <c r="CK132">
        <v>19771.197623506538</v>
      </c>
      <c r="CL132">
        <v>1351.2523764934631</v>
      </c>
      <c r="CU132">
        <v>107</v>
      </c>
      <c r="CV132">
        <v>21888.62715410212</v>
      </c>
      <c r="CW132">
        <v>-766.17715410211895</v>
      </c>
      <c r="DJ132">
        <v>108</v>
      </c>
      <c r="DK132">
        <v>16019.254039363519</v>
      </c>
      <c r="DL132">
        <v>5110.4159606364792</v>
      </c>
      <c r="DW132">
        <v>107</v>
      </c>
      <c r="DX132">
        <v>19970.717288557549</v>
      </c>
      <c r="DY132">
        <v>1151.7327114424515</v>
      </c>
      <c r="EJ132">
        <v>107</v>
      </c>
      <c r="EK132">
        <v>21002.330355589755</v>
      </c>
      <c r="EL132">
        <v>120.11964441024611</v>
      </c>
      <c r="EW132">
        <v>107</v>
      </c>
      <c r="EX132">
        <v>20674.688562512823</v>
      </c>
      <c r="EY132">
        <v>447.76143748717732</v>
      </c>
      <c r="FG132">
        <v>107</v>
      </c>
      <c r="FH132">
        <v>18946.792445637446</v>
      </c>
      <c r="FI132">
        <v>2175.6575543625549</v>
      </c>
      <c r="FR132">
        <v>107</v>
      </c>
      <c r="FS132">
        <v>21010.185710360645</v>
      </c>
      <c r="FT132">
        <v>112.26428963935541</v>
      </c>
      <c r="GE132">
        <v>107</v>
      </c>
      <c r="GF132">
        <v>6343.8636329480751</v>
      </c>
      <c r="GG132">
        <v>-4.4736329480747372</v>
      </c>
    </row>
    <row r="133" spans="1:189" x14ac:dyDescent="0.2">
      <c r="A133">
        <v>108</v>
      </c>
      <c r="B133">
        <v>6152.0479579543789</v>
      </c>
      <c r="C133">
        <v>210.85204204562069</v>
      </c>
      <c r="L133">
        <v>108</v>
      </c>
      <c r="M133">
        <v>6588.5980023651091</v>
      </c>
      <c r="N133">
        <v>-225.69800236510946</v>
      </c>
      <c r="AA133">
        <v>108</v>
      </c>
      <c r="AB133">
        <v>5094.040266654697</v>
      </c>
      <c r="AC133">
        <v>1268.8597333453026</v>
      </c>
      <c r="AN133">
        <v>108</v>
      </c>
      <c r="AO133">
        <v>6124.3546139683067</v>
      </c>
      <c r="AP133">
        <v>238.54538603169294</v>
      </c>
      <c r="BA133">
        <v>108</v>
      </c>
      <c r="BB133">
        <v>6358.1351937901318</v>
      </c>
      <c r="BC133">
        <v>4.7648062098678565</v>
      </c>
      <c r="BN133">
        <v>108</v>
      </c>
      <c r="BO133">
        <v>6329.7891124269854</v>
      </c>
      <c r="BP133">
        <v>33.110887573014224</v>
      </c>
      <c r="BX133">
        <v>110</v>
      </c>
      <c r="BY133">
        <v>6060.7485908502285</v>
      </c>
      <c r="BZ133">
        <v>329.0214091497719</v>
      </c>
      <c r="CJ133">
        <v>108</v>
      </c>
      <c r="CK133">
        <v>20299.872305805264</v>
      </c>
      <c r="CL133">
        <v>829.7976941947345</v>
      </c>
      <c r="CU133">
        <v>108</v>
      </c>
      <c r="CV133">
        <v>21977.559300436878</v>
      </c>
      <c r="CW133">
        <v>-847.88930043688015</v>
      </c>
      <c r="DJ133">
        <v>109</v>
      </c>
      <c r="DK133">
        <v>15976.214220331678</v>
      </c>
      <c r="DL133">
        <v>5122.0757796683229</v>
      </c>
      <c r="DW133">
        <v>108</v>
      </c>
      <c r="DX133">
        <v>20168.290362571275</v>
      </c>
      <c r="DY133">
        <v>961.37963742872307</v>
      </c>
      <c r="EJ133">
        <v>108</v>
      </c>
      <c r="EK133">
        <v>21109.145696334752</v>
      </c>
      <c r="EL133">
        <v>20.524303665246407</v>
      </c>
      <c r="EW133">
        <v>108</v>
      </c>
      <c r="EX133">
        <v>20962.949555643925</v>
      </c>
      <c r="EY133">
        <v>166.72044435607313</v>
      </c>
      <c r="FG133">
        <v>108</v>
      </c>
      <c r="FH133">
        <v>19084.78958656879</v>
      </c>
      <c r="FI133">
        <v>2044.8804134312086</v>
      </c>
      <c r="FR133">
        <v>108</v>
      </c>
      <c r="FS133">
        <v>20809.713334988217</v>
      </c>
      <c r="FT133">
        <v>319.9566650117813</v>
      </c>
      <c r="GE133">
        <v>108</v>
      </c>
      <c r="GF133">
        <v>6293.0467332570361</v>
      </c>
      <c r="GG133">
        <v>69.853266742963569</v>
      </c>
    </row>
    <row r="134" spans="1:189" x14ac:dyDescent="0.2">
      <c r="A134">
        <v>109</v>
      </c>
      <c r="B134">
        <v>6117.2807801109338</v>
      </c>
      <c r="C134">
        <v>253.57921988906583</v>
      </c>
      <c r="L134">
        <v>109</v>
      </c>
      <c r="M134">
        <v>6528.3613253507647</v>
      </c>
      <c r="N134">
        <v>-157.501325350765</v>
      </c>
      <c r="AA134">
        <v>109</v>
      </c>
      <c r="AB134">
        <v>5083.5790500640733</v>
      </c>
      <c r="AC134">
        <v>1287.2809499359264</v>
      </c>
      <c r="AN134">
        <v>109</v>
      </c>
      <c r="AO134">
        <v>6158.6822823897946</v>
      </c>
      <c r="AP134">
        <v>212.17771761020504</v>
      </c>
      <c r="BA134">
        <v>109</v>
      </c>
      <c r="BB134">
        <v>6364.5306120528476</v>
      </c>
      <c r="BC134">
        <v>6.3293879471520995</v>
      </c>
      <c r="BN134">
        <v>109</v>
      </c>
      <c r="BO134">
        <v>6338.0523361729802</v>
      </c>
      <c r="BP134">
        <v>32.807663827019496</v>
      </c>
      <c r="BX134">
        <v>111</v>
      </c>
      <c r="BY134">
        <v>6188.2956136434132</v>
      </c>
      <c r="BZ134">
        <v>200.34438635658717</v>
      </c>
      <c r="CJ134">
        <v>109</v>
      </c>
      <c r="CK134">
        <v>20159.815739569858</v>
      </c>
      <c r="CL134">
        <v>938.47426043014275</v>
      </c>
      <c r="CU134">
        <v>109</v>
      </c>
      <c r="CV134">
        <v>21738.712964566384</v>
      </c>
      <c r="CW134">
        <v>-640.4229645663836</v>
      </c>
      <c r="DJ134">
        <v>110</v>
      </c>
      <c r="DK134">
        <v>16143.429733462137</v>
      </c>
      <c r="DL134">
        <v>5035.1502665378648</v>
      </c>
      <c r="DW134">
        <v>109</v>
      </c>
      <c r="DX134">
        <v>20305.732501015606</v>
      </c>
      <c r="DY134">
        <v>792.55749898439535</v>
      </c>
      <c r="EJ134">
        <v>109</v>
      </c>
      <c r="EK134">
        <v>21134.781378113556</v>
      </c>
      <c r="EL134">
        <v>-36.491378113554674</v>
      </c>
      <c r="EW134">
        <v>109</v>
      </c>
      <c r="EX134">
        <v>20995.808321700319</v>
      </c>
      <c r="EY134">
        <v>102.48167829968224</v>
      </c>
      <c r="FG134">
        <v>109</v>
      </c>
      <c r="FH134">
        <v>19487.95770419174</v>
      </c>
      <c r="FI134">
        <v>1610.3322958082608</v>
      </c>
      <c r="FR134">
        <v>109</v>
      </c>
      <c r="FS134">
        <v>20796.695648275723</v>
      </c>
      <c r="FT134">
        <v>301.59435172427766</v>
      </c>
      <c r="GE134">
        <v>109</v>
      </c>
      <c r="GF134">
        <v>6289.7469345758</v>
      </c>
      <c r="GG134">
        <v>81.113065424199704</v>
      </c>
    </row>
    <row r="135" spans="1:189" x14ac:dyDescent="0.2">
      <c r="A135">
        <v>110</v>
      </c>
      <c r="B135">
        <v>6115.313618757752</v>
      </c>
      <c r="C135">
        <v>274.45638124224843</v>
      </c>
      <c r="L135">
        <v>110</v>
      </c>
      <c r="M135">
        <v>6548.2266124512407</v>
      </c>
      <c r="N135">
        <v>-158.45661245124029</v>
      </c>
      <c r="AA135">
        <v>110</v>
      </c>
      <c r="AB135">
        <v>5124.2222901965633</v>
      </c>
      <c r="AC135">
        <v>1265.5477098034371</v>
      </c>
      <c r="AN135">
        <v>110</v>
      </c>
      <c r="AO135">
        <v>6244.5014534435149</v>
      </c>
      <c r="AP135">
        <v>145.26854655648549</v>
      </c>
      <c r="BA135">
        <v>110</v>
      </c>
      <c r="BB135">
        <v>6369.8601272717779</v>
      </c>
      <c r="BC135">
        <v>19.909872728222581</v>
      </c>
      <c r="BN135">
        <v>110</v>
      </c>
      <c r="BO135">
        <v>6350.8227728713355</v>
      </c>
      <c r="BP135">
        <v>38.947227128664963</v>
      </c>
      <c r="BX135">
        <v>112</v>
      </c>
      <c r="BY135">
        <v>6203.0125778118563</v>
      </c>
      <c r="BZ135">
        <v>160.33742218814405</v>
      </c>
      <c r="CJ135">
        <v>110</v>
      </c>
      <c r="CK135">
        <v>20151.891200350765</v>
      </c>
      <c r="CL135">
        <v>1026.6887996492369</v>
      </c>
      <c r="CU135">
        <v>110</v>
      </c>
      <c r="CV135">
        <v>21817.481437034312</v>
      </c>
      <c r="CW135">
        <v>-638.90143703431022</v>
      </c>
      <c r="DJ135">
        <v>111</v>
      </c>
      <c r="DK135">
        <v>15870.941149456503</v>
      </c>
      <c r="DL135">
        <v>5237.3788505434968</v>
      </c>
      <c r="DW135">
        <v>110</v>
      </c>
      <c r="DX135">
        <v>20649.33784712643</v>
      </c>
      <c r="DY135">
        <v>529.24215287357219</v>
      </c>
      <c r="EJ135">
        <v>110</v>
      </c>
      <c r="EK135">
        <v>21156.144446262551</v>
      </c>
      <c r="EL135">
        <v>22.435553737450391</v>
      </c>
      <c r="EW135">
        <v>110</v>
      </c>
      <c r="EX135">
        <v>21046.590051060204</v>
      </c>
      <c r="EY135">
        <v>131.98994893979761</v>
      </c>
      <c r="FG135">
        <v>110</v>
      </c>
      <c r="FH135">
        <v>19668.346123709835</v>
      </c>
      <c r="FI135">
        <v>1510.2338762901672</v>
      </c>
      <c r="FR135">
        <v>110</v>
      </c>
      <c r="FS135">
        <v>20908.647754003181</v>
      </c>
      <c r="FT135">
        <v>269.93224599682071</v>
      </c>
      <c r="GE135">
        <v>110</v>
      </c>
      <c r="GF135">
        <v>6318.1252032344319</v>
      </c>
      <c r="GG135">
        <v>71.644796765568572</v>
      </c>
    </row>
    <row r="136" spans="1:189" x14ac:dyDescent="0.2">
      <c r="A136">
        <v>111</v>
      </c>
      <c r="B136">
        <v>6048.5637673810097</v>
      </c>
      <c r="C136">
        <v>340.07623261899062</v>
      </c>
      <c r="L136">
        <v>111</v>
      </c>
      <c r="M136">
        <v>6496.160335776608</v>
      </c>
      <c r="N136">
        <v>-107.52033577660768</v>
      </c>
      <c r="AA136">
        <v>111</v>
      </c>
      <c r="AB136">
        <v>5057.9914797545753</v>
      </c>
      <c r="AC136">
        <v>1330.6485202454251</v>
      </c>
      <c r="AN136">
        <v>111</v>
      </c>
      <c r="AO136">
        <v>6259.5198083779169</v>
      </c>
      <c r="AP136">
        <v>129.12019162208344</v>
      </c>
      <c r="BA136">
        <v>111</v>
      </c>
      <c r="BB136">
        <v>6349.6079694398431</v>
      </c>
      <c r="BC136">
        <v>39.032030560157182</v>
      </c>
      <c r="BN136">
        <v>111</v>
      </c>
      <c r="BO136">
        <v>6315.8918724905398</v>
      </c>
      <c r="BP136">
        <v>72.748127509460573</v>
      </c>
      <c r="BX136">
        <v>113</v>
      </c>
      <c r="BY136">
        <v>6298.3785056233755</v>
      </c>
      <c r="BZ136">
        <v>60.531494376624323</v>
      </c>
      <c r="CJ136">
        <v>111</v>
      </c>
      <c r="CK136">
        <v>19882.995202445865</v>
      </c>
      <c r="CL136">
        <v>1225.3247975541344</v>
      </c>
      <c r="CU136">
        <v>111</v>
      </c>
      <c r="CV136">
        <v>21611.031811614339</v>
      </c>
      <c r="CW136">
        <v>-502.71181161433924</v>
      </c>
      <c r="DJ136">
        <v>112</v>
      </c>
      <c r="DK136">
        <v>16072.035979595132</v>
      </c>
      <c r="DL136">
        <v>4985.9240204048674</v>
      </c>
      <c r="DW136">
        <v>111</v>
      </c>
      <c r="DX136">
        <v>20709.468782695825</v>
      </c>
      <c r="DY136">
        <v>398.8512173041745</v>
      </c>
      <c r="EJ136">
        <v>111</v>
      </c>
      <c r="EK136">
        <v>21074.964787296354</v>
      </c>
      <c r="EL136">
        <v>33.35521270364552</v>
      </c>
      <c r="EW136">
        <v>111</v>
      </c>
      <c r="EX136">
        <v>20907.687085458168</v>
      </c>
      <c r="EY136">
        <v>200.63291454183127</v>
      </c>
      <c r="FG136">
        <v>111</v>
      </c>
      <c r="FH136">
        <v>20137.356014456895</v>
      </c>
      <c r="FI136">
        <v>970.96398554310508</v>
      </c>
      <c r="FR136">
        <v>111</v>
      </c>
      <c r="FS136">
        <v>20794.092110933223</v>
      </c>
      <c r="FT136">
        <v>314.2278890667767</v>
      </c>
      <c r="GE136">
        <v>111</v>
      </c>
      <c r="GF136">
        <v>6289.0869748395526</v>
      </c>
      <c r="GG136">
        <v>99.55302516044776</v>
      </c>
    </row>
    <row r="137" spans="1:189" x14ac:dyDescent="0.2">
      <c r="A137">
        <v>112</v>
      </c>
      <c r="B137">
        <v>6047.473000533003</v>
      </c>
      <c r="C137">
        <v>315.8769994669974</v>
      </c>
      <c r="L137">
        <v>112</v>
      </c>
      <c r="M137">
        <v>6500.0052300541192</v>
      </c>
      <c r="N137">
        <v>-136.65523005411887</v>
      </c>
      <c r="AA137">
        <v>112</v>
      </c>
      <c r="AB137">
        <v>5106.8693937573871</v>
      </c>
      <c r="AC137">
        <v>1256.4806062426132</v>
      </c>
      <c r="AN137">
        <v>112</v>
      </c>
      <c r="AO137">
        <v>6293.8474767994057</v>
      </c>
      <c r="AP137">
        <v>69.502523200594624</v>
      </c>
      <c r="BA137">
        <v>112</v>
      </c>
      <c r="BB137">
        <v>6333.6194237830532</v>
      </c>
      <c r="BC137">
        <v>29.730576216947156</v>
      </c>
      <c r="BN137">
        <v>112</v>
      </c>
      <c r="BO137">
        <v>6283.2145785859257</v>
      </c>
      <c r="BP137">
        <v>80.135421414074699</v>
      </c>
      <c r="BX137">
        <v>114</v>
      </c>
      <c r="BY137">
        <v>6279.0502260154854</v>
      </c>
      <c r="BZ137">
        <v>30.569773984514541</v>
      </c>
      <c r="CJ137">
        <v>112</v>
      </c>
      <c r="CK137">
        <v>19878.601142623607</v>
      </c>
      <c r="CL137">
        <v>1179.3588573763918</v>
      </c>
      <c r="CU137">
        <v>112</v>
      </c>
      <c r="CV137">
        <v>21626.277322414586</v>
      </c>
      <c r="CW137">
        <v>-568.31732241458667</v>
      </c>
      <c r="DJ137">
        <v>113</v>
      </c>
      <c r="DK137">
        <v>15953.531072463546</v>
      </c>
      <c r="DL137">
        <v>5066.4889275364549</v>
      </c>
      <c r="DW137">
        <v>112</v>
      </c>
      <c r="DX137">
        <v>20846.910921140159</v>
      </c>
      <c r="DY137">
        <v>211.04907885983994</v>
      </c>
      <c r="EJ137">
        <v>112</v>
      </c>
      <c r="EK137">
        <v>21010.875582849356</v>
      </c>
      <c r="EL137">
        <v>47.084417150643276</v>
      </c>
      <c r="EW137">
        <v>112</v>
      </c>
      <c r="EX137">
        <v>20777.745601507882</v>
      </c>
      <c r="EY137">
        <v>280.21439849211674</v>
      </c>
      <c r="FG137">
        <v>112</v>
      </c>
      <c r="FH137">
        <v>20191.472540312319</v>
      </c>
      <c r="FI137">
        <v>866.4874596876798</v>
      </c>
      <c r="FR137">
        <v>112</v>
      </c>
      <c r="FS137">
        <v>20718.58952800075</v>
      </c>
      <c r="FT137">
        <v>339.37047199924928</v>
      </c>
      <c r="GE137">
        <v>112</v>
      </c>
      <c r="GF137">
        <v>6269.9481424883825</v>
      </c>
      <c r="GG137">
        <v>93.401857511617891</v>
      </c>
    </row>
    <row r="138" spans="1:189" x14ac:dyDescent="0.2">
      <c r="A138">
        <v>113</v>
      </c>
      <c r="B138">
        <v>6042.6614272593588</v>
      </c>
      <c r="C138">
        <v>316.24857274064107</v>
      </c>
      <c r="L138">
        <v>113</v>
      </c>
      <c r="M138">
        <v>6452.5848672981456</v>
      </c>
      <c r="N138">
        <v>-93.674867298145728</v>
      </c>
      <c r="AA138">
        <v>113</v>
      </c>
      <c r="AB138">
        <v>5078.0657061852316</v>
      </c>
      <c r="AC138">
        <v>1280.8442938147682</v>
      </c>
      <c r="AN138">
        <v>113</v>
      </c>
      <c r="AO138">
        <v>6302.4293939047775</v>
      </c>
      <c r="AP138">
        <v>56.480606095222356</v>
      </c>
      <c r="BA138">
        <v>113</v>
      </c>
      <c r="BB138">
        <v>6352.8056785712015</v>
      </c>
      <c r="BC138">
        <v>6.1043214287983574</v>
      </c>
      <c r="BN138">
        <v>113</v>
      </c>
      <c r="BO138">
        <v>6293.3558077287371</v>
      </c>
      <c r="BP138">
        <v>65.554192271262764</v>
      </c>
      <c r="BX138">
        <v>115</v>
      </c>
      <c r="BY138">
        <v>6153.9560305837094</v>
      </c>
      <c r="BZ138">
        <v>151.64396941629093</v>
      </c>
      <c r="CJ138">
        <v>113</v>
      </c>
      <c r="CK138">
        <v>19859.218136216496</v>
      </c>
      <c r="CL138">
        <v>1160.8018637835048</v>
      </c>
      <c r="CU138">
        <v>113</v>
      </c>
      <c r="CV138">
        <v>21438.249355878237</v>
      </c>
      <c r="CW138">
        <v>-418.22935587823667</v>
      </c>
      <c r="DJ138">
        <v>114</v>
      </c>
      <c r="DK138">
        <v>15787.042583303222</v>
      </c>
      <c r="DL138">
        <v>5105.637416696778</v>
      </c>
      <c r="DW138">
        <v>113</v>
      </c>
      <c r="DX138">
        <v>20881.271455751241</v>
      </c>
      <c r="DY138">
        <v>138.74854424875957</v>
      </c>
      <c r="EJ138">
        <v>113</v>
      </c>
      <c r="EK138">
        <v>21087.782628185756</v>
      </c>
      <c r="EL138">
        <v>-67.762628185755602</v>
      </c>
      <c r="EW138">
        <v>113</v>
      </c>
      <c r="EX138">
        <v>20818.07226894073</v>
      </c>
      <c r="EY138">
        <v>201.94773105927015</v>
      </c>
      <c r="FG138">
        <v>113</v>
      </c>
      <c r="FH138">
        <v>20542.147627855506</v>
      </c>
      <c r="FI138">
        <v>477.87237214449488</v>
      </c>
      <c r="FR138">
        <v>113</v>
      </c>
      <c r="FS138">
        <v>20757.642588138235</v>
      </c>
      <c r="FT138">
        <v>262.37741186176572</v>
      </c>
      <c r="GE138">
        <v>113</v>
      </c>
      <c r="GF138">
        <v>6279.8475385320908</v>
      </c>
      <c r="GG138">
        <v>79.062461467909088</v>
      </c>
    </row>
    <row r="139" spans="1:189" x14ac:dyDescent="0.2">
      <c r="A139">
        <v>114</v>
      </c>
      <c r="B139">
        <v>6043.3372199147898</v>
      </c>
      <c r="C139">
        <v>266.28278008521011</v>
      </c>
      <c r="L139">
        <v>114</v>
      </c>
      <c r="M139">
        <v>6392.5083942120309</v>
      </c>
      <c r="N139">
        <v>-82.888394212031017</v>
      </c>
      <c r="AA139">
        <v>114</v>
      </c>
      <c r="AB139">
        <v>5037.5991757924485</v>
      </c>
      <c r="AC139">
        <v>1272.0208242075514</v>
      </c>
      <c r="AN139">
        <v>114</v>
      </c>
      <c r="AO139">
        <v>5948.4253133081793</v>
      </c>
      <c r="AP139">
        <v>361.19468669182061</v>
      </c>
      <c r="BA139">
        <v>114</v>
      </c>
      <c r="BB139">
        <v>6289.9173989878263</v>
      </c>
      <c r="BC139">
        <v>19.702601012173545</v>
      </c>
      <c r="BN139">
        <v>114</v>
      </c>
      <c r="BO139">
        <v>6248.6592792844931</v>
      </c>
      <c r="BP139">
        <v>60.960720715506795</v>
      </c>
      <c r="BX139">
        <v>116</v>
      </c>
      <c r="BY139">
        <v>6164.5277165113739</v>
      </c>
      <c r="BZ139">
        <v>132.26228348862605</v>
      </c>
      <c r="CJ139">
        <v>114</v>
      </c>
      <c r="CK139">
        <v>19861.940508427233</v>
      </c>
      <c r="CL139">
        <v>1030.7394915727673</v>
      </c>
      <c r="CU139">
        <v>114</v>
      </c>
      <c r="CV139">
        <v>21200.038249624424</v>
      </c>
      <c r="CW139">
        <v>-307.35824962442348</v>
      </c>
      <c r="DJ139">
        <v>115</v>
      </c>
      <c r="DK139">
        <v>15993.517390820829</v>
      </c>
      <c r="DL139">
        <v>4980.6526091791693</v>
      </c>
      <c r="DW139">
        <v>114</v>
      </c>
      <c r="DX139">
        <v>19463.899403044081</v>
      </c>
      <c r="DY139">
        <v>1428.7805969559195</v>
      </c>
      <c r="EJ139">
        <v>114</v>
      </c>
      <c r="EK139">
        <v>20835.69842402756</v>
      </c>
      <c r="EL139">
        <v>56.981575972440623</v>
      </c>
      <c r="EW139">
        <v>114</v>
      </c>
      <c r="EX139">
        <v>20640.336216181138</v>
      </c>
      <c r="EY139">
        <v>252.34378381886199</v>
      </c>
      <c r="FG139">
        <v>114</v>
      </c>
      <c r="FH139">
        <v>20471.074590565375</v>
      </c>
      <c r="FI139">
        <v>421.60540943462547</v>
      </c>
      <c r="FR139">
        <v>114</v>
      </c>
      <c r="FS139">
        <v>20697.761229260755</v>
      </c>
      <c r="FT139">
        <v>194.91877073924479</v>
      </c>
      <c r="GE139">
        <v>114</v>
      </c>
      <c r="GF139">
        <v>6264.6684645984042</v>
      </c>
      <c r="GG139">
        <v>44.95153540159572</v>
      </c>
    </row>
    <row r="140" spans="1:189" x14ac:dyDescent="0.2">
      <c r="A140">
        <v>115</v>
      </c>
      <c r="B140">
        <v>6117.0114909847225</v>
      </c>
      <c r="C140">
        <v>188.58850901527785</v>
      </c>
      <c r="L140">
        <v>115</v>
      </c>
      <c r="M140">
        <v>6462.1971029919241</v>
      </c>
      <c r="N140">
        <v>-156.59710299192375</v>
      </c>
      <c r="AA140">
        <v>115</v>
      </c>
      <c r="AB140">
        <v>5087.7847418690872</v>
      </c>
      <c r="AC140">
        <v>1217.8152581309132</v>
      </c>
      <c r="AN140">
        <v>115</v>
      </c>
      <c r="AO140">
        <v>5976.316543900637</v>
      </c>
      <c r="AP140">
        <v>329.28345609936332</v>
      </c>
      <c r="BA140">
        <v>115</v>
      </c>
      <c r="BB140">
        <v>6327.2240055203365</v>
      </c>
      <c r="BC140">
        <v>-21.624005520336141</v>
      </c>
      <c r="BN140">
        <v>115</v>
      </c>
      <c r="BO140">
        <v>6268.1905354113896</v>
      </c>
      <c r="BP140">
        <v>37.409464588610717</v>
      </c>
      <c r="BX140">
        <v>117</v>
      </c>
      <c r="BY140">
        <v>6129.4277569696351</v>
      </c>
      <c r="BZ140">
        <v>167.93224303036459</v>
      </c>
      <c r="CJ140">
        <v>115</v>
      </c>
      <c r="CK140">
        <v>20158.730931636594</v>
      </c>
      <c r="CL140">
        <v>815.43906836340466</v>
      </c>
      <c r="CU140">
        <v>115</v>
      </c>
      <c r="CV140">
        <v>21476.363132878847</v>
      </c>
      <c r="CW140">
        <v>-502.1931328788487</v>
      </c>
      <c r="DJ140">
        <v>116</v>
      </c>
      <c r="DK140">
        <v>16210.170533920293</v>
      </c>
      <c r="DL140">
        <v>4685.4894660797072</v>
      </c>
      <c r="DW140">
        <v>115</v>
      </c>
      <c r="DX140">
        <v>19575.571140530097</v>
      </c>
      <c r="DY140">
        <v>1398.5988594699011</v>
      </c>
      <c r="EJ140">
        <v>115</v>
      </c>
      <c r="EK140">
        <v>20985.239901070556</v>
      </c>
      <c r="EL140">
        <v>-11.069901070557535</v>
      </c>
      <c r="EW140">
        <v>115</v>
      </c>
      <c r="EX140">
        <v>20718.002390496255</v>
      </c>
      <c r="EY140">
        <v>256.16760950374373</v>
      </c>
      <c r="FG140">
        <v>115</v>
      </c>
      <c r="FH140">
        <v>20011.084120794225</v>
      </c>
      <c r="FI140">
        <v>963.08587920577338</v>
      </c>
      <c r="FR140">
        <v>115</v>
      </c>
      <c r="FS140">
        <v>20755.039050795735</v>
      </c>
      <c r="FT140">
        <v>219.13094920426374</v>
      </c>
      <c r="GE140">
        <v>115</v>
      </c>
      <c r="GF140">
        <v>6279.1875787958434</v>
      </c>
      <c r="GG140">
        <v>26.412421204156999</v>
      </c>
    </row>
    <row r="141" spans="1:189" x14ac:dyDescent="0.2">
      <c r="A141">
        <v>116</v>
      </c>
      <c r="B141">
        <v>6112.0366435107298</v>
      </c>
      <c r="C141">
        <v>184.75335648927012</v>
      </c>
      <c r="L141">
        <v>116</v>
      </c>
      <c r="M141">
        <v>6478.6981075995773</v>
      </c>
      <c r="N141">
        <v>-181.90810759957731</v>
      </c>
      <c r="AA141">
        <v>116</v>
      </c>
      <c r="AB141">
        <v>5140.4442443016187</v>
      </c>
      <c r="AC141">
        <v>1156.3457556983813</v>
      </c>
      <c r="AN141">
        <v>116</v>
      </c>
      <c r="AO141">
        <v>6008.4987330457825</v>
      </c>
      <c r="AP141">
        <v>288.29126695421746</v>
      </c>
      <c r="BA141">
        <v>116</v>
      </c>
      <c r="BB141">
        <v>6309.1036537759746</v>
      </c>
      <c r="BC141">
        <v>-12.313653775974672</v>
      </c>
      <c r="BN141">
        <v>116</v>
      </c>
      <c r="BO141">
        <v>6270.4441418875704</v>
      </c>
      <c r="BP141">
        <v>26.345858112429596</v>
      </c>
      <c r="BX141">
        <v>118</v>
      </c>
      <c r="BY141">
        <v>6066.3900937814669</v>
      </c>
      <c r="BZ141">
        <v>197.30990621853289</v>
      </c>
      <c r="CJ141">
        <v>116</v>
      </c>
      <c r="CK141">
        <v>20138.69018924762</v>
      </c>
      <c r="CL141">
        <v>756.96981075238</v>
      </c>
      <c r="CU141">
        <v>116</v>
      </c>
      <c r="CV141">
        <v>21541.791783396562</v>
      </c>
      <c r="CW141">
        <v>-646.13178339656224</v>
      </c>
      <c r="DJ141">
        <v>117</v>
      </c>
      <c r="DK141">
        <v>16360.373686149651</v>
      </c>
      <c r="DL141">
        <v>4525.2763138503506</v>
      </c>
      <c r="DW141">
        <v>116</v>
      </c>
      <c r="DX141">
        <v>19704.423145321656</v>
      </c>
      <c r="DY141">
        <v>1191.2368546783437</v>
      </c>
      <c r="EJ141">
        <v>116</v>
      </c>
      <c r="EK141">
        <v>20912.605469363956</v>
      </c>
      <c r="EL141">
        <v>-16.945469363956363</v>
      </c>
      <c r="EW141">
        <v>116</v>
      </c>
      <c r="EX141">
        <v>20726.963872148001</v>
      </c>
      <c r="EY141">
        <v>168.69612785199934</v>
      </c>
      <c r="FG141">
        <v>116</v>
      </c>
      <c r="FH141">
        <v>20049.95782520037</v>
      </c>
      <c r="FI141">
        <v>845.70217479962957</v>
      </c>
      <c r="FR141">
        <v>116</v>
      </c>
      <c r="FS141">
        <v>20645.690482410773</v>
      </c>
      <c r="FT141">
        <v>249.9695175892266</v>
      </c>
      <c r="GE141">
        <v>116</v>
      </c>
      <c r="GF141">
        <v>6251.4692698734589</v>
      </c>
      <c r="GG141">
        <v>45.320730126541093</v>
      </c>
    </row>
    <row r="142" spans="1:189" x14ac:dyDescent="0.2">
      <c r="A142">
        <v>117</v>
      </c>
      <c r="B142">
        <v>6115.7085735513347</v>
      </c>
      <c r="C142">
        <v>181.65142644866501</v>
      </c>
      <c r="L142">
        <v>117</v>
      </c>
      <c r="M142">
        <v>6488.1501393651261</v>
      </c>
      <c r="N142">
        <v>-190.79013936512638</v>
      </c>
      <c r="AA142">
        <v>117</v>
      </c>
      <c r="AB142">
        <v>5176.9524765249762</v>
      </c>
      <c r="AC142">
        <v>1120.4075234750235</v>
      </c>
      <c r="AN142">
        <v>117</v>
      </c>
      <c r="AO142">
        <v>6021.371608703841</v>
      </c>
      <c r="AP142">
        <v>275.98839129615862</v>
      </c>
      <c r="BA142">
        <v>117</v>
      </c>
      <c r="BB142">
        <v>6316.5649750824768</v>
      </c>
      <c r="BC142">
        <v>-19.204975082477176</v>
      </c>
      <c r="BN142">
        <v>117</v>
      </c>
      <c r="BO142">
        <v>6231.0060285544141</v>
      </c>
      <c r="BP142">
        <v>66.353971445585557</v>
      </c>
      <c r="BX142">
        <v>119</v>
      </c>
      <c r="BY142">
        <v>5977.3524605623788</v>
      </c>
      <c r="BZ142">
        <v>266.40753943762138</v>
      </c>
      <c r="CJ142">
        <v>117</v>
      </c>
      <c r="CK142">
        <v>20153.48224154647</v>
      </c>
      <c r="CL142">
        <v>732.16775845353186</v>
      </c>
      <c r="CU142">
        <v>117</v>
      </c>
      <c r="CV142">
        <v>21579.270330780499</v>
      </c>
      <c r="CW142">
        <v>-693.62033078049717</v>
      </c>
      <c r="DJ142">
        <v>118</v>
      </c>
      <c r="DK142">
        <v>16499.089859650918</v>
      </c>
      <c r="DL142">
        <v>4231.4001403490838</v>
      </c>
      <c r="DW142">
        <v>117</v>
      </c>
      <c r="DX142">
        <v>19755.963947238281</v>
      </c>
      <c r="DY142">
        <v>1129.6860527617209</v>
      </c>
      <c r="EJ142">
        <v>117</v>
      </c>
      <c r="EK142">
        <v>20942.513764772557</v>
      </c>
      <c r="EL142">
        <v>-56.863764772555442</v>
      </c>
      <c r="EW142">
        <v>117</v>
      </c>
      <c r="EX142">
        <v>20570.13794324248</v>
      </c>
      <c r="EY142">
        <v>315.51205675752135</v>
      </c>
      <c r="FG142">
        <v>117</v>
      </c>
      <c r="FH142">
        <v>19920.889911035174</v>
      </c>
      <c r="FI142">
        <v>964.76008896482745</v>
      </c>
      <c r="FR142">
        <v>117</v>
      </c>
      <c r="FS142">
        <v>20541.548988710812</v>
      </c>
      <c r="FT142">
        <v>344.10101128918905</v>
      </c>
      <c r="GE142">
        <v>117</v>
      </c>
      <c r="GF142">
        <v>6225.0708804235692</v>
      </c>
      <c r="GG142">
        <v>72.289119576430494</v>
      </c>
    </row>
    <row r="143" spans="1:189" x14ac:dyDescent="0.2">
      <c r="A143">
        <v>118</v>
      </c>
      <c r="B143">
        <v>6085.397658418653</v>
      </c>
      <c r="C143">
        <v>178.30234158134681</v>
      </c>
      <c r="L143">
        <v>118</v>
      </c>
      <c r="M143">
        <v>6462.0368990636944</v>
      </c>
      <c r="N143">
        <v>-198.33689906369455</v>
      </c>
      <c r="AA143">
        <v>118</v>
      </c>
      <c r="AB143">
        <v>5210.6686948609722</v>
      </c>
      <c r="AC143">
        <v>1053.0313051390276</v>
      </c>
      <c r="AN143">
        <v>118</v>
      </c>
      <c r="AO143">
        <v>5879.7699764652025</v>
      </c>
      <c r="AP143">
        <v>383.93002353479733</v>
      </c>
      <c r="BA143">
        <v>118</v>
      </c>
      <c r="BB143">
        <v>6268.5993381121052</v>
      </c>
      <c r="BC143">
        <v>-4.8993381121053972</v>
      </c>
      <c r="BN143">
        <v>118</v>
      </c>
      <c r="BO143">
        <v>6159.266222396006</v>
      </c>
      <c r="BP143">
        <v>104.4337776039938</v>
      </c>
      <c r="BX143">
        <v>120</v>
      </c>
      <c r="BY143">
        <v>5958.9562553518226</v>
      </c>
      <c r="BZ143">
        <v>309.60374464817778</v>
      </c>
      <c r="CJ143">
        <v>118</v>
      </c>
      <c r="CK143">
        <v>20031.377343873952</v>
      </c>
      <c r="CL143">
        <v>699.11265612604984</v>
      </c>
      <c r="CU143">
        <v>118</v>
      </c>
      <c r="CV143">
        <v>21475.727903262174</v>
      </c>
      <c r="CW143">
        <v>-745.23790326217204</v>
      </c>
      <c r="DJ143">
        <v>119</v>
      </c>
      <c r="DK143">
        <v>17496.130532290525</v>
      </c>
      <c r="DL143">
        <v>3181.6694677094747</v>
      </c>
      <c r="DW143">
        <v>118</v>
      </c>
      <c r="DX143">
        <v>19189.01512615542</v>
      </c>
      <c r="DY143">
        <v>1541.4748738445815</v>
      </c>
      <c r="EJ143">
        <v>118</v>
      </c>
      <c r="EK143">
        <v>20750.246151431558</v>
      </c>
      <c r="EL143">
        <v>-19.756151431556646</v>
      </c>
      <c r="EW143">
        <v>118</v>
      </c>
      <c r="EX143">
        <v>20284.864110661958</v>
      </c>
      <c r="EY143">
        <v>445.62588933804363</v>
      </c>
      <c r="FG143">
        <v>118</v>
      </c>
      <c r="FH143">
        <v>19689.090791954419</v>
      </c>
      <c r="FI143">
        <v>1041.3992080455828</v>
      </c>
      <c r="FR143">
        <v>118</v>
      </c>
      <c r="FS143">
        <v>20497.288853888327</v>
      </c>
      <c r="FT143">
        <v>233.20114611167446</v>
      </c>
      <c r="GE143">
        <v>118</v>
      </c>
      <c r="GF143">
        <v>6213.8515649073652</v>
      </c>
      <c r="GG143">
        <v>49.848435092634645</v>
      </c>
    </row>
    <row r="144" spans="1:189" x14ac:dyDescent="0.2">
      <c r="A144">
        <v>119</v>
      </c>
      <c r="B144">
        <v>6101.7833902874727</v>
      </c>
      <c r="C144">
        <v>141.97660971252753</v>
      </c>
      <c r="L144">
        <v>119</v>
      </c>
      <c r="M144">
        <v>6451.3032358723085</v>
      </c>
      <c r="N144">
        <v>-207.54323587230829</v>
      </c>
      <c r="AA144">
        <v>119</v>
      </c>
      <c r="AB144">
        <v>5453.0084318944364</v>
      </c>
      <c r="AC144">
        <v>790.75156810556382</v>
      </c>
      <c r="AN144">
        <v>119</v>
      </c>
      <c r="AO144">
        <v>5830.4239531093117</v>
      </c>
      <c r="AP144">
        <v>413.33604689068852</v>
      </c>
      <c r="BA144">
        <v>119</v>
      </c>
      <c r="BB144">
        <v>6248.3471802801705</v>
      </c>
      <c r="BC144">
        <v>-4.587180280170287</v>
      </c>
      <c r="BN144">
        <v>119</v>
      </c>
      <c r="BO144">
        <v>6137.4813597929287</v>
      </c>
      <c r="BP144">
        <v>106.27864020707148</v>
      </c>
      <c r="BX144">
        <v>121</v>
      </c>
      <c r="BY144">
        <v>5871.8808840218608</v>
      </c>
      <c r="BZ144">
        <v>387.86911597813923</v>
      </c>
      <c r="CJ144">
        <v>119</v>
      </c>
      <c r="CK144">
        <v>20097.385846236</v>
      </c>
      <c r="CL144">
        <v>580.41415376399891</v>
      </c>
      <c r="CU144">
        <v>119</v>
      </c>
      <c r="CV144">
        <v>21433.167518944821</v>
      </c>
      <c r="CW144">
        <v>-755.36751894482222</v>
      </c>
      <c r="DJ144">
        <v>120</v>
      </c>
      <c r="DK144">
        <v>17259.266122821384</v>
      </c>
      <c r="DL144">
        <v>3381.063877178618</v>
      </c>
      <c r="DW144">
        <v>119</v>
      </c>
      <c r="DX144">
        <v>18991.442052141694</v>
      </c>
      <c r="DY144">
        <v>1686.3579478583051</v>
      </c>
      <c r="EJ144">
        <v>119</v>
      </c>
      <c r="EK144">
        <v>20669.066492465361</v>
      </c>
      <c r="EL144">
        <v>8.7335075346381927</v>
      </c>
      <c r="EW144">
        <v>119</v>
      </c>
      <c r="EX144">
        <v>20198.236454695099</v>
      </c>
      <c r="EY144">
        <v>479.56354530489989</v>
      </c>
      <c r="FG144">
        <v>119</v>
      </c>
      <c r="FH144">
        <v>19361.685810529074</v>
      </c>
      <c r="FI144">
        <v>1316.1141894709253</v>
      </c>
      <c r="FR144">
        <v>119</v>
      </c>
      <c r="FS144">
        <v>20460.839331093339</v>
      </c>
      <c r="FT144">
        <v>216.96066890666043</v>
      </c>
      <c r="GE144">
        <v>119</v>
      </c>
      <c r="GF144">
        <v>6204.6121285999043</v>
      </c>
      <c r="GG144">
        <v>39.147871400095937</v>
      </c>
    </row>
    <row r="145" spans="1:189" x14ac:dyDescent="0.2">
      <c r="A145">
        <v>120</v>
      </c>
      <c r="B145">
        <v>6049.1931718742644</v>
      </c>
      <c r="C145">
        <v>219.36682812573599</v>
      </c>
      <c r="L145">
        <v>120</v>
      </c>
      <c r="M145">
        <v>6345.0880314560582</v>
      </c>
      <c r="N145">
        <v>-76.528031456057761</v>
      </c>
      <c r="AA145">
        <v>120</v>
      </c>
      <c r="AB145">
        <v>5395.4363986980661</v>
      </c>
      <c r="AC145">
        <v>873.12360130193429</v>
      </c>
      <c r="AN145">
        <v>120</v>
      </c>
      <c r="AO145">
        <v>5819.6965567275975</v>
      </c>
      <c r="AP145">
        <v>448.86344327240295</v>
      </c>
      <c r="BA145">
        <v>120</v>
      </c>
      <c r="BB145">
        <v>6218.5018950541617</v>
      </c>
      <c r="BC145">
        <v>50.05810494583875</v>
      </c>
      <c r="BN145">
        <v>120</v>
      </c>
      <c r="BO145">
        <v>6128.4669338882077</v>
      </c>
      <c r="BP145">
        <v>140.09306611179272</v>
      </c>
      <c r="BX145">
        <v>122</v>
      </c>
      <c r="BY145">
        <v>5891.5035029131204</v>
      </c>
      <c r="BZ145">
        <v>388.95649708687961</v>
      </c>
      <c r="CJ145">
        <v>120</v>
      </c>
      <c r="CK145">
        <v>19885.53070396098</v>
      </c>
      <c r="CL145">
        <v>754.79929603902201</v>
      </c>
      <c r="CU145">
        <v>120</v>
      </c>
      <c r="CV145">
        <v>21012.010283088079</v>
      </c>
      <c r="CW145">
        <v>-371.68028308807698</v>
      </c>
      <c r="DJ145">
        <v>121</v>
      </c>
      <c r="DK145">
        <v>17189.471821688669</v>
      </c>
      <c r="DL145">
        <v>3396.0581783113303</v>
      </c>
      <c r="DW145">
        <v>120</v>
      </c>
      <c r="DX145">
        <v>18948.491383877841</v>
      </c>
      <c r="DY145">
        <v>1691.8386161221606</v>
      </c>
      <c r="EJ145">
        <v>120</v>
      </c>
      <c r="EK145">
        <v>20549.433310830962</v>
      </c>
      <c r="EL145">
        <v>90.896689169039746</v>
      </c>
      <c r="EW145">
        <v>120</v>
      </c>
      <c r="EX145">
        <v>20162.390528088123</v>
      </c>
      <c r="EY145">
        <v>477.93947191187908</v>
      </c>
      <c r="FG145">
        <v>120</v>
      </c>
      <c r="FH145">
        <v>19294.040153209782</v>
      </c>
      <c r="FI145">
        <v>1346.2898467902196</v>
      </c>
      <c r="FR145">
        <v>120</v>
      </c>
      <c r="FS145">
        <v>20390.543822845866</v>
      </c>
      <c r="FT145">
        <v>249.78617715413566</v>
      </c>
      <c r="GE145">
        <v>120</v>
      </c>
      <c r="GF145">
        <v>6186.7932157212281</v>
      </c>
      <c r="GG145">
        <v>81.76678427877232</v>
      </c>
    </row>
    <row r="146" spans="1:189" x14ac:dyDescent="0.2">
      <c r="A146">
        <v>121</v>
      </c>
      <c r="B146">
        <v>6085.4590285099375</v>
      </c>
      <c r="C146">
        <v>174.29097149006247</v>
      </c>
      <c r="L146">
        <v>121</v>
      </c>
      <c r="M146">
        <v>6358.7053653555777</v>
      </c>
      <c r="N146">
        <v>-98.955365355577669</v>
      </c>
      <c r="AA146">
        <v>121</v>
      </c>
      <c r="AB146">
        <v>5378.4722636862434</v>
      </c>
      <c r="AC146">
        <v>881.27773631375658</v>
      </c>
      <c r="AN146">
        <v>121</v>
      </c>
      <c r="AO146">
        <v>5817.551077451255</v>
      </c>
      <c r="AP146">
        <v>442.19892254874503</v>
      </c>
      <c r="BA146">
        <v>121</v>
      </c>
      <c r="BB146">
        <v>6193.986125047084</v>
      </c>
      <c r="BC146">
        <v>65.763874952916012</v>
      </c>
      <c r="BN146">
        <v>121</v>
      </c>
      <c r="BO146">
        <v>6104.8040658883147</v>
      </c>
      <c r="BP146">
        <v>154.94593411168535</v>
      </c>
      <c r="BX146">
        <v>123</v>
      </c>
      <c r="BY146">
        <v>5925.8430859728242</v>
      </c>
      <c r="BZ146">
        <v>337.41691402717606</v>
      </c>
      <c r="CJ146">
        <v>121</v>
      </c>
      <c r="CK146">
        <v>20031.624567974035</v>
      </c>
      <c r="CL146">
        <v>553.90543202596382</v>
      </c>
      <c r="CU146">
        <v>121</v>
      </c>
      <c r="CV146">
        <v>21066.004800505609</v>
      </c>
      <c r="CW146">
        <v>-480.47480050560989</v>
      </c>
      <c r="DJ146">
        <v>122</v>
      </c>
      <c r="DK146">
        <v>17191.798298393092</v>
      </c>
      <c r="DL146">
        <v>3438.8617016069074</v>
      </c>
      <c r="DW146">
        <v>121</v>
      </c>
      <c r="DX146">
        <v>18939.901250225073</v>
      </c>
      <c r="DY146">
        <v>1645.6287497749254</v>
      </c>
      <c r="EJ146">
        <v>121</v>
      </c>
      <c r="EK146">
        <v>20451.163197345566</v>
      </c>
      <c r="EL146">
        <v>134.36680265443283</v>
      </c>
      <c r="EW146">
        <v>121</v>
      </c>
      <c r="EX146">
        <v>20068.294970744813</v>
      </c>
      <c r="EY146">
        <v>517.23502925518551</v>
      </c>
      <c r="FG146">
        <v>121</v>
      </c>
      <c r="FH146">
        <v>18973.850708565158</v>
      </c>
      <c r="FI146">
        <v>1611.6792914348407</v>
      </c>
      <c r="FR146">
        <v>121</v>
      </c>
      <c r="FS146">
        <v>20398.354434873363</v>
      </c>
      <c r="FT146">
        <v>187.17556512663577</v>
      </c>
      <c r="GE146">
        <v>121</v>
      </c>
      <c r="GF146">
        <v>6188.7730949299703</v>
      </c>
      <c r="GG146">
        <v>70.976905070029716</v>
      </c>
    </row>
    <row r="147" spans="1:189" x14ac:dyDescent="0.2">
      <c r="A147">
        <v>122</v>
      </c>
      <c r="B147">
        <v>6094.2254665825212</v>
      </c>
      <c r="C147">
        <v>186.23453341747881</v>
      </c>
      <c r="L147">
        <v>122</v>
      </c>
      <c r="M147">
        <v>6345.5686432407465</v>
      </c>
      <c r="N147">
        <v>-65.10864324074646</v>
      </c>
      <c r="AA147">
        <v>122</v>
      </c>
      <c r="AB147">
        <v>5379.0377348533048</v>
      </c>
      <c r="AC147">
        <v>901.42226514669528</v>
      </c>
      <c r="AN147">
        <v>122</v>
      </c>
      <c r="AO147">
        <v>5875.4790179125157</v>
      </c>
      <c r="AP147">
        <v>404.98098208748434</v>
      </c>
      <c r="BA147">
        <v>122</v>
      </c>
      <c r="BB147">
        <v>6233.4245376671661</v>
      </c>
      <c r="BC147">
        <v>47.035462332833958</v>
      </c>
      <c r="BN147">
        <v>122</v>
      </c>
      <c r="BO147">
        <v>6191.5679152212579</v>
      </c>
      <c r="BP147">
        <v>88.892084778742174</v>
      </c>
      <c r="BX147">
        <v>124</v>
      </c>
      <c r="BY147">
        <v>5901.3148123587498</v>
      </c>
      <c r="BZ147">
        <v>324.20518764125063</v>
      </c>
      <c r="CJ147">
        <v>122</v>
      </c>
      <c r="CK147">
        <v>20066.939404861001</v>
      </c>
      <c r="CL147">
        <v>563.72059513899876</v>
      </c>
      <c r="CU147">
        <v>122</v>
      </c>
      <c r="CV147">
        <v>21013.915971938106</v>
      </c>
      <c r="CW147">
        <v>-383.25597193810609</v>
      </c>
      <c r="DJ147">
        <v>123</v>
      </c>
      <c r="DK147">
        <v>17158.936814943107</v>
      </c>
      <c r="DL147">
        <v>3452.4031850568936</v>
      </c>
      <c r="DW147">
        <v>122</v>
      </c>
      <c r="DX147">
        <v>19171.834858849877</v>
      </c>
      <c r="DY147">
        <v>1458.8251411501224</v>
      </c>
      <c r="EJ147">
        <v>122</v>
      </c>
      <c r="EK147">
        <v>20609.249901648163</v>
      </c>
      <c r="EL147">
        <v>21.410098351836496</v>
      </c>
      <c r="EW147">
        <v>122</v>
      </c>
      <c r="EX147">
        <v>20413.312014336956</v>
      </c>
      <c r="EY147">
        <v>217.3479856630438</v>
      </c>
      <c r="FG147">
        <v>122</v>
      </c>
      <c r="FH147">
        <v>19046.0060763724</v>
      </c>
      <c r="FI147">
        <v>1584.6539236276003</v>
      </c>
      <c r="FR147">
        <v>122</v>
      </c>
      <c r="FS147">
        <v>20333.266001310887</v>
      </c>
      <c r="FT147">
        <v>297.39399868911278</v>
      </c>
      <c r="GE147">
        <v>122</v>
      </c>
      <c r="GF147">
        <v>6172.2741015237889</v>
      </c>
      <c r="GG147">
        <v>108.18589847621115</v>
      </c>
    </row>
    <row r="148" spans="1:189" x14ac:dyDescent="0.2">
      <c r="A148">
        <v>123</v>
      </c>
      <c r="B148">
        <v>6063.2918795580526</v>
      </c>
      <c r="C148">
        <v>199.96812044194758</v>
      </c>
      <c r="L148">
        <v>123</v>
      </c>
      <c r="M148">
        <v>6326.0237639967308</v>
      </c>
      <c r="N148">
        <v>-62.763763996730631</v>
      </c>
      <c r="AA148">
        <v>123</v>
      </c>
      <c r="AB148">
        <v>5371.0504546185721</v>
      </c>
      <c r="AC148">
        <v>892.20954538142814</v>
      </c>
      <c r="AN148">
        <v>123</v>
      </c>
      <c r="AO148">
        <v>5924.8250412684056</v>
      </c>
      <c r="AP148">
        <v>338.43495873159463</v>
      </c>
      <c r="BA148">
        <v>123</v>
      </c>
      <c r="BB148">
        <v>6246.2153741925995</v>
      </c>
      <c r="BC148">
        <v>17.044625807400735</v>
      </c>
      <c r="BN148">
        <v>123</v>
      </c>
      <c r="BO148">
        <v>6276.4537591573844</v>
      </c>
      <c r="BP148">
        <v>-13.193759157384193</v>
      </c>
      <c r="BX148">
        <v>125</v>
      </c>
      <c r="BY148">
        <v>5938.1072227798604</v>
      </c>
      <c r="BZ148">
        <v>291.87277722013914</v>
      </c>
      <c r="CJ148">
        <v>123</v>
      </c>
      <c r="CK148">
        <v>19942.326127375552</v>
      </c>
      <c r="CL148">
        <v>669.01387262444769</v>
      </c>
      <c r="CU148">
        <v>123</v>
      </c>
      <c r="CV148">
        <v>20936.417958703532</v>
      </c>
      <c r="CW148">
        <v>-325.0779587035322</v>
      </c>
      <c r="DJ148">
        <v>124</v>
      </c>
      <c r="DK148">
        <v>17075.619867965932</v>
      </c>
      <c r="DL148">
        <v>3342.8401320340672</v>
      </c>
      <c r="DW148">
        <v>123</v>
      </c>
      <c r="DX148">
        <v>19369.407932863607</v>
      </c>
      <c r="DY148">
        <v>1241.932067136393</v>
      </c>
      <c r="EJ148">
        <v>123</v>
      </c>
      <c r="EK148">
        <v>20660.521265205763</v>
      </c>
      <c r="EL148">
        <v>-49.181265205763339</v>
      </c>
      <c r="EW148">
        <v>123</v>
      </c>
      <c r="EX148">
        <v>20750.861156552648</v>
      </c>
      <c r="EY148">
        <v>-139.52115655264788</v>
      </c>
      <c r="FG148">
        <v>123</v>
      </c>
      <c r="FH148">
        <v>19172.277970035069</v>
      </c>
      <c r="FI148">
        <v>1439.0620299649308</v>
      </c>
      <c r="FR148">
        <v>123</v>
      </c>
      <c r="FS148">
        <v>20247.349269008417</v>
      </c>
      <c r="FT148">
        <v>363.9907309915834</v>
      </c>
      <c r="GE148">
        <v>123</v>
      </c>
      <c r="GF148">
        <v>6150.4954302276292</v>
      </c>
      <c r="GG148">
        <v>112.76456977237103</v>
      </c>
    </row>
    <row r="149" spans="1:189" x14ac:dyDescent="0.2">
      <c r="A149">
        <v>124</v>
      </c>
      <c r="B149">
        <v>6045.167223955089</v>
      </c>
      <c r="C149">
        <v>180.35277604491148</v>
      </c>
      <c r="L149">
        <v>124</v>
      </c>
      <c r="M149">
        <v>6279.8850326665952</v>
      </c>
      <c r="N149">
        <v>-54.365032666594743</v>
      </c>
      <c r="AA149">
        <v>124</v>
      </c>
      <c r="AB149">
        <v>5350.7995184482097</v>
      </c>
      <c r="AC149">
        <v>874.72048155179073</v>
      </c>
      <c r="AN149">
        <v>124</v>
      </c>
      <c r="AO149">
        <v>5836.860390938341</v>
      </c>
      <c r="AP149">
        <v>388.65960906165947</v>
      </c>
      <c r="BA149">
        <v>124</v>
      </c>
      <c r="BB149">
        <v>6236.6222467985244</v>
      </c>
      <c r="BC149">
        <v>-11.102246798523993</v>
      </c>
      <c r="BN149">
        <v>124</v>
      </c>
      <c r="BO149">
        <v>6244.1520663321326</v>
      </c>
      <c r="BP149">
        <v>-18.632066332132126</v>
      </c>
      <c r="BX149">
        <v>126</v>
      </c>
      <c r="BY149">
        <v>6045.7618156720309</v>
      </c>
      <c r="BZ149">
        <v>233.58818432796943</v>
      </c>
      <c r="CJ149">
        <v>124</v>
      </c>
      <c r="CK149">
        <v>19869.312521284744</v>
      </c>
      <c r="CL149">
        <v>549.14747871525469</v>
      </c>
      <c r="CU149">
        <v>124</v>
      </c>
      <c r="CV149">
        <v>20753.471829100603</v>
      </c>
      <c r="CW149">
        <v>-335.01182910060379</v>
      </c>
      <c r="DJ149">
        <v>125</v>
      </c>
      <c r="DK149">
        <v>16944.610148548069</v>
      </c>
      <c r="DL149">
        <v>3467.9098514519319</v>
      </c>
      <c r="DW149">
        <v>124</v>
      </c>
      <c r="DX149">
        <v>19017.212453100004</v>
      </c>
      <c r="DY149">
        <v>1401.2475468999946</v>
      </c>
      <c r="EJ149">
        <v>124</v>
      </c>
      <c r="EK149">
        <v>20622.067742537562</v>
      </c>
      <c r="EL149">
        <v>-203.60774253756244</v>
      </c>
      <c r="EW149">
        <v>124</v>
      </c>
      <c r="EX149">
        <v>20622.41325287765</v>
      </c>
      <c r="EY149">
        <v>-203.95325287765081</v>
      </c>
      <c r="FG149">
        <v>124</v>
      </c>
      <c r="FH149">
        <v>19082.083760276018</v>
      </c>
      <c r="FI149">
        <v>1336.3762397239807</v>
      </c>
      <c r="FR149">
        <v>124</v>
      </c>
      <c r="FS149">
        <v>20080.722879088476</v>
      </c>
      <c r="FT149">
        <v>337.73712091152265</v>
      </c>
      <c r="GE149">
        <v>124</v>
      </c>
      <c r="GF149">
        <v>6108.2580071078055</v>
      </c>
      <c r="GG149">
        <v>117.26199289219494</v>
      </c>
    </row>
    <row r="150" spans="1:189" x14ac:dyDescent="0.2">
      <c r="A150">
        <v>125</v>
      </c>
      <c r="B150">
        <v>5972.0023589093862</v>
      </c>
      <c r="C150">
        <v>257.97764109061336</v>
      </c>
      <c r="L150">
        <v>125</v>
      </c>
      <c r="M150">
        <v>6251.6891412981786</v>
      </c>
      <c r="N150">
        <v>-21.70914129817902</v>
      </c>
      <c r="AA150">
        <v>125</v>
      </c>
      <c r="AB150">
        <v>5318.9564233531019</v>
      </c>
      <c r="AC150">
        <v>911.02357664689771</v>
      </c>
      <c r="AN150">
        <v>125</v>
      </c>
      <c r="AO150">
        <v>5793.9508054114804</v>
      </c>
      <c r="AP150">
        <v>436.0291945885192</v>
      </c>
      <c r="BA150">
        <v>125</v>
      </c>
      <c r="BB150">
        <v>6221.69960418552</v>
      </c>
      <c r="BC150">
        <v>8.2803958144795615</v>
      </c>
      <c r="BN150">
        <v>125</v>
      </c>
      <c r="BO150">
        <v>6236.6400447448641</v>
      </c>
      <c r="BP150">
        <v>-6.6600447448645355</v>
      </c>
      <c r="BX150">
        <v>127</v>
      </c>
      <c r="BY150">
        <v>6009.2146879870606</v>
      </c>
      <c r="BZ150">
        <v>218.20531201293943</v>
      </c>
      <c r="CJ150">
        <v>125</v>
      </c>
      <c r="CK150">
        <v>19574.574196145993</v>
      </c>
      <c r="CL150">
        <v>837.94580385400695</v>
      </c>
      <c r="CU150">
        <v>125</v>
      </c>
      <c r="CV150">
        <v>20641.671416565478</v>
      </c>
      <c r="CW150">
        <v>-229.15141656547712</v>
      </c>
      <c r="DJ150">
        <v>126</v>
      </c>
      <c r="DK150">
        <v>17081.436059726992</v>
      </c>
      <c r="DL150">
        <v>3519.663940273007</v>
      </c>
      <c r="DW150">
        <v>125</v>
      </c>
      <c r="DX150">
        <v>18845.409780044589</v>
      </c>
      <c r="DY150">
        <v>1567.1102199554116</v>
      </c>
      <c r="EJ150">
        <v>125</v>
      </c>
      <c r="EK150">
        <v>20562.251151720364</v>
      </c>
      <c r="EL150">
        <v>-149.73115172036341</v>
      </c>
      <c r="EW150">
        <v>125</v>
      </c>
      <c r="EX150">
        <v>20592.541647371836</v>
      </c>
      <c r="EY150">
        <v>-180.02164737183557</v>
      </c>
      <c r="FG150">
        <v>125</v>
      </c>
      <c r="FH150">
        <v>19217.375074914591</v>
      </c>
      <c r="FI150">
        <v>1195.1449250854093</v>
      </c>
      <c r="FR150">
        <v>125</v>
      </c>
      <c r="FS150">
        <v>20091.137028458474</v>
      </c>
      <c r="FT150">
        <v>321.38297154152679</v>
      </c>
      <c r="GE150">
        <v>125</v>
      </c>
      <c r="GF150">
        <v>6110.8978460527942</v>
      </c>
      <c r="GG150">
        <v>119.08215394720537</v>
      </c>
    </row>
    <row r="151" spans="1:189" x14ac:dyDescent="0.2">
      <c r="A151">
        <v>126</v>
      </c>
      <c r="B151">
        <v>6049.4846384642888</v>
      </c>
      <c r="C151">
        <v>229.8653615357116</v>
      </c>
      <c r="L151">
        <v>126</v>
      </c>
      <c r="M151">
        <v>6269.3115734034391</v>
      </c>
      <c r="N151">
        <v>10.038426596561294</v>
      </c>
      <c r="AA151">
        <v>126</v>
      </c>
      <c r="AB151">
        <v>5352.2131963658612</v>
      </c>
      <c r="AC151">
        <v>927.13680363413914</v>
      </c>
      <c r="AN151">
        <v>126</v>
      </c>
      <c r="AO151">
        <v>5929.1159998210915</v>
      </c>
      <c r="AP151">
        <v>350.2340001789089</v>
      </c>
      <c r="BA151">
        <v>126</v>
      </c>
      <c r="BB151">
        <v>6270.7311441996771</v>
      </c>
      <c r="BC151">
        <v>8.6188558003232174</v>
      </c>
      <c r="BN151">
        <v>126</v>
      </c>
      <c r="BO151">
        <v>6258.8005084273045</v>
      </c>
      <c r="BP151">
        <v>20.549491572695842</v>
      </c>
      <c r="BX151">
        <v>128</v>
      </c>
      <c r="BY151">
        <v>5978.8241569792235</v>
      </c>
      <c r="BZ151">
        <v>219.1858430207767</v>
      </c>
      <c r="CJ151">
        <v>126</v>
      </c>
      <c r="CK151">
        <v>19886.704851887367</v>
      </c>
      <c r="CL151">
        <v>714.39514811263143</v>
      </c>
      <c r="CU151">
        <v>126</v>
      </c>
      <c r="CV151">
        <v>20711.546674399931</v>
      </c>
      <c r="CW151">
        <v>-110.44667439993282</v>
      </c>
      <c r="DJ151">
        <v>127</v>
      </c>
      <c r="DK151">
        <v>17155.447099886471</v>
      </c>
      <c r="DL151">
        <v>3237.6829001135302</v>
      </c>
      <c r="DW151">
        <v>126</v>
      </c>
      <c r="DX151">
        <v>19386.588200169143</v>
      </c>
      <c r="DY151">
        <v>1214.511799830856</v>
      </c>
      <c r="EJ151">
        <v>126</v>
      </c>
      <c r="EK151">
        <v>20758.791378691159</v>
      </c>
      <c r="EL151">
        <v>-157.69137869116093</v>
      </c>
      <c r="EW151">
        <v>126</v>
      </c>
      <c r="EX151">
        <v>20680.662883613986</v>
      </c>
      <c r="EY151">
        <v>-79.562883613987651</v>
      </c>
      <c r="FG151">
        <v>126</v>
      </c>
      <c r="FH151">
        <v>19613.237461547062</v>
      </c>
      <c r="FI151">
        <v>987.86253845293686</v>
      </c>
      <c r="FR151">
        <v>126</v>
      </c>
      <c r="FS151">
        <v>20317.644777255893</v>
      </c>
      <c r="FT151">
        <v>283.45522274410541</v>
      </c>
      <c r="GE151">
        <v>126</v>
      </c>
      <c r="GF151">
        <v>6168.3143431063054</v>
      </c>
      <c r="GG151">
        <v>111.03565689369498</v>
      </c>
    </row>
    <row r="152" spans="1:189" x14ac:dyDescent="0.2">
      <c r="A152">
        <v>127</v>
      </c>
      <c r="B152">
        <v>6023.0990645137508</v>
      </c>
      <c r="C152">
        <v>204.32093548624925</v>
      </c>
      <c r="L152">
        <v>127</v>
      </c>
      <c r="M152">
        <v>6235.8289524034444</v>
      </c>
      <c r="N152">
        <v>-8.4089524034443457</v>
      </c>
      <c r="AA152">
        <v>127</v>
      </c>
      <c r="AB152">
        <v>5370.202247867981</v>
      </c>
      <c r="AC152">
        <v>857.21775213201909</v>
      </c>
      <c r="AN152">
        <v>127</v>
      </c>
      <c r="AO152">
        <v>5864.7516215308005</v>
      </c>
      <c r="AP152">
        <v>362.66837846919952</v>
      </c>
      <c r="BA152">
        <v>127</v>
      </c>
      <c r="BB152">
        <v>6216.3700889665906</v>
      </c>
      <c r="BC152">
        <v>11.049911033409444</v>
      </c>
      <c r="BN152">
        <v>127</v>
      </c>
      <c r="BO152">
        <v>6170.1586536975447</v>
      </c>
      <c r="BP152">
        <v>57.261346302455422</v>
      </c>
      <c r="BX152">
        <v>129</v>
      </c>
      <c r="BY152">
        <v>5979.8052879237857</v>
      </c>
      <c r="BZ152">
        <v>225.14471207621409</v>
      </c>
      <c r="CJ152">
        <v>127</v>
      </c>
      <c r="CK152">
        <v>19780.412851360226</v>
      </c>
      <c r="CL152">
        <v>612.71714863977468</v>
      </c>
      <c r="CU152">
        <v>127</v>
      </c>
      <c r="CV152">
        <v>20578.78368451447</v>
      </c>
      <c r="CW152">
        <v>-185.65368451446921</v>
      </c>
      <c r="DJ152">
        <v>128</v>
      </c>
      <c r="DK152">
        <v>17022.837927734319</v>
      </c>
      <c r="DL152">
        <v>3180.0520722656802</v>
      </c>
      <c r="DW152">
        <v>127</v>
      </c>
      <c r="DX152">
        <v>19128.884190586024</v>
      </c>
      <c r="DY152">
        <v>1264.2458094139765</v>
      </c>
      <c r="EJ152">
        <v>127</v>
      </c>
      <c r="EK152">
        <v>20540.888083571364</v>
      </c>
      <c r="EL152">
        <v>-147.75808357136339</v>
      </c>
      <c r="EW152">
        <v>127</v>
      </c>
      <c r="EX152">
        <v>20328.177938645389</v>
      </c>
      <c r="EY152">
        <v>64.952061354611942</v>
      </c>
      <c r="FG152">
        <v>127</v>
      </c>
      <c r="FH152">
        <v>19478.848089006078</v>
      </c>
      <c r="FI152">
        <v>914.28191099392279</v>
      </c>
      <c r="FR152">
        <v>127</v>
      </c>
      <c r="FS152">
        <v>20187.467910130938</v>
      </c>
      <c r="FT152">
        <v>205.66208986906349</v>
      </c>
      <c r="GE152">
        <v>127</v>
      </c>
      <c r="GF152">
        <v>6135.3163562939426</v>
      </c>
      <c r="GG152">
        <v>92.103643706057483</v>
      </c>
    </row>
    <row r="153" spans="1:189" x14ac:dyDescent="0.2">
      <c r="A153">
        <v>128</v>
      </c>
      <c r="B153">
        <v>5947.3468963117575</v>
      </c>
      <c r="C153">
        <v>250.6631036882427</v>
      </c>
      <c r="L153">
        <v>128</v>
      </c>
      <c r="M153">
        <v>6172.5484007527375</v>
      </c>
      <c r="N153">
        <v>25.461599247262711</v>
      </c>
      <c r="AA153">
        <v>128</v>
      </c>
      <c r="AB153">
        <v>5337.9703913455196</v>
      </c>
      <c r="AC153">
        <v>860.03960865448062</v>
      </c>
      <c r="AN153">
        <v>128</v>
      </c>
      <c r="AO153">
        <v>5789.6598468587945</v>
      </c>
      <c r="AP153">
        <v>408.35015314120574</v>
      </c>
      <c r="BA153">
        <v>128</v>
      </c>
      <c r="BB153">
        <v>6185.4589006967954</v>
      </c>
      <c r="BC153">
        <v>12.551099303204865</v>
      </c>
      <c r="BN153">
        <v>128</v>
      </c>
      <c r="BO153">
        <v>6153.6322062055551</v>
      </c>
      <c r="BP153">
        <v>44.377793794445097</v>
      </c>
      <c r="BX153">
        <v>130</v>
      </c>
      <c r="BY153">
        <v>5908.6732944429723</v>
      </c>
      <c r="BZ153">
        <v>264.39670555702742</v>
      </c>
      <c r="CJ153">
        <v>128</v>
      </c>
      <c r="CK153">
        <v>19475.25179943267</v>
      </c>
      <c r="CL153">
        <v>727.63820056732948</v>
      </c>
      <c r="CU153">
        <v>128</v>
      </c>
      <c r="CV153">
        <v>20327.867985927118</v>
      </c>
      <c r="CW153">
        <v>-124.97798592711843</v>
      </c>
      <c r="DJ153">
        <v>129</v>
      </c>
      <c r="DK153">
        <v>17181.619962811241</v>
      </c>
      <c r="DL153">
        <v>3188.1100371887587</v>
      </c>
      <c r="DW153">
        <v>128</v>
      </c>
      <c r="DX153">
        <v>18828.229512739053</v>
      </c>
      <c r="DY153">
        <v>1374.660487260946</v>
      </c>
      <c r="EJ153">
        <v>128</v>
      </c>
      <c r="EK153">
        <v>20416.982288307168</v>
      </c>
      <c r="EL153">
        <v>-214.09228830716893</v>
      </c>
      <c r="EW153">
        <v>128</v>
      </c>
      <c r="EX153">
        <v>20262.460406532598</v>
      </c>
      <c r="EY153">
        <v>-59.570406532599009</v>
      </c>
      <c r="FG153">
        <v>128</v>
      </c>
      <c r="FH153">
        <v>19367.097463114616</v>
      </c>
      <c r="FI153">
        <v>835.79253688538302</v>
      </c>
      <c r="FR153">
        <v>128</v>
      </c>
      <c r="FS153">
        <v>19979.184922731012</v>
      </c>
      <c r="FT153">
        <v>223.70507726898722</v>
      </c>
      <c r="GE153">
        <v>128</v>
      </c>
      <c r="GF153">
        <v>6082.5195773941623</v>
      </c>
      <c r="GG153">
        <v>115.49042260583792</v>
      </c>
    </row>
    <row r="154" spans="1:189" x14ac:dyDescent="0.2">
      <c r="A154">
        <v>129</v>
      </c>
      <c r="B154">
        <v>5975.9106553944985</v>
      </c>
      <c r="C154">
        <v>229.03934460550136</v>
      </c>
      <c r="L154">
        <v>129</v>
      </c>
      <c r="M154">
        <v>6247.6840430924376</v>
      </c>
      <c r="N154">
        <v>-42.734043092437787</v>
      </c>
      <c r="AA154">
        <v>129</v>
      </c>
      <c r="AB154">
        <v>5376.5637984974137</v>
      </c>
      <c r="AC154">
        <v>828.38620150258612</v>
      </c>
      <c r="AN154">
        <v>129</v>
      </c>
      <c r="AO154">
        <v>5899.0792899522885</v>
      </c>
      <c r="AP154">
        <v>305.87071004771133</v>
      </c>
      <c r="BA154">
        <v>129</v>
      </c>
      <c r="BB154">
        <v>6237.6881498423108</v>
      </c>
      <c r="BC154">
        <v>-32.738149842311032</v>
      </c>
      <c r="BN154">
        <v>129</v>
      </c>
      <c r="BO154">
        <v>6202.4603465227956</v>
      </c>
      <c r="BP154">
        <v>2.4896534772042287</v>
      </c>
      <c r="BX154">
        <v>131</v>
      </c>
      <c r="BY154">
        <v>5790.937581095418</v>
      </c>
      <c r="BZ154">
        <v>350.08241890458248</v>
      </c>
      <c r="CJ154">
        <v>129</v>
      </c>
      <c r="CK154">
        <v>19590.318430204901</v>
      </c>
      <c r="CL154">
        <v>779.41156979509833</v>
      </c>
      <c r="CU154">
        <v>129</v>
      </c>
      <c r="CV154">
        <v>20625.790676148557</v>
      </c>
      <c r="CW154">
        <v>-256.06067614855783</v>
      </c>
      <c r="DJ154">
        <v>130</v>
      </c>
      <c r="DK154">
        <v>17102.519754860834</v>
      </c>
      <c r="DL154">
        <v>3170.9402451391652</v>
      </c>
      <c r="DW154">
        <v>129</v>
      </c>
      <c r="DX154">
        <v>19266.326329030355</v>
      </c>
      <c r="DY154">
        <v>1103.4036709696447</v>
      </c>
      <c r="EJ154">
        <v>129</v>
      </c>
      <c r="EK154">
        <v>20626.340356167362</v>
      </c>
      <c r="EL154">
        <v>-256.61035616736262</v>
      </c>
      <c r="EW154">
        <v>129</v>
      </c>
      <c r="EX154">
        <v>20456.625842320387</v>
      </c>
      <c r="EY154">
        <v>-86.895842320387601</v>
      </c>
      <c r="FG154">
        <v>129</v>
      </c>
      <c r="FH154">
        <v>19370.705231504977</v>
      </c>
      <c r="FI154">
        <v>999.02476849502273</v>
      </c>
      <c r="FR154">
        <v>129</v>
      </c>
      <c r="FS154">
        <v>20197.882059500935</v>
      </c>
      <c r="FT154">
        <v>171.84794049906486</v>
      </c>
      <c r="GE154">
        <v>129</v>
      </c>
      <c r="GF154">
        <v>6137.9561952389313</v>
      </c>
      <c r="GG154">
        <v>66.993804761068532</v>
      </c>
    </row>
    <row r="155" spans="1:189" x14ac:dyDescent="0.2">
      <c r="A155">
        <v>130</v>
      </c>
      <c r="B155">
        <v>5974.7720026821771</v>
      </c>
      <c r="C155">
        <v>198.29799731782259</v>
      </c>
      <c r="L155">
        <v>130</v>
      </c>
      <c r="M155">
        <v>6243.8391488149264</v>
      </c>
      <c r="N155">
        <v>-70.769148814926666</v>
      </c>
      <c r="AA155">
        <v>130</v>
      </c>
      <c r="AB155">
        <v>5357.3377788173493</v>
      </c>
      <c r="AC155">
        <v>815.73222118265039</v>
      </c>
      <c r="AN155">
        <v>130</v>
      </c>
      <c r="AO155">
        <v>5871.1880593598307</v>
      </c>
      <c r="AP155">
        <v>301.88194064016898</v>
      </c>
      <c r="BA155">
        <v>130</v>
      </c>
      <c r="BB155">
        <v>6203.5792524411572</v>
      </c>
      <c r="BC155">
        <v>-30.509252441157514</v>
      </c>
      <c r="BN155">
        <v>130</v>
      </c>
      <c r="BO155">
        <v>6143.1153759833805</v>
      </c>
      <c r="BP155">
        <v>29.954624016619164</v>
      </c>
      <c r="BX155">
        <v>132</v>
      </c>
      <c r="BY155">
        <v>5891.5035029131204</v>
      </c>
      <c r="BZ155">
        <v>200.65649708687943</v>
      </c>
      <c r="CJ155">
        <v>130</v>
      </c>
      <c r="CK155">
        <v>19585.731466323607</v>
      </c>
      <c r="CL155">
        <v>687.72853367639254</v>
      </c>
      <c r="CU155">
        <v>130</v>
      </c>
      <c r="CV155">
        <v>20610.545165348314</v>
      </c>
      <c r="CW155">
        <v>-337.08516534831506</v>
      </c>
      <c r="DJ155">
        <v>131</v>
      </c>
      <c r="DK155">
        <v>17133.6363807825</v>
      </c>
      <c r="DL155">
        <v>3034.2736192174998</v>
      </c>
      <c r="DW155">
        <v>130</v>
      </c>
      <c r="DX155">
        <v>19154.654591544338</v>
      </c>
      <c r="DY155">
        <v>1118.8054084556607</v>
      </c>
      <c r="EJ155">
        <v>130</v>
      </c>
      <c r="EK155">
        <v>20489.616720013764</v>
      </c>
      <c r="EL155">
        <v>-216.15672001376515</v>
      </c>
      <c r="EW155">
        <v>130</v>
      </c>
      <c r="EX155">
        <v>20220.640158824459</v>
      </c>
      <c r="EY155">
        <v>52.819841175540205</v>
      </c>
      <c r="FG155">
        <v>130</v>
      </c>
      <c r="FH155">
        <v>19109.142023203734</v>
      </c>
      <c r="FI155">
        <v>1164.3179767962647</v>
      </c>
      <c r="FR155">
        <v>130</v>
      </c>
      <c r="FS155">
        <v>20226.520970268422</v>
      </c>
      <c r="FT155">
        <v>46.939029731576738</v>
      </c>
      <c r="GE155">
        <v>130</v>
      </c>
      <c r="GF155">
        <v>6145.2157523376509</v>
      </c>
      <c r="GG155">
        <v>27.854247662348826</v>
      </c>
    </row>
    <row r="156" spans="1:189" x14ac:dyDescent="0.2">
      <c r="A156">
        <v>131</v>
      </c>
      <c r="B156">
        <v>5972.1909932610452</v>
      </c>
      <c r="C156">
        <v>168.82900673895529</v>
      </c>
      <c r="L156">
        <v>131</v>
      </c>
      <c r="M156">
        <v>6200.1034764082351</v>
      </c>
      <c r="N156">
        <v>-59.083476408234674</v>
      </c>
      <c r="AA156">
        <v>131</v>
      </c>
      <c r="AB156">
        <v>5364.9009556767869</v>
      </c>
      <c r="AC156">
        <v>776.11904432321353</v>
      </c>
      <c r="AN156">
        <v>131</v>
      </c>
      <c r="AO156">
        <v>5819.6965567275975</v>
      </c>
      <c r="AP156">
        <v>321.32344327240298</v>
      </c>
      <c r="BA156">
        <v>131</v>
      </c>
      <c r="BB156">
        <v>6215.3041859228042</v>
      </c>
      <c r="BC156">
        <v>-74.284185922803772</v>
      </c>
      <c r="BN156">
        <v>131</v>
      </c>
      <c r="BO156">
        <v>6138.232561951656</v>
      </c>
      <c r="BP156">
        <v>2.7874380483444838</v>
      </c>
      <c r="BX156">
        <v>133</v>
      </c>
      <c r="BY156">
        <v>6099.9938286327479</v>
      </c>
      <c r="BZ156">
        <v>-7.8138286327475726</v>
      </c>
      <c r="CJ156">
        <v>131</v>
      </c>
      <c r="CK156">
        <v>19575.334093302052</v>
      </c>
      <c r="CL156">
        <v>592.57590669794808</v>
      </c>
      <c r="CU156">
        <v>131</v>
      </c>
      <c r="CV156">
        <v>20437.127479995535</v>
      </c>
      <c r="CW156">
        <v>-269.21747999553554</v>
      </c>
      <c r="DJ156">
        <v>132</v>
      </c>
      <c r="DK156">
        <v>17383.00560253792</v>
      </c>
      <c r="DL156">
        <v>2590.5443974620794</v>
      </c>
      <c r="DW156">
        <v>131</v>
      </c>
      <c r="DX156">
        <v>18948.491383877841</v>
      </c>
      <c r="DY156">
        <v>1219.4186161221587</v>
      </c>
      <c r="EJ156">
        <v>131</v>
      </c>
      <c r="EK156">
        <v>20536.615469941564</v>
      </c>
      <c r="EL156">
        <v>-368.70546994156393</v>
      </c>
      <c r="EW156">
        <v>131</v>
      </c>
      <c r="EX156">
        <v>20201.223615245683</v>
      </c>
      <c r="EY156">
        <v>-33.31361524568274</v>
      </c>
      <c r="FG156">
        <v>131</v>
      </c>
      <c r="FH156">
        <v>18676.209816360297</v>
      </c>
      <c r="FI156">
        <v>1491.700183639703</v>
      </c>
      <c r="FR156">
        <v>131</v>
      </c>
      <c r="FS156">
        <v>20078.119341745976</v>
      </c>
      <c r="FT156">
        <v>89.790658254023583</v>
      </c>
      <c r="GE156">
        <v>131</v>
      </c>
      <c r="GF156">
        <v>6107.5980473715572</v>
      </c>
      <c r="GG156">
        <v>33.42195262844325</v>
      </c>
    </row>
    <row r="157" spans="1:189" x14ac:dyDescent="0.2">
      <c r="A157">
        <v>132</v>
      </c>
      <c r="B157">
        <v>5936.958809561188</v>
      </c>
      <c r="C157">
        <v>155.20119043881186</v>
      </c>
      <c r="L157">
        <v>132</v>
      </c>
      <c r="M157">
        <v>6188.7289975039303</v>
      </c>
      <c r="N157">
        <v>-96.568997503930404</v>
      </c>
      <c r="AA157">
        <v>132</v>
      </c>
      <c r="AB157">
        <v>5425.5123963961087</v>
      </c>
      <c r="AC157">
        <v>666.64760360389118</v>
      </c>
      <c r="AN157">
        <v>132</v>
      </c>
      <c r="AO157">
        <v>5660.9310902782136</v>
      </c>
      <c r="AP157">
        <v>431.22890972178629</v>
      </c>
      <c r="BA157">
        <v>132</v>
      </c>
      <c r="BB157">
        <v>6172.6680641713629</v>
      </c>
      <c r="BC157">
        <v>-80.508064171363003</v>
      </c>
      <c r="BN157">
        <v>132</v>
      </c>
      <c r="BO157">
        <v>6075.5071816979698</v>
      </c>
      <c r="BP157">
        <v>16.652818302030028</v>
      </c>
      <c r="BX157">
        <v>134</v>
      </c>
      <c r="BY157">
        <v>6031.3146625133413</v>
      </c>
      <c r="BZ157">
        <v>-6.1446625133412454</v>
      </c>
      <c r="CJ157">
        <v>132</v>
      </c>
      <c r="CK157">
        <v>19433.404291228475</v>
      </c>
      <c r="CL157">
        <v>540.14570877152437</v>
      </c>
      <c r="CU157">
        <v>132</v>
      </c>
      <c r="CV157">
        <v>20392.026177211479</v>
      </c>
      <c r="CW157">
        <v>-418.47617721147981</v>
      </c>
      <c r="DJ157">
        <v>133</v>
      </c>
      <c r="DK157">
        <v>17355.669501260942</v>
      </c>
      <c r="DL157">
        <v>2556.8604987390572</v>
      </c>
      <c r="DW157">
        <v>132</v>
      </c>
      <c r="DX157">
        <v>18312.82149357281</v>
      </c>
      <c r="DY157">
        <v>1660.7285064271891</v>
      </c>
      <c r="EJ157">
        <v>132</v>
      </c>
      <c r="EK157">
        <v>20365.710924749568</v>
      </c>
      <c r="EL157">
        <v>-392.16092474956895</v>
      </c>
      <c r="EW157">
        <v>132</v>
      </c>
      <c r="EX157">
        <v>19951.795709272137</v>
      </c>
      <c r="EY157">
        <v>21.754290727862099</v>
      </c>
      <c r="FG157">
        <v>132</v>
      </c>
      <c r="FH157">
        <v>19046.0060763724</v>
      </c>
      <c r="FI157">
        <v>927.54392362759972</v>
      </c>
      <c r="FR157">
        <v>132</v>
      </c>
      <c r="FS157">
        <v>19945.338937278524</v>
      </c>
      <c r="FT157">
        <v>28.211062721475173</v>
      </c>
      <c r="GE157">
        <v>132</v>
      </c>
      <c r="GF157">
        <v>6073.9401008229479</v>
      </c>
      <c r="GG157">
        <v>18.219899177051957</v>
      </c>
    </row>
    <row r="158" spans="1:189" x14ac:dyDescent="0.2">
      <c r="A158">
        <v>133</v>
      </c>
      <c r="B158">
        <v>5899.3334519015989</v>
      </c>
      <c r="C158">
        <v>192.8465480984014</v>
      </c>
      <c r="L158">
        <v>133</v>
      </c>
      <c r="M158">
        <v>6086.0382795087316</v>
      </c>
      <c r="N158">
        <v>6.1417204912686429</v>
      </c>
      <c r="AA158">
        <v>133</v>
      </c>
      <c r="AB158">
        <v>5418.8681101831444</v>
      </c>
      <c r="AC158">
        <v>673.31188981685591</v>
      </c>
      <c r="AN158">
        <v>133</v>
      </c>
      <c r="AO158">
        <v>5639.4762975147833</v>
      </c>
      <c r="AP158">
        <v>452.70370248521704</v>
      </c>
      <c r="BA158">
        <v>133</v>
      </c>
      <c r="BB158">
        <v>6174.7998702589357</v>
      </c>
      <c r="BC158">
        <v>-82.619870258935407</v>
      </c>
      <c r="BN158">
        <v>133</v>
      </c>
      <c r="BO158">
        <v>6098.7944486184997</v>
      </c>
      <c r="BP158">
        <v>-6.6144486184994093</v>
      </c>
      <c r="BX158">
        <v>135</v>
      </c>
      <c r="BY158">
        <v>5886.5978481903057</v>
      </c>
      <c r="BZ158">
        <v>81.242151809694406</v>
      </c>
      <c r="CJ158">
        <v>133</v>
      </c>
      <c r="CK158">
        <v>19281.833795029153</v>
      </c>
      <c r="CL158">
        <v>630.69620497084543</v>
      </c>
      <c r="CU158">
        <v>133</v>
      </c>
      <c r="CV158">
        <v>19984.843992921626</v>
      </c>
      <c r="CW158">
        <v>-72.313992921626777</v>
      </c>
      <c r="DJ158">
        <v>134</v>
      </c>
      <c r="DK158">
        <v>16866.527774155846</v>
      </c>
      <c r="DL158">
        <v>2764.4422258441555</v>
      </c>
      <c r="DW158">
        <v>133</v>
      </c>
      <c r="DX158">
        <v>18226.920157045108</v>
      </c>
      <c r="DY158">
        <v>1685.6098429548911</v>
      </c>
      <c r="EJ158">
        <v>133</v>
      </c>
      <c r="EK158">
        <v>20374.256152009169</v>
      </c>
      <c r="EL158">
        <v>-461.72615200917062</v>
      </c>
      <c r="EW158">
        <v>133</v>
      </c>
      <c r="EX158">
        <v>20044.397686340159</v>
      </c>
      <c r="EY158">
        <v>-131.86768634015971</v>
      </c>
      <c r="FG158">
        <v>133</v>
      </c>
      <c r="FH158">
        <v>19812.656859324317</v>
      </c>
      <c r="FI158">
        <v>99.873140675681498</v>
      </c>
      <c r="FR158">
        <v>133</v>
      </c>
      <c r="FS158">
        <v>19893.268190428542</v>
      </c>
      <c r="FT158">
        <v>19.261809571456979</v>
      </c>
      <c r="GE158">
        <v>133</v>
      </c>
      <c r="GF158">
        <v>6060.7409060980026</v>
      </c>
      <c r="GG158">
        <v>31.439093901997694</v>
      </c>
    </row>
    <row r="159" spans="1:189" x14ac:dyDescent="0.2">
      <c r="A159">
        <v>134</v>
      </c>
      <c r="B159">
        <v>5754.8065039157382</v>
      </c>
      <c r="C159">
        <v>270.3634960842619</v>
      </c>
      <c r="L159">
        <v>134</v>
      </c>
      <c r="M159">
        <v>6026.2822142790765</v>
      </c>
      <c r="N159">
        <v>-1.1122142790763974</v>
      </c>
      <c r="AA159">
        <v>134</v>
      </c>
      <c r="AB159">
        <v>5299.9777973086266</v>
      </c>
      <c r="AC159">
        <v>725.1922026913735</v>
      </c>
      <c r="AN159">
        <v>134</v>
      </c>
      <c r="AO159">
        <v>5489.2927481707711</v>
      </c>
      <c r="AP159">
        <v>535.87725182922895</v>
      </c>
      <c r="BA159">
        <v>134</v>
      </c>
      <c r="BB159">
        <v>6053.2869232673283</v>
      </c>
      <c r="BC159">
        <v>-28.116923267328275</v>
      </c>
      <c r="BN159">
        <v>134</v>
      </c>
      <c r="BO159">
        <v>6010.528194968103</v>
      </c>
      <c r="BP159">
        <v>14.641805031897093</v>
      </c>
      <c r="BX159">
        <v>136</v>
      </c>
      <c r="BY159">
        <v>5876.7865387446755</v>
      </c>
      <c r="BZ159">
        <v>104.08346125532444</v>
      </c>
      <c r="CJ159">
        <v>134</v>
      </c>
      <c r="CK159">
        <v>18699.619496401541</v>
      </c>
      <c r="CL159">
        <v>931.35050359845991</v>
      </c>
      <c r="CU159">
        <v>134</v>
      </c>
      <c r="CV159">
        <v>19747.903345901163</v>
      </c>
      <c r="CW159">
        <v>-116.93334590116137</v>
      </c>
      <c r="DJ159">
        <v>135</v>
      </c>
      <c r="DK159">
        <v>16529.334056808428</v>
      </c>
      <c r="DL159">
        <v>2918.0759431915722</v>
      </c>
      <c r="DW159">
        <v>134</v>
      </c>
      <c r="DX159">
        <v>17625.610801351158</v>
      </c>
      <c r="DY159">
        <v>2005.3591986488427</v>
      </c>
      <c r="EJ159">
        <v>134</v>
      </c>
      <c r="EK159">
        <v>19887.178198211976</v>
      </c>
      <c r="EL159">
        <v>-256.20819821197438</v>
      </c>
      <c r="EW159">
        <v>134</v>
      </c>
      <c r="EX159">
        <v>19693.406321646853</v>
      </c>
      <c r="EY159">
        <v>-62.436321646851866</v>
      </c>
      <c r="FG159">
        <v>134</v>
      </c>
      <c r="FH159">
        <v>19560.113071998978</v>
      </c>
      <c r="FI159">
        <v>70.856928001023334</v>
      </c>
      <c r="FR159">
        <v>134</v>
      </c>
      <c r="FS159">
        <v>19791.730234071078</v>
      </c>
      <c r="FT159">
        <v>-160.76023407107641</v>
      </c>
      <c r="GE159">
        <v>134</v>
      </c>
      <c r="GF159">
        <v>6035.0024763843594</v>
      </c>
      <c r="GG159">
        <v>-9.8324763843593246</v>
      </c>
    </row>
    <row r="160" spans="1:189" x14ac:dyDescent="0.2">
      <c r="A160">
        <v>135</v>
      </c>
      <c r="B160">
        <v>5730.7930420379435</v>
      </c>
      <c r="C160">
        <v>237.04695796205669</v>
      </c>
      <c r="L160">
        <v>135</v>
      </c>
      <c r="M160">
        <v>6021.1556885757282</v>
      </c>
      <c r="N160">
        <v>-53.315688575728018</v>
      </c>
      <c r="AA160">
        <v>135</v>
      </c>
      <c r="AB160">
        <v>5218.0198200327623</v>
      </c>
      <c r="AC160">
        <v>749.82017996723789</v>
      </c>
      <c r="AN160">
        <v>135</v>
      </c>
      <c r="AO160">
        <v>5427.0738491568236</v>
      </c>
      <c r="AP160">
        <v>540.76615084317655</v>
      </c>
      <c r="BA160">
        <v>135</v>
      </c>
      <c r="BB160">
        <v>6004.2553832531712</v>
      </c>
      <c r="BC160">
        <v>-36.415383253171058</v>
      </c>
      <c r="BN160">
        <v>135</v>
      </c>
      <c r="BO160">
        <v>5943.6712028414195</v>
      </c>
      <c r="BP160">
        <v>24.168797158580674</v>
      </c>
      <c r="BX160">
        <v>137</v>
      </c>
      <c r="BY160">
        <v>5864.5224019376392</v>
      </c>
      <c r="BZ160">
        <v>118.19759806236107</v>
      </c>
      <c r="CJ160">
        <v>135</v>
      </c>
      <c r="CK160">
        <v>18602.883344011687</v>
      </c>
      <c r="CL160">
        <v>844.526655988313</v>
      </c>
      <c r="CU160">
        <v>135</v>
      </c>
      <c r="CV160">
        <v>19727.575998167504</v>
      </c>
      <c r="CW160">
        <v>-280.16599816750386</v>
      </c>
      <c r="DJ160">
        <v>136</v>
      </c>
      <c r="DK160">
        <v>16603.635906555963</v>
      </c>
      <c r="DL160">
        <v>2942.6340934440377</v>
      </c>
      <c r="DW160">
        <v>135</v>
      </c>
      <c r="DX160">
        <v>17376.496925420808</v>
      </c>
      <c r="DY160">
        <v>2070.9130745791917</v>
      </c>
      <c r="EJ160">
        <v>135</v>
      </c>
      <c r="EK160">
        <v>19690.63797124118</v>
      </c>
      <c r="EL160">
        <v>-243.22797124118006</v>
      </c>
      <c r="EW160">
        <v>135</v>
      </c>
      <c r="EX160">
        <v>19427.549032645111</v>
      </c>
      <c r="EY160">
        <v>19.860967354888999</v>
      </c>
      <c r="FG160">
        <v>135</v>
      </c>
      <c r="FH160">
        <v>19027.96723442059</v>
      </c>
      <c r="FI160">
        <v>419.44276557940975</v>
      </c>
      <c r="FR160">
        <v>135</v>
      </c>
      <c r="FS160">
        <v>19518.358813108676</v>
      </c>
      <c r="FT160">
        <v>-70.948813108676404</v>
      </c>
      <c r="GE160">
        <v>135</v>
      </c>
      <c r="GF160">
        <v>5965.7067040783977</v>
      </c>
      <c r="GG160">
        <v>2.1332959216024392</v>
      </c>
    </row>
    <row r="161" spans="1:189" x14ac:dyDescent="0.2">
      <c r="A161">
        <v>136</v>
      </c>
      <c r="B161">
        <v>5759.7234577284216</v>
      </c>
      <c r="C161">
        <v>221.14654227157826</v>
      </c>
      <c r="L161">
        <v>136</v>
      </c>
      <c r="M161">
        <v>6047.2689288771589</v>
      </c>
      <c r="N161">
        <v>-66.398928877159051</v>
      </c>
      <c r="AA161">
        <v>136</v>
      </c>
      <c r="AB161">
        <v>5236.0795554307642</v>
      </c>
      <c r="AC161">
        <v>744.79044456923566</v>
      </c>
      <c r="AN161">
        <v>136</v>
      </c>
      <c r="AO161">
        <v>5553.657126461062</v>
      </c>
      <c r="AP161">
        <v>427.21287353893786</v>
      </c>
      <c r="BA161">
        <v>136</v>
      </c>
      <c r="BB161">
        <v>6044.7596989170406</v>
      </c>
      <c r="BC161">
        <v>-63.889698917040732</v>
      </c>
      <c r="BN161">
        <v>136</v>
      </c>
      <c r="BO161">
        <v>6001.8893701427451</v>
      </c>
      <c r="BP161">
        <v>-21.019370142745174</v>
      </c>
      <c r="BX161">
        <v>138</v>
      </c>
      <c r="BY161">
        <v>5891.5035029131204</v>
      </c>
      <c r="BZ161">
        <v>141.60649708687924</v>
      </c>
      <c r="CJ161">
        <v>136</v>
      </c>
      <c r="CK161">
        <v>18719.427019187646</v>
      </c>
      <c r="CL161">
        <v>826.84298081235465</v>
      </c>
      <c r="CU161">
        <v>136</v>
      </c>
      <c r="CV161">
        <v>19831.118425685829</v>
      </c>
      <c r="CW161">
        <v>-284.84842568582826</v>
      </c>
      <c r="DJ161">
        <v>137</v>
      </c>
      <c r="DK161">
        <v>16577.753853219248</v>
      </c>
      <c r="DL161">
        <v>2943.3361467807517</v>
      </c>
      <c r="DW161">
        <v>136</v>
      </c>
      <c r="DX161">
        <v>17883.314810934276</v>
      </c>
      <c r="DY161">
        <v>1662.955189065724</v>
      </c>
      <c r="EJ161">
        <v>136</v>
      </c>
      <c r="EK161">
        <v>19852.997289173578</v>
      </c>
      <c r="EL161">
        <v>-306.72728917357745</v>
      </c>
      <c r="EW161">
        <v>136</v>
      </c>
      <c r="EX161">
        <v>19659.053975315164</v>
      </c>
      <c r="EY161">
        <v>-112.78397531516384</v>
      </c>
      <c r="FG161">
        <v>136</v>
      </c>
      <c r="FH161">
        <v>18991.889550516968</v>
      </c>
      <c r="FI161">
        <v>554.38044948303286</v>
      </c>
      <c r="FR161">
        <v>136</v>
      </c>
      <c r="FS161">
        <v>19669.363978973623</v>
      </c>
      <c r="FT161">
        <v>-123.09397897362214</v>
      </c>
      <c r="GE161">
        <v>136</v>
      </c>
      <c r="GF161">
        <v>6003.9843687807388</v>
      </c>
      <c r="GG161">
        <v>-23.114368780738914</v>
      </c>
    </row>
    <row r="162" spans="1:189" x14ac:dyDescent="0.2">
      <c r="A162">
        <v>137</v>
      </c>
      <c r="B162">
        <v>5739.6961825692115</v>
      </c>
      <c r="C162">
        <v>243.02381743078877</v>
      </c>
      <c r="L162">
        <v>137</v>
      </c>
      <c r="M162">
        <v>6025.4811946379286</v>
      </c>
      <c r="N162">
        <v>-42.761194637928384</v>
      </c>
      <c r="AA162">
        <v>137</v>
      </c>
      <c r="AB162">
        <v>5229.7886886972137</v>
      </c>
      <c r="AC162">
        <v>752.93131130278653</v>
      </c>
      <c r="AN162">
        <v>137</v>
      </c>
      <c r="AO162">
        <v>5500.0201445524863</v>
      </c>
      <c r="AP162">
        <v>482.69985544751398</v>
      </c>
      <c r="BA162">
        <v>137</v>
      </c>
      <c r="BB162">
        <v>6050.08921413597</v>
      </c>
      <c r="BC162">
        <v>-67.369214135969742</v>
      </c>
      <c r="BN162">
        <v>137</v>
      </c>
      <c r="BO162">
        <v>6014.2842057617372</v>
      </c>
      <c r="BP162">
        <v>-31.564205761736957</v>
      </c>
      <c r="BX162">
        <v>139</v>
      </c>
      <c r="BY162">
        <v>5830.1828188779364</v>
      </c>
      <c r="BZ162">
        <v>146.78718112206388</v>
      </c>
      <c r="CJ162">
        <v>137</v>
      </c>
      <c r="CK162">
        <v>18638.748874919478</v>
      </c>
      <c r="CL162">
        <v>882.34112508052203</v>
      </c>
      <c r="CU162">
        <v>137</v>
      </c>
      <c r="CV162">
        <v>19744.727197817778</v>
      </c>
      <c r="CW162">
        <v>-223.63719781777763</v>
      </c>
      <c r="DJ162">
        <v>138</v>
      </c>
      <c r="DK162">
        <v>16801.241021637954</v>
      </c>
      <c r="DL162">
        <v>2899.9689783620452</v>
      </c>
      <c r="DW162">
        <v>137</v>
      </c>
      <c r="DX162">
        <v>17668.561469615011</v>
      </c>
      <c r="DY162">
        <v>1852.5285303849887</v>
      </c>
      <c r="EJ162">
        <v>137</v>
      </c>
      <c r="EK162">
        <v>19874.360357322577</v>
      </c>
      <c r="EL162">
        <v>-353.27035732257718</v>
      </c>
      <c r="EW162">
        <v>137</v>
      </c>
      <c r="EX162">
        <v>19708.342124399758</v>
      </c>
      <c r="EY162">
        <v>-187.25212439975803</v>
      </c>
      <c r="FG162">
        <v>137</v>
      </c>
      <c r="FH162">
        <v>18946.792445637446</v>
      </c>
      <c r="FI162">
        <v>574.29755436255437</v>
      </c>
      <c r="FR162">
        <v>137</v>
      </c>
      <c r="FS162">
        <v>19645.932142891132</v>
      </c>
      <c r="FT162">
        <v>-124.84214289113152</v>
      </c>
      <c r="GE162">
        <v>137</v>
      </c>
      <c r="GF162">
        <v>5998.0447311545131</v>
      </c>
      <c r="GG162">
        <v>-15.324731154512847</v>
      </c>
    </row>
    <row r="163" spans="1:189" x14ac:dyDescent="0.2">
      <c r="A163">
        <v>138</v>
      </c>
      <c r="B163">
        <v>5771.628502038574</v>
      </c>
      <c r="C163">
        <v>261.4814979614257</v>
      </c>
      <c r="L163">
        <v>138</v>
      </c>
      <c r="M163">
        <v>6034.6128185470179</v>
      </c>
      <c r="N163">
        <v>-1.5028185470182507</v>
      </c>
      <c r="AA163">
        <v>138</v>
      </c>
      <c r="AB163">
        <v>5284.109262682985</v>
      </c>
      <c r="AC163">
        <v>749.00073731701468</v>
      </c>
      <c r="AN163">
        <v>138</v>
      </c>
      <c r="AO163">
        <v>5603.0031498169519</v>
      </c>
      <c r="AP163">
        <v>430.10685018304775</v>
      </c>
      <c r="BA163">
        <v>138</v>
      </c>
      <c r="BB163">
        <v>6091.6594328436249</v>
      </c>
      <c r="BC163">
        <v>-58.549432843625254</v>
      </c>
      <c r="BN163">
        <v>138</v>
      </c>
      <c r="BO163">
        <v>6045.0834942695355</v>
      </c>
      <c r="BP163">
        <v>-11.973494269535877</v>
      </c>
      <c r="BX163">
        <v>140</v>
      </c>
      <c r="BY163">
        <v>5911.1261218043792</v>
      </c>
      <c r="BZ163">
        <v>134.13387819562104</v>
      </c>
      <c r="CJ163">
        <v>138</v>
      </c>
      <c r="CK163">
        <v>18767.385459601432</v>
      </c>
      <c r="CL163">
        <v>933.82454039856748</v>
      </c>
      <c r="CU163">
        <v>138</v>
      </c>
      <c r="CV163">
        <v>19780.935285968357</v>
      </c>
      <c r="CW163">
        <v>-79.725285968357639</v>
      </c>
      <c r="DJ163">
        <v>139</v>
      </c>
      <c r="DK163">
        <v>16594.329999738267</v>
      </c>
      <c r="DL163">
        <v>2812.5000002617344</v>
      </c>
      <c r="DW163">
        <v>138</v>
      </c>
      <c r="DX163">
        <v>18080.887884948002</v>
      </c>
      <c r="DY163">
        <v>1620.3221150519967</v>
      </c>
      <c r="EJ163">
        <v>138</v>
      </c>
      <c r="EK163">
        <v>20040.992288884772</v>
      </c>
      <c r="EL163">
        <v>-339.78228888477315</v>
      </c>
      <c r="EW163">
        <v>138</v>
      </c>
      <c r="EX163">
        <v>19830.815706973593</v>
      </c>
      <c r="EY163">
        <v>-129.60570697359435</v>
      </c>
      <c r="FG163">
        <v>138</v>
      </c>
      <c r="FH163">
        <v>19046.0060763724</v>
      </c>
      <c r="FI163">
        <v>655.20392362759958</v>
      </c>
      <c r="FR163">
        <v>138</v>
      </c>
      <c r="FS163">
        <v>19817.765607496069</v>
      </c>
      <c r="FT163">
        <v>-116.55560749606957</v>
      </c>
      <c r="GE163">
        <v>138</v>
      </c>
      <c r="GF163">
        <v>6041.6020737468325</v>
      </c>
      <c r="GG163">
        <v>-8.4920737468328298</v>
      </c>
    </row>
    <row r="164" spans="1:189" x14ac:dyDescent="0.2">
      <c r="A164">
        <v>139</v>
      </c>
      <c r="B164">
        <v>5658.1989817090689</v>
      </c>
      <c r="C164">
        <v>318.77101829093135</v>
      </c>
      <c r="L164">
        <v>139</v>
      </c>
      <c r="M164">
        <v>5991.0373500685564</v>
      </c>
      <c r="N164">
        <v>-14.067350068556152</v>
      </c>
      <c r="AA164">
        <v>139</v>
      </c>
      <c r="AB164">
        <v>5233.8176707625207</v>
      </c>
      <c r="AC164">
        <v>743.15232923747953</v>
      </c>
      <c r="AN164">
        <v>139</v>
      </c>
      <c r="AO164">
        <v>5525.7658958686034</v>
      </c>
      <c r="AP164">
        <v>451.20410413139689</v>
      </c>
      <c r="BA164">
        <v>139</v>
      </c>
      <c r="BB164">
        <v>6014.9144136910318</v>
      </c>
      <c r="BC164">
        <v>-37.944413691031514</v>
      </c>
      <c r="BN164">
        <v>139</v>
      </c>
      <c r="BO164">
        <v>5977.850901063488</v>
      </c>
      <c r="BP164">
        <v>-0.88090106348772679</v>
      </c>
      <c r="BX164">
        <v>141</v>
      </c>
      <c r="BY164">
        <v>5874.3337113832686</v>
      </c>
      <c r="BZ164">
        <v>147.90628861673122</v>
      </c>
      <c r="CJ164">
        <v>139</v>
      </c>
      <c r="CK164">
        <v>18310.444456261557</v>
      </c>
      <c r="CL164">
        <v>1096.3855437384445</v>
      </c>
      <c r="CU164">
        <v>139</v>
      </c>
      <c r="CV164">
        <v>19608.152830232255</v>
      </c>
      <c r="CW164">
        <v>-201.32283023225318</v>
      </c>
      <c r="DJ164">
        <v>140</v>
      </c>
      <c r="DK164">
        <v>16960.895485479035</v>
      </c>
      <c r="DL164">
        <v>2701.5845145209641</v>
      </c>
      <c r="DW164">
        <v>139</v>
      </c>
      <c r="DX164">
        <v>17771.64307344826</v>
      </c>
      <c r="DY164">
        <v>1635.1869265517416</v>
      </c>
      <c r="EJ164">
        <v>139</v>
      </c>
      <c r="EK164">
        <v>19733.364107539179</v>
      </c>
      <c r="EL164">
        <v>-326.53410753917706</v>
      </c>
      <c r="EW164">
        <v>139</v>
      </c>
      <c r="EX164">
        <v>19563.464837696563</v>
      </c>
      <c r="EY164">
        <v>-156.63483769656159</v>
      </c>
      <c r="FG164">
        <v>139</v>
      </c>
      <c r="FH164">
        <v>18820.520551974776</v>
      </c>
      <c r="FI164">
        <v>586.30944802522572</v>
      </c>
      <c r="FR164">
        <v>139</v>
      </c>
      <c r="FS164">
        <v>19593.861396041149</v>
      </c>
      <c r="FT164">
        <v>-187.03139604114767</v>
      </c>
      <c r="GE164">
        <v>139</v>
      </c>
      <c r="GF164">
        <v>5984.8455364295687</v>
      </c>
      <c r="GG164">
        <v>-7.8755364295684558</v>
      </c>
    </row>
    <row r="165" spans="1:189" x14ac:dyDescent="0.2">
      <c r="A165">
        <v>140</v>
      </c>
      <c r="B165">
        <v>5758.3531271133807</v>
      </c>
      <c r="C165">
        <v>286.90687288661957</v>
      </c>
      <c r="L165">
        <v>140</v>
      </c>
      <c r="M165">
        <v>6039.5791403221365</v>
      </c>
      <c r="N165">
        <v>5.6808596778637366</v>
      </c>
      <c r="AA165">
        <v>140</v>
      </c>
      <c r="AB165">
        <v>5322.9147215225275</v>
      </c>
      <c r="AC165">
        <v>722.34527847747268</v>
      </c>
      <c r="AN165">
        <v>140</v>
      </c>
      <c r="AO165">
        <v>5633.039859685754</v>
      </c>
      <c r="AP165">
        <v>412.22014031424624</v>
      </c>
      <c r="BA165">
        <v>140</v>
      </c>
      <c r="BB165">
        <v>6077.8026932744069</v>
      </c>
      <c r="BC165">
        <v>-32.542693274406702</v>
      </c>
      <c r="BN165">
        <v>140</v>
      </c>
      <c r="BO165">
        <v>6051.0931115393496</v>
      </c>
      <c r="BP165">
        <v>-5.8331115393493747</v>
      </c>
      <c r="BX165">
        <v>142</v>
      </c>
      <c r="BY165">
        <v>5898.861984997342</v>
      </c>
      <c r="BZ165">
        <v>139.94801500265839</v>
      </c>
      <c r="CJ165">
        <v>140</v>
      </c>
      <c r="CK165">
        <v>18713.906760931019</v>
      </c>
      <c r="CL165">
        <v>948.57323906898091</v>
      </c>
      <c r="CU165">
        <v>140</v>
      </c>
      <c r="CV165">
        <v>19800.627404085339</v>
      </c>
      <c r="CW165">
        <v>-138.14740408533908</v>
      </c>
      <c r="DJ165">
        <v>141</v>
      </c>
      <c r="DK165">
        <v>16930.069669145421</v>
      </c>
      <c r="DL165">
        <v>2685.8103308545797</v>
      </c>
      <c r="DW165">
        <v>140</v>
      </c>
      <c r="DX165">
        <v>18201.149756086794</v>
      </c>
      <c r="DY165">
        <v>1461.3302439132058</v>
      </c>
      <c r="EJ165">
        <v>140</v>
      </c>
      <c r="EK165">
        <v>19985.448311697375</v>
      </c>
      <c r="EL165">
        <v>-322.96831169737561</v>
      </c>
      <c r="EW165">
        <v>140</v>
      </c>
      <c r="EX165">
        <v>19854.712991378245</v>
      </c>
      <c r="EY165">
        <v>-192.23299137824506</v>
      </c>
      <c r="FG165">
        <v>140</v>
      </c>
      <c r="FH165">
        <v>19118.161444179637</v>
      </c>
      <c r="FI165">
        <v>544.31855582036223</v>
      </c>
      <c r="FR165">
        <v>140</v>
      </c>
      <c r="FS165">
        <v>19687.588740371113</v>
      </c>
      <c r="FT165">
        <v>-25.108740371113527</v>
      </c>
      <c r="GE165">
        <v>140</v>
      </c>
      <c r="GF165">
        <v>6008.6040869344697</v>
      </c>
      <c r="GG165">
        <v>36.655913065530513</v>
      </c>
    </row>
    <row r="166" spans="1:189" x14ac:dyDescent="0.2">
      <c r="A166">
        <v>141</v>
      </c>
      <c r="B166">
        <v>5746.1969705195352</v>
      </c>
      <c r="C166">
        <v>276.04302948046461</v>
      </c>
      <c r="L166">
        <v>141</v>
      </c>
      <c r="M166">
        <v>6004.8148878963048</v>
      </c>
      <c r="N166">
        <v>17.425112103695028</v>
      </c>
      <c r="AA166">
        <v>141</v>
      </c>
      <c r="AB166">
        <v>5315.4222285589731</v>
      </c>
      <c r="AC166">
        <v>706.81777144102671</v>
      </c>
      <c r="AN166">
        <v>141</v>
      </c>
      <c r="AO166">
        <v>5658.7856110018702</v>
      </c>
      <c r="AP166">
        <v>363.45438899812962</v>
      </c>
      <c r="BA166">
        <v>141</v>
      </c>
      <c r="BB166">
        <v>6069.2754689241183</v>
      </c>
      <c r="BC166">
        <v>-47.035468924118504</v>
      </c>
      <c r="BN166">
        <v>141</v>
      </c>
      <c r="BO166">
        <v>6041.7030845552645</v>
      </c>
      <c r="BP166">
        <v>-19.463084555264686</v>
      </c>
      <c r="BX166">
        <v>143</v>
      </c>
      <c r="BY166">
        <v>5837.5413009621579</v>
      </c>
      <c r="BZ166">
        <v>168.33869903784216</v>
      </c>
      <c r="CJ166">
        <v>141</v>
      </c>
      <c r="CK166">
        <v>18664.936736420535</v>
      </c>
      <c r="CL166">
        <v>950.94326357946557</v>
      </c>
      <c r="CU166">
        <v>141</v>
      </c>
      <c r="CV166">
        <v>19662.782577266466</v>
      </c>
      <c r="CW166">
        <v>-46.902577266464505</v>
      </c>
      <c r="DJ166">
        <v>142</v>
      </c>
      <c r="DK166">
        <v>16942.865291019752</v>
      </c>
      <c r="DL166">
        <v>2772.1247089802491</v>
      </c>
      <c r="DW166">
        <v>141</v>
      </c>
      <c r="DX166">
        <v>18304.231359920042</v>
      </c>
      <c r="DY166">
        <v>1311.6486400799586</v>
      </c>
      <c r="EJ166">
        <v>141</v>
      </c>
      <c r="EK166">
        <v>19951.267402658974</v>
      </c>
      <c r="EL166">
        <v>-335.38740265897286</v>
      </c>
      <c r="EW166">
        <v>141</v>
      </c>
      <c r="EX166">
        <v>19817.373484495976</v>
      </c>
      <c r="EY166">
        <v>-201.49348449597528</v>
      </c>
      <c r="FG166">
        <v>141</v>
      </c>
      <c r="FH166">
        <v>18982.870129541065</v>
      </c>
      <c r="FI166">
        <v>633.00987045893635</v>
      </c>
      <c r="FR166">
        <v>141</v>
      </c>
      <c r="FS166">
        <v>19695.399352398614</v>
      </c>
      <c r="FT166">
        <v>-79.519352398612682</v>
      </c>
      <c r="GE166">
        <v>141</v>
      </c>
      <c r="GF166">
        <v>6010.583966143211</v>
      </c>
      <c r="GG166">
        <v>11.656033856788781</v>
      </c>
    </row>
    <row r="167" spans="1:189" x14ac:dyDescent="0.2">
      <c r="A167">
        <v>142</v>
      </c>
      <c r="B167">
        <v>5753.4912660373166</v>
      </c>
      <c r="C167">
        <v>285.31873396268384</v>
      </c>
      <c r="L167">
        <v>142</v>
      </c>
      <c r="M167">
        <v>6022.9179317862545</v>
      </c>
      <c r="N167">
        <v>15.892068213745915</v>
      </c>
      <c r="AA167">
        <v>142</v>
      </c>
      <c r="AB167">
        <v>5318.5323199778068</v>
      </c>
      <c r="AC167">
        <v>720.27768002219364</v>
      </c>
      <c r="AN167">
        <v>142</v>
      </c>
      <c r="AO167">
        <v>5673.8039659362721</v>
      </c>
      <c r="AP167">
        <v>365.00603406372829</v>
      </c>
      <c r="BA167">
        <v>142</v>
      </c>
      <c r="BB167">
        <v>6066.0777597927608</v>
      </c>
      <c r="BC167">
        <v>-27.267759792760444</v>
      </c>
      <c r="BN167">
        <v>142</v>
      </c>
      <c r="BO167">
        <v>6074.7559795392426</v>
      </c>
      <c r="BP167">
        <v>-35.945979539242217</v>
      </c>
      <c r="BX167">
        <v>144</v>
      </c>
      <c r="BY167">
        <v>5808.1073726252698</v>
      </c>
      <c r="BZ167">
        <v>192.25262737472985</v>
      </c>
      <c r="CJ167">
        <v>142</v>
      </c>
      <c r="CK167">
        <v>18694.321174465145</v>
      </c>
      <c r="CL167">
        <v>1020.6688255348563</v>
      </c>
      <c r="CU167">
        <v>142</v>
      </c>
      <c r="CV167">
        <v>19734.56352395095</v>
      </c>
      <c r="CW167">
        <v>-19.573523950948584</v>
      </c>
      <c r="DJ167">
        <v>143</v>
      </c>
      <c r="DK167">
        <v>16728.102410242635</v>
      </c>
      <c r="DL167">
        <v>2863.1375897573671</v>
      </c>
      <c r="DW167">
        <v>142</v>
      </c>
      <c r="DX167">
        <v>18364.362295489438</v>
      </c>
      <c r="DY167">
        <v>1350.6277045105635</v>
      </c>
      <c r="EJ167">
        <v>142</v>
      </c>
      <c r="EK167">
        <v>19938.449561769576</v>
      </c>
      <c r="EL167">
        <v>-223.45956176957407</v>
      </c>
      <c r="EW167">
        <v>142</v>
      </c>
      <c r="EX167">
        <v>19948.808548721558</v>
      </c>
      <c r="EY167">
        <v>-233.818548721556</v>
      </c>
      <c r="FG167">
        <v>142</v>
      </c>
      <c r="FH167">
        <v>19073.064339300112</v>
      </c>
      <c r="FI167">
        <v>641.9256606998897</v>
      </c>
      <c r="FR167">
        <v>142</v>
      </c>
      <c r="FS167">
        <v>19815.162070153568</v>
      </c>
      <c r="FT167">
        <v>-100.17207015356689</v>
      </c>
      <c r="GE167">
        <v>142</v>
      </c>
      <c r="GF167">
        <v>6040.9421140105851</v>
      </c>
      <c r="GG167">
        <v>-2.1321140105847007</v>
      </c>
    </row>
    <row r="168" spans="1:189" x14ac:dyDescent="0.2">
      <c r="A168">
        <v>143</v>
      </c>
      <c r="B168">
        <v>5676.0614973651618</v>
      </c>
      <c r="C168">
        <v>329.8185026348383</v>
      </c>
      <c r="L168">
        <v>143</v>
      </c>
      <c r="M168">
        <v>6001.6108093317125</v>
      </c>
      <c r="N168">
        <v>4.2691906682875924</v>
      </c>
      <c r="AA168">
        <v>143</v>
      </c>
      <c r="AB168">
        <v>5266.3322628685128</v>
      </c>
      <c r="AC168">
        <v>739.54773713148734</v>
      </c>
      <c r="AN168">
        <v>143</v>
      </c>
      <c r="AO168">
        <v>5630.8943804094106</v>
      </c>
      <c r="AP168">
        <v>374.98561959058952</v>
      </c>
      <c r="BA168">
        <v>143</v>
      </c>
      <c r="BB168">
        <v>6046.8915050046116</v>
      </c>
      <c r="BC168">
        <v>-41.011505004611536</v>
      </c>
      <c r="BN168">
        <v>143</v>
      </c>
      <c r="BO168">
        <v>6092.7848313486857</v>
      </c>
      <c r="BP168">
        <v>-86.904831348685548</v>
      </c>
      <c r="BX168">
        <v>145</v>
      </c>
      <c r="BY168">
        <v>5839.9941283235657</v>
      </c>
      <c r="BZ168">
        <v>99.305871676434435</v>
      </c>
      <c r="CJ168">
        <v>143</v>
      </c>
      <c r="CK168">
        <v>18382.402054269191</v>
      </c>
      <c r="CL168">
        <v>1208.837945730811</v>
      </c>
      <c r="CU168">
        <v>143</v>
      </c>
      <c r="CV168">
        <v>19650.077984932926</v>
      </c>
      <c r="CW168">
        <v>-58.837984932924883</v>
      </c>
      <c r="DJ168">
        <v>144</v>
      </c>
      <c r="DK168">
        <v>16478.296974105131</v>
      </c>
      <c r="DL168">
        <v>3051.6530258948696</v>
      </c>
      <c r="DW168">
        <v>143</v>
      </c>
      <c r="DX168">
        <v>18192.559622434022</v>
      </c>
      <c r="DY168">
        <v>1398.6803775659791</v>
      </c>
      <c r="EJ168">
        <v>143</v>
      </c>
      <c r="EK168">
        <v>19861.542516433175</v>
      </c>
      <c r="EL168">
        <v>-270.30251643317388</v>
      </c>
      <c r="EW168">
        <v>143</v>
      </c>
      <c r="EX168">
        <v>20020.500401935507</v>
      </c>
      <c r="EY168">
        <v>-429.2604019355058</v>
      </c>
      <c r="FG168">
        <v>143</v>
      </c>
      <c r="FH168">
        <v>18847.578814902488</v>
      </c>
      <c r="FI168">
        <v>743.66118509751323</v>
      </c>
      <c r="FR168">
        <v>143</v>
      </c>
      <c r="FS168">
        <v>19625.103844151137</v>
      </c>
      <c r="FT168">
        <v>-33.863844151135709</v>
      </c>
      <c r="GE168">
        <v>143</v>
      </c>
      <c r="GF168">
        <v>5992.7650532645357</v>
      </c>
      <c r="GG168">
        <v>13.1149467354644</v>
      </c>
    </row>
    <row r="169" spans="1:189" x14ac:dyDescent="0.2">
      <c r="A169">
        <v>144</v>
      </c>
      <c r="B169">
        <v>5603.9269808860045</v>
      </c>
      <c r="C169">
        <v>396.43301911399521</v>
      </c>
      <c r="L169">
        <v>144</v>
      </c>
      <c r="M169">
        <v>5987.0322518628154</v>
      </c>
      <c r="N169">
        <v>13.327748137184244</v>
      </c>
      <c r="AA169">
        <v>144</v>
      </c>
      <c r="AB169">
        <v>5205.6147963053672</v>
      </c>
      <c r="AC169">
        <v>794.74520369463244</v>
      </c>
      <c r="AN169">
        <v>144</v>
      </c>
      <c r="AO169">
        <v>5630.8943804094106</v>
      </c>
      <c r="AP169">
        <v>369.46561959058909</v>
      </c>
      <c r="BA169">
        <v>144</v>
      </c>
      <c r="BB169">
        <v>6017.0462197786037</v>
      </c>
      <c r="BC169">
        <v>-16.686219778604027</v>
      </c>
      <c r="BN169">
        <v>144</v>
      </c>
      <c r="BO169">
        <v>6104.8040658883147</v>
      </c>
      <c r="BP169">
        <v>-104.44406588831498</v>
      </c>
      <c r="BX169">
        <v>146</v>
      </c>
      <c r="BY169">
        <v>5855.4469407004317</v>
      </c>
      <c r="BZ169">
        <v>115.3630592995687</v>
      </c>
      <c r="CJ169">
        <v>144</v>
      </c>
      <c r="CK169">
        <v>18091.814399136096</v>
      </c>
      <c r="CL169">
        <v>1438.135600863905</v>
      </c>
      <c r="CU169">
        <v>144</v>
      </c>
      <c r="CV169">
        <v>19592.272089815335</v>
      </c>
      <c r="CW169">
        <v>-62.322089815334039</v>
      </c>
      <c r="DJ169">
        <v>145</v>
      </c>
      <c r="DK169">
        <v>16401.8140524472</v>
      </c>
      <c r="DL169">
        <v>2896.6359475528006</v>
      </c>
      <c r="DW169">
        <v>144</v>
      </c>
      <c r="DX169">
        <v>18192.559622434022</v>
      </c>
      <c r="DY169">
        <v>1337.3903775659783</v>
      </c>
      <c r="EJ169">
        <v>144</v>
      </c>
      <c r="EK169">
        <v>19741.909334798776</v>
      </c>
      <c r="EL169">
        <v>-211.95933479877567</v>
      </c>
      <c r="EW169">
        <v>144</v>
      </c>
      <c r="EX169">
        <v>20068.294970744813</v>
      </c>
      <c r="EY169">
        <v>-538.3449707448126</v>
      </c>
      <c r="FG169">
        <v>144</v>
      </c>
      <c r="FH169">
        <v>18739.345763191632</v>
      </c>
      <c r="FI169">
        <v>790.60423680836902</v>
      </c>
      <c r="FR169">
        <v>144</v>
      </c>
      <c r="FS169">
        <v>19476.702215628691</v>
      </c>
      <c r="FT169">
        <v>53.247784371309535</v>
      </c>
      <c r="GE169">
        <v>144</v>
      </c>
      <c r="GF169">
        <v>5955.147348298442</v>
      </c>
      <c r="GG169">
        <v>45.212651701557661</v>
      </c>
    </row>
    <row r="170" spans="1:189" x14ac:dyDescent="0.2">
      <c r="A170">
        <v>145</v>
      </c>
      <c r="B170">
        <v>5584.0774332009478</v>
      </c>
      <c r="C170">
        <v>355.2225667990524</v>
      </c>
      <c r="L170">
        <v>145</v>
      </c>
      <c r="M170">
        <v>5959.3169722790881</v>
      </c>
      <c r="N170">
        <v>-20.016972279087895</v>
      </c>
      <c r="AA170">
        <v>145</v>
      </c>
      <c r="AB170">
        <v>5187.0249316882455</v>
      </c>
      <c r="AC170">
        <v>752.27506831175469</v>
      </c>
      <c r="AN170">
        <v>145</v>
      </c>
      <c r="AO170">
        <v>5605.1486290932953</v>
      </c>
      <c r="AP170">
        <v>334.15137090670487</v>
      </c>
      <c r="BA170">
        <v>145</v>
      </c>
      <c r="BB170">
        <v>5972.2782919395904</v>
      </c>
      <c r="BC170">
        <v>-32.978291939590235</v>
      </c>
      <c r="BN170">
        <v>145</v>
      </c>
      <c r="BO170">
        <v>6066.1171547138847</v>
      </c>
      <c r="BP170">
        <v>-126.81715471388452</v>
      </c>
      <c r="BX170">
        <v>147</v>
      </c>
      <c r="BY170">
        <v>5795.8432358182326</v>
      </c>
      <c r="BZ170">
        <v>174.52676418176725</v>
      </c>
      <c r="CJ170">
        <v>145</v>
      </c>
      <c r="CK170">
        <v>18011.852214612129</v>
      </c>
      <c r="CL170">
        <v>1286.5977853878721</v>
      </c>
      <c r="CU170">
        <v>145</v>
      </c>
      <c r="CV170">
        <v>19482.377366130244</v>
      </c>
      <c r="CW170">
        <v>-183.92736613024317</v>
      </c>
      <c r="DJ170">
        <v>146</v>
      </c>
      <c r="DK170">
        <v>16329.402465022011</v>
      </c>
      <c r="DL170">
        <v>3131.0875349779908</v>
      </c>
      <c r="DW170">
        <v>145</v>
      </c>
      <c r="DX170">
        <v>18089.478018600777</v>
      </c>
      <c r="DY170">
        <v>1208.9719813992233</v>
      </c>
      <c r="EJ170">
        <v>145</v>
      </c>
      <c r="EK170">
        <v>19562.459562347183</v>
      </c>
      <c r="EL170">
        <v>-264.00956234718251</v>
      </c>
      <c r="EW170">
        <v>145</v>
      </c>
      <c r="EX170">
        <v>19914.456202389872</v>
      </c>
      <c r="EY170">
        <v>-616.00620238987176</v>
      </c>
      <c r="FG170">
        <v>145</v>
      </c>
      <c r="FH170">
        <v>18856.598235878395</v>
      </c>
      <c r="FI170">
        <v>441.85176412160581</v>
      </c>
      <c r="FR170">
        <v>145</v>
      </c>
      <c r="FS170">
        <v>19179.898958583795</v>
      </c>
      <c r="FT170">
        <v>118.55104141620541</v>
      </c>
      <c r="GE170">
        <v>145</v>
      </c>
      <c r="GF170">
        <v>5879.9119383662555</v>
      </c>
      <c r="GG170">
        <v>59.388061633744655</v>
      </c>
    </row>
    <row r="171" spans="1:189" x14ac:dyDescent="0.2">
      <c r="A171">
        <v>146</v>
      </c>
      <c r="B171">
        <v>5600.4851197968537</v>
      </c>
      <c r="C171">
        <v>370.32488020314668</v>
      </c>
      <c r="L171">
        <v>146</v>
      </c>
      <c r="M171">
        <v>5990.2363304274077</v>
      </c>
      <c r="N171">
        <v>-19.426330427407265</v>
      </c>
      <c r="AA171">
        <v>146</v>
      </c>
      <c r="AB171">
        <v>5169.4246416134802</v>
      </c>
      <c r="AC171">
        <v>801.38535838652024</v>
      </c>
      <c r="AN171">
        <v>146</v>
      </c>
      <c r="AO171">
        <v>5630.8943804094106</v>
      </c>
      <c r="AP171">
        <v>339.91561959058981</v>
      </c>
      <c r="BA171">
        <v>146</v>
      </c>
      <c r="BB171">
        <v>5988.2668375963813</v>
      </c>
      <c r="BC171">
        <v>-17.456837596380865</v>
      </c>
      <c r="BN171">
        <v>146</v>
      </c>
      <c r="BO171">
        <v>6033.8154618886338</v>
      </c>
      <c r="BP171">
        <v>-63.005461888633363</v>
      </c>
      <c r="BX171">
        <v>148</v>
      </c>
      <c r="BY171">
        <v>5778.6734442883808</v>
      </c>
      <c r="BZ171">
        <v>157.26655571161882</v>
      </c>
      <c r="CJ171">
        <v>146</v>
      </c>
      <c r="CK171">
        <v>18077.949159691685</v>
      </c>
      <c r="CL171">
        <v>1382.5408403083165</v>
      </c>
      <c r="CU171">
        <v>146</v>
      </c>
      <c r="CV171">
        <v>19604.97668214887</v>
      </c>
      <c r="CW171">
        <v>-144.48668214886857</v>
      </c>
      <c r="DJ171">
        <v>147</v>
      </c>
      <c r="DK171">
        <v>16394.398407951849</v>
      </c>
      <c r="DL171">
        <v>3004.5615920481505</v>
      </c>
      <c r="DW171">
        <v>146</v>
      </c>
      <c r="DX171">
        <v>18192.559622434022</v>
      </c>
      <c r="DY171">
        <v>1267.9303775659791</v>
      </c>
      <c r="EJ171">
        <v>146</v>
      </c>
      <c r="EK171">
        <v>19626.548766794182</v>
      </c>
      <c r="EL171">
        <v>-166.05876679417997</v>
      </c>
      <c r="EW171">
        <v>146</v>
      </c>
      <c r="EX171">
        <v>19786.008298714874</v>
      </c>
      <c r="EY171">
        <v>-325.5182987148728</v>
      </c>
      <c r="FG171">
        <v>146</v>
      </c>
      <c r="FH171">
        <v>18913.420588026594</v>
      </c>
      <c r="FI171">
        <v>547.06941197340711</v>
      </c>
      <c r="FR171">
        <v>146</v>
      </c>
      <c r="FS171">
        <v>19541.790649191167</v>
      </c>
      <c r="FT171">
        <v>-81.300649191165576</v>
      </c>
      <c r="GE171">
        <v>146</v>
      </c>
      <c r="GF171">
        <v>5971.6463417046234</v>
      </c>
      <c r="GG171">
        <v>-0.83634170462300972</v>
      </c>
    </row>
    <row r="172" spans="1:189" x14ac:dyDescent="0.2">
      <c r="A172">
        <v>147</v>
      </c>
      <c r="B172">
        <v>5550.0480920518066</v>
      </c>
      <c r="C172">
        <v>420.32190794819326</v>
      </c>
      <c r="L172">
        <v>147</v>
      </c>
      <c r="M172">
        <v>5979.0220554513335</v>
      </c>
      <c r="N172">
        <v>-8.652055451333581</v>
      </c>
      <c r="AA172">
        <v>147</v>
      </c>
      <c r="AB172">
        <v>5185.2224923432395</v>
      </c>
      <c r="AC172">
        <v>785.14750765676035</v>
      </c>
      <c r="AN172">
        <v>147</v>
      </c>
      <c r="AO172">
        <v>5609.4395876459812</v>
      </c>
      <c r="AP172">
        <v>360.9304123540187</v>
      </c>
      <c r="BA172">
        <v>147</v>
      </c>
      <c r="BB172">
        <v>5946.6966188887263</v>
      </c>
      <c r="BC172">
        <v>23.673381111273557</v>
      </c>
      <c r="BN172">
        <v>147</v>
      </c>
      <c r="BO172">
        <v>6030.0594510949995</v>
      </c>
      <c r="BP172">
        <v>-59.68945109499964</v>
      </c>
      <c r="BX172">
        <v>149</v>
      </c>
      <c r="BY172">
        <v>5745.7074445510661</v>
      </c>
      <c r="BZ172">
        <v>165.98255544893345</v>
      </c>
      <c r="CJ172">
        <v>147</v>
      </c>
      <c r="CK172">
        <v>17874.767959627068</v>
      </c>
      <c r="CL172">
        <v>1524.1920403729309</v>
      </c>
      <c r="CU172">
        <v>147</v>
      </c>
      <c r="CV172">
        <v>19560.510608981494</v>
      </c>
      <c r="CW172">
        <v>-161.55060898149532</v>
      </c>
      <c r="DJ172">
        <v>148</v>
      </c>
      <c r="DK172">
        <v>16383.929262781941</v>
      </c>
      <c r="DL172">
        <v>2858.6807372180592</v>
      </c>
      <c r="DW172">
        <v>147</v>
      </c>
      <c r="DX172">
        <v>18106.658285906316</v>
      </c>
      <c r="DY172">
        <v>1292.3017140936827</v>
      </c>
      <c r="EJ172">
        <v>147</v>
      </c>
      <c r="EK172">
        <v>19459.916835231983</v>
      </c>
      <c r="EL172">
        <v>-60.95683523198386</v>
      </c>
      <c r="EW172">
        <v>147</v>
      </c>
      <c r="EX172">
        <v>19771.072495961966</v>
      </c>
      <c r="EY172">
        <v>-372.11249596196649</v>
      </c>
      <c r="FG172">
        <v>147</v>
      </c>
      <c r="FH172">
        <v>18694.248658312106</v>
      </c>
      <c r="FI172">
        <v>704.71134168789285</v>
      </c>
      <c r="FR172">
        <v>147</v>
      </c>
      <c r="FS172">
        <v>19518.358813108676</v>
      </c>
      <c r="FT172">
        <v>-119.39881310867713</v>
      </c>
      <c r="GE172">
        <v>147</v>
      </c>
      <c r="GF172">
        <v>5965.7067040783977</v>
      </c>
      <c r="GG172">
        <v>4.6632959216021845</v>
      </c>
    </row>
    <row r="173" spans="1:189" x14ac:dyDescent="0.2">
      <c r="A173">
        <v>148</v>
      </c>
      <c r="B173">
        <v>5453.7617120228488</v>
      </c>
      <c r="C173">
        <v>482.17828797715083</v>
      </c>
      <c r="L173">
        <v>148</v>
      </c>
      <c r="M173">
        <v>5917.503747011152</v>
      </c>
      <c r="N173">
        <v>18.436252988847627</v>
      </c>
      <c r="AA173">
        <v>148</v>
      </c>
      <c r="AB173">
        <v>5182.6778720914663</v>
      </c>
      <c r="AC173">
        <v>753.26212790853333</v>
      </c>
      <c r="AN173">
        <v>148</v>
      </c>
      <c r="AO173">
        <v>5538.638771526661</v>
      </c>
      <c r="AP173">
        <v>397.3012284733386</v>
      </c>
      <c r="BA173">
        <v>148</v>
      </c>
      <c r="BB173">
        <v>5922.1808488816469</v>
      </c>
      <c r="BC173">
        <v>13.759151118352747</v>
      </c>
      <c r="BN173">
        <v>148</v>
      </c>
      <c r="BO173">
        <v>5975.9728956666713</v>
      </c>
      <c r="BP173">
        <v>-40.03289566667172</v>
      </c>
      <c r="BX173">
        <v>150</v>
      </c>
      <c r="BY173">
        <v>5761.5036527585298</v>
      </c>
      <c r="BZ173">
        <v>150.66634724147025</v>
      </c>
      <c r="CJ173">
        <v>148</v>
      </c>
      <c r="CK173">
        <v>17486.886612949522</v>
      </c>
      <c r="CL173">
        <v>1755.7233870504788</v>
      </c>
      <c r="CU173">
        <v>148</v>
      </c>
      <c r="CV173">
        <v>19316.582436177585</v>
      </c>
      <c r="CW173">
        <v>-73.972436177584314</v>
      </c>
      <c r="DJ173">
        <v>149</v>
      </c>
      <c r="DK173">
        <v>16242.014183812093</v>
      </c>
      <c r="DL173">
        <v>2871.7558161879078</v>
      </c>
      <c r="DW173">
        <v>148</v>
      </c>
      <c r="DX173">
        <v>17823.183875364884</v>
      </c>
      <c r="DY173">
        <v>1419.4261246351161</v>
      </c>
      <c r="EJ173">
        <v>148</v>
      </c>
      <c r="EK173">
        <v>19361.646721746583</v>
      </c>
      <c r="EL173">
        <v>-119.03672174658277</v>
      </c>
      <c r="EW173">
        <v>148</v>
      </c>
      <c r="EX173">
        <v>19555.996936320109</v>
      </c>
      <c r="EY173">
        <v>-313.38693632010836</v>
      </c>
      <c r="FG173">
        <v>148</v>
      </c>
      <c r="FH173">
        <v>18631.112711480771</v>
      </c>
      <c r="FI173">
        <v>611.49728851922919</v>
      </c>
      <c r="FR173">
        <v>148</v>
      </c>
      <c r="FS173">
        <v>19484.512827656185</v>
      </c>
      <c r="FT173">
        <v>-241.90282765618394</v>
      </c>
      <c r="GE173">
        <v>148</v>
      </c>
      <c r="GF173">
        <v>5957.1272275071833</v>
      </c>
      <c r="GG173">
        <v>-21.187227507183707</v>
      </c>
    </row>
    <row r="174" spans="1:189" x14ac:dyDescent="0.2">
      <c r="A174">
        <v>149</v>
      </c>
      <c r="B174">
        <v>5399.1004132801336</v>
      </c>
      <c r="C174">
        <v>512.58958671986602</v>
      </c>
      <c r="L174">
        <v>149</v>
      </c>
      <c r="M174">
        <v>5881.4578631594832</v>
      </c>
      <c r="N174">
        <v>30.232136840516432</v>
      </c>
      <c r="AA174">
        <v>149</v>
      </c>
      <c r="AB174">
        <v>5148.1841309007614</v>
      </c>
      <c r="AC174">
        <v>763.50586909923823</v>
      </c>
      <c r="AN174">
        <v>149</v>
      </c>
      <c r="AO174">
        <v>5523.62041659226</v>
      </c>
      <c r="AP174">
        <v>388.06958340773963</v>
      </c>
      <c r="BA174">
        <v>149</v>
      </c>
      <c r="BB174">
        <v>5876.3470179988481</v>
      </c>
      <c r="BC174">
        <v>35.34298200115154</v>
      </c>
      <c r="BN174">
        <v>149</v>
      </c>
      <c r="BO174">
        <v>5944.4224050001458</v>
      </c>
      <c r="BP174">
        <v>-32.732405000146173</v>
      </c>
      <c r="BX174">
        <v>151</v>
      </c>
      <c r="BY174">
        <v>5685.4660045549008</v>
      </c>
      <c r="BZ174">
        <v>203.08399544509939</v>
      </c>
      <c r="CJ174">
        <v>149</v>
      </c>
      <c r="CK174">
        <v>17266.688302855284</v>
      </c>
      <c r="CL174">
        <v>1847.0816971447166</v>
      </c>
      <c r="CU174">
        <v>149</v>
      </c>
      <c r="CV174">
        <v>19173.655772425296</v>
      </c>
      <c r="CW174">
        <v>-59.885772425295727</v>
      </c>
      <c r="DJ174">
        <v>150</v>
      </c>
      <c r="DK174">
        <v>16391.708419262359</v>
      </c>
      <c r="DL174">
        <v>2784.1615807376402</v>
      </c>
      <c r="DW174">
        <v>149</v>
      </c>
      <c r="DX174">
        <v>17763.052939795489</v>
      </c>
      <c r="DY174">
        <v>1350.7170602045117</v>
      </c>
      <c r="EJ174">
        <v>149</v>
      </c>
      <c r="EK174">
        <v>19177.92433566519</v>
      </c>
      <c r="EL174">
        <v>-64.154335665189137</v>
      </c>
      <c r="EW174">
        <v>149</v>
      </c>
      <c r="EX174">
        <v>19430.53619319569</v>
      </c>
      <c r="EY174">
        <v>-316.76619319568999</v>
      </c>
      <c r="FG174">
        <v>149</v>
      </c>
      <c r="FH174">
        <v>18509.891693564612</v>
      </c>
      <c r="FI174">
        <v>603.87830643538837</v>
      </c>
      <c r="FR174">
        <v>149</v>
      </c>
      <c r="FS174">
        <v>19385.578408641224</v>
      </c>
      <c r="FT174">
        <v>-271.80840864122365</v>
      </c>
      <c r="GE174">
        <v>149</v>
      </c>
      <c r="GF174">
        <v>5932.0487575297884</v>
      </c>
      <c r="GG174">
        <v>-20.358757529788818</v>
      </c>
    </row>
    <row r="175" spans="1:189" x14ac:dyDescent="0.2">
      <c r="A175">
        <v>150</v>
      </c>
      <c r="B175">
        <v>5474.0235544714606</v>
      </c>
      <c r="C175">
        <v>438.14644552853952</v>
      </c>
      <c r="L175">
        <v>150</v>
      </c>
      <c r="M175">
        <v>5946.5006580207164</v>
      </c>
      <c r="N175">
        <v>-34.330658020716328</v>
      </c>
      <c r="AA175">
        <v>150</v>
      </c>
      <c r="AB175">
        <v>5184.5686663063261</v>
      </c>
      <c r="AC175">
        <v>727.60133369367395</v>
      </c>
      <c r="AN175">
        <v>150</v>
      </c>
      <c r="AO175">
        <v>5611.5850669223237</v>
      </c>
      <c r="AP175">
        <v>300.5849330776764</v>
      </c>
      <c r="BA175">
        <v>150</v>
      </c>
      <c r="BB175">
        <v>5892.3355636556389</v>
      </c>
      <c r="BC175">
        <v>19.834436344361166</v>
      </c>
      <c r="BN175">
        <v>150</v>
      </c>
      <c r="BO175">
        <v>5933.9055747779712</v>
      </c>
      <c r="BP175">
        <v>-21.735574777971124</v>
      </c>
      <c r="BX175">
        <v>152</v>
      </c>
      <c r="BY175">
        <v>5770.7998684582635</v>
      </c>
      <c r="BZ175">
        <v>150.74013154173645</v>
      </c>
      <c r="CJ175">
        <v>150</v>
      </c>
      <c r="CK175">
        <v>17568.509691237148</v>
      </c>
      <c r="CL175">
        <v>1607.3603087628508</v>
      </c>
      <c r="CU175">
        <v>150</v>
      </c>
      <c r="CV175">
        <v>19431.558996796095</v>
      </c>
      <c r="CW175">
        <v>-255.68899679609603</v>
      </c>
      <c r="DJ175">
        <v>151</v>
      </c>
      <c r="DK175">
        <v>16383.638453193889</v>
      </c>
      <c r="DL175">
        <v>2717.3015468061094</v>
      </c>
      <c r="DW175">
        <v>150</v>
      </c>
      <c r="DX175">
        <v>18115.248419559084</v>
      </c>
      <c r="DY175">
        <v>1060.6215804409148</v>
      </c>
      <c r="EJ175">
        <v>150</v>
      </c>
      <c r="EK175">
        <v>19242.013540112188</v>
      </c>
      <c r="EL175">
        <v>-66.14354011218893</v>
      </c>
      <c r="EW175">
        <v>150</v>
      </c>
      <c r="EX175">
        <v>19388.715945487551</v>
      </c>
      <c r="EY175">
        <v>-212.84594548755194</v>
      </c>
      <c r="FG175">
        <v>150</v>
      </c>
      <c r="FH175">
        <v>18567.97676464944</v>
      </c>
      <c r="FI175">
        <v>607.89323535055883</v>
      </c>
      <c r="FR175">
        <v>150</v>
      </c>
      <c r="FS175">
        <v>19528.77296247867</v>
      </c>
      <c r="FT175">
        <v>-352.90296247867082</v>
      </c>
      <c r="GE175">
        <v>150</v>
      </c>
      <c r="GF175">
        <v>5968.3465430233873</v>
      </c>
      <c r="GG175">
        <v>-56.176543023387239</v>
      </c>
    </row>
    <row r="176" spans="1:189" x14ac:dyDescent="0.2">
      <c r="A176">
        <v>151</v>
      </c>
      <c r="B176">
        <v>5454.9605061357379</v>
      </c>
      <c r="C176">
        <v>433.58949386426229</v>
      </c>
      <c r="L176">
        <v>151</v>
      </c>
      <c r="M176">
        <v>5876.3313374561349</v>
      </c>
      <c r="N176">
        <v>12.218662543865321</v>
      </c>
      <c r="AA176">
        <v>151</v>
      </c>
      <c r="AB176">
        <v>5182.6071881955841</v>
      </c>
      <c r="AC176">
        <v>705.94281180441612</v>
      </c>
      <c r="AN176">
        <v>151</v>
      </c>
      <c r="AO176">
        <v>5562.2390435664338</v>
      </c>
      <c r="AP176">
        <v>326.31095643356639</v>
      </c>
      <c r="BA176">
        <v>151</v>
      </c>
      <c r="BB176">
        <v>5899.7968849621411</v>
      </c>
      <c r="BC176">
        <v>-11.246884962140939</v>
      </c>
      <c r="BN176">
        <v>151</v>
      </c>
      <c r="BO176">
        <v>5967.3340708413125</v>
      </c>
      <c r="BP176">
        <v>-78.784070841312314</v>
      </c>
      <c r="BX176">
        <v>153</v>
      </c>
      <c r="BY176">
        <v>5692.8244866391224</v>
      </c>
      <c r="BZ176">
        <v>109.99551336087734</v>
      </c>
      <c r="CJ176">
        <v>151</v>
      </c>
      <c r="CK176">
        <v>17491.715851256711</v>
      </c>
      <c r="CL176">
        <v>1609.2241487432875</v>
      </c>
      <c r="CU176">
        <v>151</v>
      </c>
      <c r="CV176">
        <v>19153.328424691637</v>
      </c>
      <c r="CW176">
        <v>-52.388424691638647</v>
      </c>
      <c r="DJ176">
        <v>152</v>
      </c>
      <c r="DK176">
        <v>16533.114581453116</v>
      </c>
      <c r="DL176">
        <v>2666.0454185468843</v>
      </c>
      <c r="DW176">
        <v>151</v>
      </c>
      <c r="DX176">
        <v>17917.675345545362</v>
      </c>
      <c r="DY176">
        <v>1183.2646544546369</v>
      </c>
      <c r="EJ176">
        <v>151</v>
      </c>
      <c r="EK176">
        <v>19271.921835520789</v>
      </c>
      <c r="EL176">
        <v>-170.9818355207899</v>
      </c>
      <c r="EW176">
        <v>151</v>
      </c>
      <c r="EX176">
        <v>19521.644589988424</v>
      </c>
      <c r="EY176">
        <v>-420.70458998842514</v>
      </c>
      <c r="FG176">
        <v>151</v>
      </c>
      <c r="FH176">
        <v>18288.374714396388</v>
      </c>
      <c r="FI176">
        <v>812.56528560361039</v>
      </c>
      <c r="FR176">
        <v>151</v>
      </c>
      <c r="FS176">
        <v>19445.4597675187</v>
      </c>
      <c r="FT176">
        <v>-344.51976751870097</v>
      </c>
      <c r="GE176">
        <v>151</v>
      </c>
      <c r="GF176">
        <v>5947.227831463475</v>
      </c>
      <c r="GG176">
        <v>-58.677831463474831</v>
      </c>
    </row>
    <row r="177" spans="1:189" x14ac:dyDescent="0.2">
      <c r="A177">
        <v>152</v>
      </c>
      <c r="B177">
        <v>5474.4677319188449</v>
      </c>
      <c r="C177">
        <v>447.07226808115502</v>
      </c>
      <c r="L177">
        <v>152</v>
      </c>
      <c r="M177">
        <v>5887.3854085039793</v>
      </c>
      <c r="N177">
        <v>34.154591496020657</v>
      </c>
      <c r="AA177">
        <v>152</v>
      </c>
      <c r="AB177">
        <v>5218.9387106792356</v>
      </c>
      <c r="AC177">
        <v>702.60128932076441</v>
      </c>
      <c r="AN177">
        <v>152</v>
      </c>
      <c r="AO177">
        <v>5654.4946524491843</v>
      </c>
      <c r="AP177">
        <v>267.04534755081568</v>
      </c>
      <c r="BA177">
        <v>152</v>
      </c>
      <c r="BB177">
        <v>5928.5762671443636</v>
      </c>
      <c r="BC177">
        <v>-7.0362671443635918</v>
      </c>
      <c r="BN177">
        <v>152</v>
      </c>
      <c r="BO177">
        <v>5981.9825129364854</v>
      </c>
      <c r="BP177">
        <v>-60.4425129364854</v>
      </c>
      <c r="BX177">
        <v>154</v>
      </c>
      <c r="BY177">
        <v>5680.5603498320861</v>
      </c>
      <c r="BZ177">
        <v>161.44965016791411</v>
      </c>
      <c r="CJ177">
        <v>152</v>
      </c>
      <c r="CK177">
        <v>17570.299021632614</v>
      </c>
      <c r="CL177">
        <v>1628.8609783673855</v>
      </c>
      <c r="CU177">
        <v>152</v>
      </c>
      <c r="CV177">
        <v>19197.15926824234</v>
      </c>
      <c r="CW177">
        <v>2.0007317576601054</v>
      </c>
      <c r="DJ177">
        <v>153</v>
      </c>
      <c r="DK177">
        <v>16179.780931968757</v>
      </c>
      <c r="DL177">
        <v>2557.4290680312424</v>
      </c>
      <c r="DW177">
        <v>152</v>
      </c>
      <c r="DX177">
        <v>18287.0510926145</v>
      </c>
      <c r="DY177">
        <v>912.10890738550006</v>
      </c>
      <c r="EJ177">
        <v>152</v>
      </c>
      <c r="EK177">
        <v>19387.282403525387</v>
      </c>
      <c r="EL177">
        <v>-188.1224035253872</v>
      </c>
      <c r="EW177">
        <v>152</v>
      </c>
      <c r="EX177">
        <v>19579.89422072476</v>
      </c>
      <c r="EY177">
        <v>-380.73422072476023</v>
      </c>
      <c r="FG177">
        <v>152</v>
      </c>
      <c r="FH177">
        <v>18602.160370148118</v>
      </c>
      <c r="FI177">
        <v>596.99962985188176</v>
      </c>
      <c r="FR177">
        <v>152</v>
      </c>
      <c r="FS177">
        <v>19533.98003716367</v>
      </c>
      <c r="FT177">
        <v>-334.82003716367035</v>
      </c>
      <c r="GE177">
        <v>152</v>
      </c>
      <c r="GF177">
        <v>5969.6664624958812</v>
      </c>
      <c r="GG177">
        <v>-48.126462495881242</v>
      </c>
    </row>
    <row r="178" spans="1:189" x14ac:dyDescent="0.2">
      <c r="A178">
        <v>153</v>
      </c>
      <c r="B178">
        <v>5358.3632055704802</v>
      </c>
      <c r="C178">
        <v>444.4567944295195</v>
      </c>
      <c r="L178">
        <v>153</v>
      </c>
      <c r="M178">
        <v>5819.9395547193017</v>
      </c>
      <c r="N178">
        <v>-17.119554719301959</v>
      </c>
      <c r="AA178">
        <v>153</v>
      </c>
      <c r="AB178">
        <v>5133.0577771818871</v>
      </c>
      <c r="AC178">
        <v>669.7622228181126</v>
      </c>
      <c r="AN178">
        <v>153</v>
      </c>
      <c r="AO178">
        <v>5452.8196004729398</v>
      </c>
      <c r="AP178">
        <v>350.00039952705993</v>
      </c>
      <c r="BA178">
        <v>153</v>
      </c>
      <c r="BB178">
        <v>5839.0404114663379</v>
      </c>
      <c r="BC178">
        <v>-36.220411466338192</v>
      </c>
      <c r="BN178">
        <v>153</v>
      </c>
      <c r="BO178">
        <v>5892.2138549686342</v>
      </c>
      <c r="BP178">
        <v>-89.393854968634514</v>
      </c>
      <c r="BX178">
        <v>155</v>
      </c>
      <c r="BY178">
        <v>5727.1640696988261</v>
      </c>
      <c r="BZ178">
        <v>117.44593030117358</v>
      </c>
      <c r="CJ178">
        <v>153</v>
      </c>
      <c r="CK178">
        <v>17102.581988114289</v>
      </c>
      <c r="CL178">
        <v>1634.6280118857103</v>
      </c>
      <c r="CU178">
        <v>153</v>
      </c>
      <c r="CV178">
        <v>18929.72759962139</v>
      </c>
      <c r="CW178">
        <v>-192.51759962139113</v>
      </c>
      <c r="DJ178">
        <v>154</v>
      </c>
      <c r="DK178">
        <v>16299.158267864503</v>
      </c>
      <c r="DL178">
        <v>2626.5717321354969</v>
      </c>
      <c r="DW178">
        <v>153</v>
      </c>
      <c r="DX178">
        <v>17479.578529254057</v>
      </c>
      <c r="DY178">
        <v>1257.6314707459424</v>
      </c>
      <c r="EJ178">
        <v>153</v>
      </c>
      <c r="EK178">
        <v>19028.382858622193</v>
      </c>
      <c r="EL178">
        <v>-291.17285862219433</v>
      </c>
      <c r="EW178">
        <v>153</v>
      </c>
      <c r="EX178">
        <v>19222.928534930288</v>
      </c>
      <c r="EY178">
        <v>-485.71853493028902</v>
      </c>
      <c r="FG178">
        <v>153</v>
      </c>
      <c r="FH178">
        <v>18315.432977324101</v>
      </c>
      <c r="FI178">
        <v>421.77702267589848</v>
      </c>
      <c r="FR178">
        <v>153</v>
      </c>
      <c r="FS178">
        <v>19070.550390198834</v>
      </c>
      <c r="FT178">
        <v>-333.34039019883494</v>
      </c>
      <c r="GE178">
        <v>153</v>
      </c>
      <c r="GF178">
        <v>5852.1936294438701</v>
      </c>
      <c r="GG178">
        <v>-49.373629443870414</v>
      </c>
    </row>
    <row r="179" spans="1:189" x14ac:dyDescent="0.2">
      <c r="A179">
        <v>154</v>
      </c>
      <c r="B179">
        <v>5411.835267071966</v>
      </c>
      <c r="C179">
        <v>430.17473292803425</v>
      </c>
      <c r="L179">
        <v>154</v>
      </c>
      <c r="M179">
        <v>5844.6109596666665</v>
      </c>
      <c r="N179">
        <v>-2.6009596666663128</v>
      </c>
      <c r="AA179">
        <v>154</v>
      </c>
      <c r="AB179">
        <v>5162.073516441691</v>
      </c>
      <c r="AC179">
        <v>679.93648355830919</v>
      </c>
      <c r="AN179">
        <v>154</v>
      </c>
      <c r="AO179">
        <v>5491.4382274471145</v>
      </c>
      <c r="AP179">
        <v>350.5717725528857</v>
      </c>
      <c r="BA179">
        <v>154</v>
      </c>
      <c r="BB179">
        <v>5876.3470179988481</v>
      </c>
      <c r="BC179">
        <v>-34.337017998847841</v>
      </c>
      <c r="BN179">
        <v>154</v>
      </c>
      <c r="BO179">
        <v>5930.525165063701</v>
      </c>
      <c r="BP179">
        <v>-88.515165063700806</v>
      </c>
      <c r="BX179">
        <v>156</v>
      </c>
      <c r="BY179">
        <v>5783.677212105652</v>
      </c>
      <c r="BZ179">
        <v>156.78278789434808</v>
      </c>
      <c r="CJ179">
        <v>154</v>
      </c>
      <c r="CK179">
        <v>17317.989558931502</v>
      </c>
      <c r="CL179">
        <v>1607.7404410684976</v>
      </c>
      <c r="CU179">
        <v>154</v>
      </c>
      <c r="CV179">
        <v>19027.552960589623</v>
      </c>
      <c r="CW179">
        <v>-101.82296058962311</v>
      </c>
      <c r="DJ179">
        <v>155</v>
      </c>
      <c r="DK179">
        <v>16247.830375573152</v>
      </c>
      <c r="DL179">
        <v>2624.8096244268472</v>
      </c>
      <c r="DW179">
        <v>154</v>
      </c>
      <c r="DX179">
        <v>17634.20093500393</v>
      </c>
      <c r="DY179">
        <v>1291.5290649960698</v>
      </c>
      <c r="EJ179">
        <v>154</v>
      </c>
      <c r="EK179">
        <v>19177.92433566519</v>
      </c>
      <c r="EL179">
        <v>-252.19433566519001</v>
      </c>
      <c r="EW179">
        <v>154</v>
      </c>
      <c r="EX179">
        <v>19375.273723009937</v>
      </c>
      <c r="EY179">
        <v>-449.54372300993782</v>
      </c>
      <c r="FG179">
        <v>154</v>
      </c>
      <c r="FH179">
        <v>18270.335872444579</v>
      </c>
      <c r="FI179">
        <v>655.39412755542071</v>
      </c>
      <c r="FR179">
        <v>154</v>
      </c>
      <c r="FS179">
        <v>19263.212153543765</v>
      </c>
      <c r="FT179">
        <v>-337.48215354376589</v>
      </c>
      <c r="GE179">
        <v>154</v>
      </c>
      <c r="GF179">
        <v>5901.0306499261669</v>
      </c>
      <c r="GG179">
        <v>-59.020649926166698</v>
      </c>
    </row>
    <row r="180" spans="1:189" x14ac:dyDescent="0.2">
      <c r="A180">
        <v>155</v>
      </c>
      <c r="B180">
        <v>5431.7636675802096</v>
      </c>
      <c r="C180">
        <v>412.84633241979009</v>
      </c>
      <c r="L180">
        <v>155</v>
      </c>
      <c r="M180">
        <v>5828.1099550590134</v>
      </c>
      <c r="N180">
        <v>16.500044940986299</v>
      </c>
      <c r="AA180">
        <v>155</v>
      </c>
      <c r="AB180">
        <v>5149.5978088184138</v>
      </c>
      <c r="AC180">
        <v>695.01219118158588</v>
      </c>
      <c r="AN180">
        <v>155</v>
      </c>
      <c r="AO180">
        <v>5472.1289139600276</v>
      </c>
      <c r="AP180">
        <v>372.48108603997207</v>
      </c>
      <c r="BA180">
        <v>155</v>
      </c>
      <c r="BB180">
        <v>5867.8197936485603</v>
      </c>
      <c r="BC180">
        <v>-23.209793648560662</v>
      </c>
      <c r="BN180">
        <v>155</v>
      </c>
      <c r="BO180">
        <v>5899.7258765559027</v>
      </c>
      <c r="BP180">
        <v>-55.115876555903014</v>
      </c>
      <c r="BX180">
        <v>157</v>
      </c>
      <c r="BY180">
        <v>5793.3904084568248</v>
      </c>
      <c r="BZ180">
        <v>170.20959154317552</v>
      </c>
      <c r="CJ180">
        <v>155</v>
      </c>
      <c r="CK180">
        <v>17398.269395227584</v>
      </c>
      <c r="CL180">
        <v>1474.3706047724154</v>
      </c>
      <c r="CU180">
        <v>155</v>
      </c>
      <c r="CV180">
        <v>18962.124310071908</v>
      </c>
      <c r="CW180">
        <v>-89.484310071908112</v>
      </c>
      <c r="DJ180">
        <v>156</v>
      </c>
      <c r="DK180">
        <v>16416.354531849847</v>
      </c>
      <c r="DL180">
        <v>2726.3554681501519</v>
      </c>
      <c r="DW180">
        <v>155</v>
      </c>
      <c r="DX180">
        <v>17556.889732128995</v>
      </c>
      <c r="DY180">
        <v>1315.7502678710043</v>
      </c>
      <c r="EJ180">
        <v>155</v>
      </c>
      <c r="EK180">
        <v>19143.743426626788</v>
      </c>
      <c r="EL180">
        <v>-271.10342662678886</v>
      </c>
      <c r="EW180">
        <v>155</v>
      </c>
      <c r="EX180">
        <v>19252.800140436102</v>
      </c>
      <c r="EY180">
        <v>-380.16014043610267</v>
      </c>
      <c r="FG180">
        <v>155</v>
      </c>
      <c r="FH180">
        <v>18441.70487098677</v>
      </c>
      <c r="FI180">
        <v>430.93512901322902</v>
      </c>
      <c r="FR180">
        <v>155</v>
      </c>
      <c r="FS180">
        <v>19143.449435788807</v>
      </c>
      <c r="FT180">
        <v>-270.8094357888076</v>
      </c>
      <c r="GE180">
        <v>155</v>
      </c>
      <c r="GF180">
        <v>5870.6725020587937</v>
      </c>
      <c r="GG180">
        <v>-26.062502058794053</v>
      </c>
    </row>
    <row r="181" spans="1:189" x14ac:dyDescent="0.2">
      <c r="A181">
        <v>156</v>
      </c>
      <c r="B181">
        <v>5496.1906711226884</v>
      </c>
      <c r="C181">
        <v>444.26932887731164</v>
      </c>
      <c r="L181">
        <v>156</v>
      </c>
      <c r="M181">
        <v>5869.4425685422602</v>
      </c>
      <c r="N181">
        <v>71.017431457739804</v>
      </c>
      <c r="AA181">
        <v>156</v>
      </c>
      <c r="AB181">
        <v>5190.5591264823752</v>
      </c>
      <c r="AC181">
        <v>749.90087351762486</v>
      </c>
      <c r="AN181">
        <v>156</v>
      </c>
      <c r="AO181">
        <v>5585.8393156062075</v>
      </c>
      <c r="AP181">
        <v>354.62068439379254</v>
      </c>
      <c r="BA181">
        <v>156</v>
      </c>
      <c r="BB181">
        <v>5921.1149458378613</v>
      </c>
      <c r="BC181">
        <v>19.345054162138695</v>
      </c>
      <c r="BN181">
        <v>156</v>
      </c>
      <c r="BO181">
        <v>5995.1285507142038</v>
      </c>
      <c r="BP181">
        <v>-54.668550714203775</v>
      </c>
      <c r="BX181">
        <v>158</v>
      </c>
      <c r="BY181">
        <v>5769.6715678720157</v>
      </c>
      <c r="BZ181">
        <v>188.70843212798445</v>
      </c>
      <c r="CJ181">
        <v>156</v>
      </c>
      <c r="CK181">
        <v>17657.808001715232</v>
      </c>
      <c r="CL181">
        <v>1484.9019982847676</v>
      </c>
      <c r="CU181">
        <v>156</v>
      </c>
      <c r="CV181">
        <v>19126.013551174532</v>
      </c>
      <c r="CW181">
        <v>16.696448825467087</v>
      </c>
      <c r="DJ181">
        <v>157</v>
      </c>
      <c r="DK181">
        <v>16421.734509228827</v>
      </c>
      <c r="DL181">
        <v>2793.7254907711722</v>
      </c>
      <c r="DW181">
        <v>156</v>
      </c>
      <c r="DX181">
        <v>18012.166815725839</v>
      </c>
      <c r="DY181">
        <v>1130.54318427416</v>
      </c>
      <c r="EJ181">
        <v>156</v>
      </c>
      <c r="EK181">
        <v>19357.374108116786</v>
      </c>
      <c r="EL181">
        <v>-214.66410811678725</v>
      </c>
      <c r="EW181">
        <v>156</v>
      </c>
      <c r="EX181">
        <v>19632.169530359934</v>
      </c>
      <c r="EY181">
        <v>-489.45953035993443</v>
      </c>
      <c r="FG181">
        <v>156</v>
      </c>
      <c r="FH181">
        <v>18649.512330271617</v>
      </c>
      <c r="FI181">
        <v>493.19766972838261</v>
      </c>
      <c r="FR181">
        <v>156</v>
      </c>
      <c r="FS181">
        <v>19291.851064311257</v>
      </c>
      <c r="FT181">
        <v>-149.14106431125765</v>
      </c>
      <c r="GE181">
        <v>156</v>
      </c>
      <c r="GF181">
        <v>5908.2902070248874</v>
      </c>
      <c r="GG181">
        <v>32.169792975112614</v>
      </c>
    </row>
    <row r="182" spans="1:189" x14ac:dyDescent="0.2">
      <c r="A182">
        <v>157</v>
      </c>
      <c r="B182">
        <v>5501.2586235262006</v>
      </c>
      <c r="C182">
        <v>462.34137647379976</v>
      </c>
      <c r="L182">
        <v>157</v>
      </c>
      <c r="M182">
        <v>5888.5068360015866</v>
      </c>
      <c r="N182">
        <v>75.093163998413729</v>
      </c>
      <c r="AA182">
        <v>157</v>
      </c>
      <c r="AB182">
        <v>5191.8667785562029</v>
      </c>
      <c r="AC182">
        <v>771.73322144379745</v>
      </c>
      <c r="AN182">
        <v>157</v>
      </c>
      <c r="AO182">
        <v>5542.9297300793469</v>
      </c>
      <c r="AP182">
        <v>420.67026992065348</v>
      </c>
      <c r="BA182">
        <v>157</v>
      </c>
      <c r="BB182">
        <v>5938.1693945384377</v>
      </c>
      <c r="BC182">
        <v>25.430605461562664</v>
      </c>
      <c r="BN182">
        <v>157</v>
      </c>
      <c r="BO182">
        <v>6006.0209820157424</v>
      </c>
      <c r="BP182">
        <v>-42.420982015742084</v>
      </c>
      <c r="BX182">
        <v>159</v>
      </c>
      <c r="BY182">
        <v>5698.9565550426414</v>
      </c>
      <c r="BZ182">
        <v>217.97344495735888</v>
      </c>
      <c r="CJ182">
        <v>157</v>
      </c>
      <c r="CK182">
        <v>17678.223809252919</v>
      </c>
      <c r="CL182">
        <v>1537.2361907470804</v>
      </c>
      <c r="CU182">
        <v>157</v>
      </c>
      <c r="CV182">
        <v>19201.605875559078</v>
      </c>
      <c r="CW182">
        <v>13.854124440920714</v>
      </c>
      <c r="DJ182">
        <v>158</v>
      </c>
      <c r="DK182">
        <v>16406.7578154441</v>
      </c>
      <c r="DL182">
        <v>2804.3421845558987</v>
      </c>
      <c r="DW182">
        <v>157</v>
      </c>
      <c r="DX182">
        <v>17840.364142670423</v>
      </c>
      <c r="DY182">
        <v>1375.0958573295757</v>
      </c>
      <c r="EJ182">
        <v>157</v>
      </c>
      <c r="EK182">
        <v>19425.735926193585</v>
      </c>
      <c r="EL182">
        <v>-210.2759261935862</v>
      </c>
      <c r="EW182">
        <v>157</v>
      </c>
      <c r="EX182">
        <v>19675.483358343361</v>
      </c>
      <c r="EY182">
        <v>-460.02335834336191</v>
      </c>
      <c r="FG182">
        <v>157</v>
      </c>
      <c r="FH182">
        <v>18685.2292373362</v>
      </c>
      <c r="FI182">
        <v>530.2307626637994</v>
      </c>
      <c r="FR182">
        <v>157</v>
      </c>
      <c r="FS182">
        <v>19364.75010990123</v>
      </c>
      <c r="FT182">
        <v>-149.29010990123061</v>
      </c>
      <c r="GE182">
        <v>157</v>
      </c>
      <c r="GF182">
        <v>5926.7690796398101</v>
      </c>
      <c r="GG182">
        <v>36.830920360190248</v>
      </c>
    </row>
    <row r="183" spans="1:189" x14ac:dyDescent="0.2">
      <c r="A183">
        <v>158</v>
      </c>
      <c r="B183">
        <v>5519.1685080065217</v>
      </c>
      <c r="C183">
        <v>439.21149199347838</v>
      </c>
      <c r="L183">
        <v>158</v>
      </c>
      <c r="M183">
        <v>5885.7833692216836</v>
      </c>
      <c r="N183">
        <v>72.596630778316467</v>
      </c>
      <c r="AA183">
        <v>158</v>
      </c>
      <c r="AB183">
        <v>5188.2265579182495</v>
      </c>
      <c r="AC183">
        <v>770.15344208175065</v>
      </c>
      <c r="AN183">
        <v>158</v>
      </c>
      <c r="AO183">
        <v>5589.0575345207217</v>
      </c>
      <c r="AP183">
        <v>369.32246547927843</v>
      </c>
      <c r="BA183">
        <v>158</v>
      </c>
      <c r="BB183">
        <v>5943.498909757368</v>
      </c>
      <c r="BC183">
        <v>14.881090242632126</v>
      </c>
      <c r="BN183">
        <v>158</v>
      </c>
      <c r="BO183">
        <v>6024.0498338251855</v>
      </c>
      <c r="BP183">
        <v>-65.669833825185378</v>
      </c>
      <c r="BX183">
        <v>160</v>
      </c>
      <c r="BY183">
        <v>5577.5416006529767</v>
      </c>
      <c r="BZ183">
        <v>315.03839934702319</v>
      </c>
      <c r="CJ183">
        <v>158</v>
      </c>
      <c r="CK183">
        <v>17750.372228468357</v>
      </c>
      <c r="CL183">
        <v>1460.7277715316413</v>
      </c>
      <c r="CU183">
        <v>158</v>
      </c>
      <c r="CV183">
        <v>19190.80697207557</v>
      </c>
      <c r="CW183">
        <v>20.293027924428316</v>
      </c>
      <c r="DJ183">
        <v>159</v>
      </c>
      <c r="DK183">
        <v>16555.943134115274</v>
      </c>
      <c r="DL183">
        <v>2556.3768658847257</v>
      </c>
      <c r="DW183">
        <v>158</v>
      </c>
      <c r="DX183">
        <v>18025.052016204994</v>
      </c>
      <c r="DY183">
        <v>1186.0479837950043</v>
      </c>
      <c r="EJ183">
        <v>158</v>
      </c>
      <c r="EK183">
        <v>19447.098994342585</v>
      </c>
      <c r="EL183">
        <v>-235.99899434258623</v>
      </c>
      <c r="EW183">
        <v>158</v>
      </c>
      <c r="EX183">
        <v>19747.175211557314</v>
      </c>
      <c r="EY183">
        <v>-536.07521155731592</v>
      </c>
      <c r="FG183">
        <v>158</v>
      </c>
      <c r="FH183">
        <v>18598.011436499204</v>
      </c>
      <c r="FI183">
        <v>613.08856350079441</v>
      </c>
      <c r="FR183">
        <v>158</v>
      </c>
      <c r="FS183">
        <v>19409.010244723715</v>
      </c>
      <c r="FT183">
        <v>-197.91024472371646</v>
      </c>
      <c r="GE183">
        <v>158</v>
      </c>
      <c r="GF183">
        <v>5937.9883951560132</v>
      </c>
      <c r="GG183">
        <v>20.391604843986897</v>
      </c>
    </row>
    <row r="184" spans="1:189" x14ac:dyDescent="0.2">
      <c r="A184">
        <v>159</v>
      </c>
      <c r="B184">
        <v>5526.672745232443</v>
      </c>
      <c r="C184">
        <v>390.25725476755724</v>
      </c>
      <c r="L184">
        <v>159</v>
      </c>
      <c r="M184">
        <v>5876.6517453125944</v>
      </c>
      <c r="N184">
        <v>40.278254687405934</v>
      </c>
      <c r="AA184">
        <v>159</v>
      </c>
      <c r="AB184">
        <v>5224.4873965060187</v>
      </c>
      <c r="AC184">
        <v>692.44260349398155</v>
      </c>
      <c r="AN184">
        <v>159</v>
      </c>
      <c r="AO184">
        <v>5555.8026057374054</v>
      </c>
      <c r="AP184">
        <v>361.12739426259486</v>
      </c>
      <c r="BA184">
        <v>159</v>
      </c>
      <c r="BB184">
        <v>5930.7080732319355</v>
      </c>
      <c r="BC184">
        <v>-13.778073231935196</v>
      </c>
      <c r="BN184">
        <v>159</v>
      </c>
      <c r="BO184">
        <v>5995.504151793567</v>
      </c>
      <c r="BP184">
        <v>-78.574151793566671</v>
      </c>
      <c r="BX184">
        <v>161</v>
      </c>
      <c r="BY184">
        <v>5599.6170469056424</v>
      </c>
      <c r="BZ184">
        <v>286.9329530943578</v>
      </c>
      <c r="CJ184">
        <v>159</v>
      </c>
      <c r="CK184">
        <v>17780.602398510087</v>
      </c>
      <c r="CL184">
        <v>1331.7176014899123</v>
      </c>
      <c r="CU184">
        <v>159</v>
      </c>
      <c r="CV184">
        <v>19154.598883924991</v>
      </c>
      <c r="CW184">
        <v>-42.278883924991533</v>
      </c>
      <c r="DJ184">
        <v>160</v>
      </c>
      <c r="DK184">
        <v>16709.345191813216</v>
      </c>
      <c r="DL184">
        <v>2437.4648081867854</v>
      </c>
      <c r="DW184">
        <v>159</v>
      </c>
      <c r="DX184">
        <v>17891.904944587051</v>
      </c>
      <c r="DY184">
        <v>1220.4150554129483</v>
      </c>
      <c r="EJ184">
        <v>159</v>
      </c>
      <c r="EK184">
        <v>19395.827630784988</v>
      </c>
      <c r="EL184">
        <v>-283.50763078498858</v>
      </c>
      <c r="EW184">
        <v>159</v>
      </c>
      <c r="EX184">
        <v>19633.663110635225</v>
      </c>
      <c r="EY184">
        <v>-521.34311063522546</v>
      </c>
      <c r="FG184">
        <v>159</v>
      </c>
      <c r="FH184">
        <v>18337.981529763863</v>
      </c>
      <c r="FI184">
        <v>774.33847023613635</v>
      </c>
      <c r="FR184">
        <v>159</v>
      </c>
      <c r="FS184">
        <v>19333.507661791242</v>
      </c>
      <c r="FT184">
        <v>-221.18766179124214</v>
      </c>
      <c r="GE184">
        <v>159</v>
      </c>
      <c r="GF184">
        <v>5918.8495628048431</v>
      </c>
      <c r="GG184">
        <v>-1.9195628048428262</v>
      </c>
    </row>
    <row r="185" spans="1:189" x14ac:dyDescent="0.2">
      <c r="A185">
        <v>160</v>
      </c>
      <c r="B185">
        <v>5547.3636666585016</v>
      </c>
      <c r="C185">
        <v>345.21633334149828</v>
      </c>
      <c r="L185">
        <v>160</v>
      </c>
      <c r="M185">
        <v>5884.8221456523052</v>
      </c>
      <c r="N185">
        <v>7.7578543476947743</v>
      </c>
      <c r="AA185">
        <v>160</v>
      </c>
      <c r="AB185">
        <v>5261.773151584086</v>
      </c>
      <c r="AC185">
        <v>630.80684841591392</v>
      </c>
      <c r="AN185">
        <v>160</v>
      </c>
      <c r="AO185">
        <v>5564.3845228427772</v>
      </c>
      <c r="AP185">
        <v>328.19547715722274</v>
      </c>
      <c r="BA185">
        <v>160</v>
      </c>
      <c r="BB185">
        <v>5949.8943280200838</v>
      </c>
      <c r="BC185">
        <v>-57.314328020083849</v>
      </c>
      <c r="BN185">
        <v>160</v>
      </c>
      <c r="BO185">
        <v>6020.2938230315513</v>
      </c>
      <c r="BP185">
        <v>-127.71382303155133</v>
      </c>
      <c r="BX185">
        <v>162</v>
      </c>
      <c r="BY185">
        <v>5668.2962130250498</v>
      </c>
      <c r="BZ185">
        <v>175.89378697494976</v>
      </c>
      <c r="CJ185">
        <v>160</v>
      </c>
      <c r="CK185">
        <v>17863.953984314077</v>
      </c>
      <c r="CL185">
        <v>1282.8560156859239</v>
      </c>
      <c r="CU185">
        <v>160</v>
      </c>
      <c r="CV185">
        <v>19186.995594375512</v>
      </c>
      <c r="CW185">
        <v>-40.185594375510846</v>
      </c>
      <c r="DJ185">
        <v>161</v>
      </c>
      <c r="DK185">
        <v>16636.497390005945</v>
      </c>
      <c r="DL185">
        <v>2373.5826099940568</v>
      </c>
      <c r="DW185">
        <v>160</v>
      </c>
      <c r="DX185">
        <v>17926.265479198133</v>
      </c>
      <c r="DY185">
        <v>1220.5445208018682</v>
      </c>
      <c r="EJ185">
        <v>160</v>
      </c>
      <c r="EK185">
        <v>19472.734676121385</v>
      </c>
      <c r="EL185">
        <v>-325.92467612138353</v>
      </c>
      <c r="EW185">
        <v>160</v>
      </c>
      <c r="EX185">
        <v>19732.239408804409</v>
      </c>
      <c r="EY185">
        <v>-585.42940880440801</v>
      </c>
      <c r="FG185">
        <v>160</v>
      </c>
      <c r="FH185">
        <v>17891.52019145657</v>
      </c>
      <c r="FI185">
        <v>1255.2898085434317</v>
      </c>
      <c r="FR185">
        <v>160</v>
      </c>
      <c r="FS185">
        <v>19489.719902341185</v>
      </c>
      <c r="FT185">
        <v>-342.90990234118362</v>
      </c>
      <c r="GE185">
        <v>160</v>
      </c>
      <c r="GF185">
        <v>5958.4471469796781</v>
      </c>
      <c r="GG185">
        <v>-65.867146979678182</v>
      </c>
    </row>
    <row r="186" spans="1:189" x14ac:dyDescent="0.2">
      <c r="A186">
        <v>161</v>
      </c>
      <c r="B186">
        <v>5525.8709806872894</v>
      </c>
      <c r="C186">
        <v>360.67901931271081</v>
      </c>
      <c r="L186">
        <v>161</v>
      </c>
      <c r="M186">
        <v>5798.1518204800705</v>
      </c>
      <c r="N186">
        <v>88.398179519929727</v>
      </c>
      <c r="AA186">
        <v>161</v>
      </c>
      <c r="AB186">
        <v>5244.0668356654969</v>
      </c>
      <c r="AC186">
        <v>642.48316433450327</v>
      </c>
      <c r="AN186">
        <v>161</v>
      </c>
      <c r="AO186">
        <v>5551.5116471847195</v>
      </c>
      <c r="AP186">
        <v>335.03835281528063</v>
      </c>
      <c r="BA186">
        <v>161</v>
      </c>
      <c r="BB186">
        <v>5920.0490427940749</v>
      </c>
      <c r="BC186">
        <v>-33.49904279407474</v>
      </c>
      <c r="BN186">
        <v>161</v>
      </c>
      <c r="BO186">
        <v>6007.523386333196</v>
      </c>
      <c r="BP186">
        <v>-120.97338633319578</v>
      </c>
      <c r="BX186">
        <v>163</v>
      </c>
      <c r="BY186">
        <v>5702.6357960847527</v>
      </c>
      <c r="BZ186">
        <v>-42.725796084752801</v>
      </c>
      <c r="CJ186">
        <v>161</v>
      </c>
      <c r="CK186">
        <v>17777.37255944667</v>
      </c>
      <c r="CL186">
        <v>1232.7074405533313</v>
      </c>
      <c r="CU186">
        <v>161</v>
      </c>
      <c r="CV186">
        <v>18843.336371753339</v>
      </c>
      <c r="CW186">
        <v>166.74362824666241</v>
      </c>
      <c r="DJ186">
        <v>162</v>
      </c>
      <c r="DK186">
        <v>16437.292822189662</v>
      </c>
      <c r="DL186">
        <v>2271.0471778103383</v>
      </c>
      <c r="DW186">
        <v>161</v>
      </c>
      <c r="DX186">
        <v>17874.724677281509</v>
      </c>
      <c r="DY186">
        <v>1135.355322718493</v>
      </c>
      <c r="EJ186">
        <v>161</v>
      </c>
      <c r="EK186">
        <v>19353.101494486986</v>
      </c>
      <c r="EL186">
        <v>-343.02149448698401</v>
      </c>
      <c r="EW186">
        <v>161</v>
      </c>
      <c r="EX186">
        <v>19681.457679444527</v>
      </c>
      <c r="EY186">
        <v>-671.37767944452571</v>
      </c>
      <c r="FG186">
        <v>161</v>
      </c>
      <c r="FH186">
        <v>17972.694980239714</v>
      </c>
      <c r="FI186">
        <v>1037.3850197602878</v>
      </c>
      <c r="FR186">
        <v>161</v>
      </c>
      <c r="FS186">
        <v>19242.383854803771</v>
      </c>
      <c r="FT186">
        <v>-232.30385480376935</v>
      </c>
      <c r="GE186">
        <v>161</v>
      </c>
      <c r="GF186">
        <v>5895.7509720361886</v>
      </c>
      <c r="GG186">
        <v>-9.200972036188432</v>
      </c>
    </row>
    <row r="187" spans="1:189" x14ac:dyDescent="0.2">
      <c r="A187">
        <v>162</v>
      </c>
      <c r="B187">
        <v>5415.8280859919714</v>
      </c>
      <c r="C187">
        <v>428.36191400802818</v>
      </c>
      <c r="L187">
        <v>162</v>
      </c>
      <c r="M187">
        <v>5687.1304982169313</v>
      </c>
      <c r="N187">
        <v>157.0595017830683</v>
      </c>
      <c r="AA187">
        <v>162</v>
      </c>
      <c r="AB187">
        <v>5195.6483669859217</v>
      </c>
      <c r="AC187">
        <v>648.54163301407789</v>
      </c>
      <c r="AN187">
        <v>162</v>
      </c>
      <c r="AO187">
        <v>5461.4015175783125</v>
      </c>
      <c r="AP187">
        <v>382.78848242168715</v>
      </c>
      <c r="BA187">
        <v>162</v>
      </c>
      <c r="BB187">
        <v>5835.8427023349795</v>
      </c>
      <c r="BC187">
        <v>8.3472976650200508</v>
      </c>
      <c r="BN187">
        <v>162</v>
      </c>
      <c r="BO187">
        <v>5917.7547283653457</v>
      </c>
      <c r="BP187">
        <v>-73.564728365346127</v>
      </c>
      <c r="BX187">
        <v>164</v>
      </c>
      <c r="BY187">
        <v>5668.2962130250498</v>
      </c>
      <c r="BZ187">
        <v>-4.3562130250502378</v>
      </c>
      <c r="CJ187">
        <v>162</v>
      </c>
      <c r="CK187">
        <v>17334.074284302478</v>
      </c>
      <c r="CL187">
        <v>1374.265715697522</v>
      </c>
      <c r="CU187">
        <v>162</v>
      </c>
      <c r="CV187">
        <v>18403.122247396288</v>
      </c>
      <c r="CW187">
        <v>305.21775260371214</v>
      </c>
      <c r="DJ187">
        <v>163</v>
      </c>
      <c r="DK187">
        <v>15797.657133267156</v>
      </c>
      <c r="DL187">
        <v>2131.2628667328427</v>
      </c>
      <c r="DW187">
        <v>162</v>
      </c>
      <c r="DX187">
        <v>17513.939063865138</v>
      </c>
      <c r="DY187">
        <v>1194.4009361348617</v>
      </c>
      <c r="EJ187">
        <v>162</v>
      </c>
      <c r="EK187">
        <v>19015.565017732792</v>
      </c>
      <c r="EL187">
        <v>-307.22501773279146</v>
      </c>
      <c r="EW187">
        <v>162</v>
      </c>
      <c r="EX187">
        <v>19324.491993650056</v>
      </c>
      <c r="EY187">
        <v>-616.15199365005537</v>
      </c>
      <c r="FG187">
        <v>162</v>
      </c>
      <c r="FH187">
        <v>18225.238767565053</v>
      </c>
      <c r="FI187">
        <v>483.10123243494672</v>
      </c>
      <c r="FR187">
        <v>162</v>
      </c>
      <c r="FS187">
        <v>18948.184135101379</v>
      </c>
      <c r="FT187">
        <v>-239.84413510137892</v>
      </c>
      <c r="GE187">
        <v>162</v>
      </c>
      <c r="GF187">
        <v>5821.1755218402495</v>
      </c>
      <c r="GG187">
        <v>23.01447815975007</v>
      </c>
    </row>
    <row r="188" spans="1:189" x14ac:dyDescent="0.2">
      <c r="A188">
        <v>163</v>
      </c>
      <c r="B188">
        <v>5185.8074016312985</v>
      </c>
      <c r="C188">
        <v>474.10259836870136</v>
      </c>
      <c r="L188">
        <v>163</v>
      </c>
      <c r="M188">
        <v>5585.4010037911103</v>
      </c>
      <c r="N188">
        <v>74.508996208889585</v>
      </c>
      <c r="AA188">
        <v>163</v>
      </c>
      <c r="AB188">
        <v>5040.1791379921624</v>
      </c>
      <c r="AC188">
        <v>619.73086200783746</v>
      </c>
      <c r="AN188">
        <v>163</v>
      </c>
      <c r="AO188">
        <v>5188.9256494827487</v>
      </c>
      <c r="AP188">
        <v>470.98435051725119</v>
      </c>
      <c r="BA188">
        <v>163</v>
      </c>
      <c r="BB188">
        <v>5665.2982153292151</v>
      </c>
      <c r="BC188">
        <v>-5.3882153292151997</v>
      </c>
      <c r="BN188">
        <v>163</v>
      </c>
      <c r="BO188">
        <v>5722.066566017018</v>
      </c>
      <c r="BP188">
        <v>-62.156566017018122</v>
      </c>
      <c r="BX188">
        <v>165</v>
      </c>
      <c r="BY188">
        <v>5751.6923433129004</v>
      </c>
      <c r="BZ188">
        <v>-120.4123433129007</v>
      </c>
      <c r="CJ188">
        <v>163</v>
      </c>
      <c r="CK188">
        <v>16407.455869666108</v>
      </c>
      <c r="CL188">
        <v>1521.4641303338904</v>
      </c>
      <c r="CU188">
        <v>163</v>
      </c>
      <c r="CV188">
        <v>17999.751440806493</v>
      </c>
      <c r="CW188">
        <v>-70.831440806494356</v>
      </c>
      <c r="DJ188">
        <v>164</v>
      </c>
      <c r="DK188">
        <v>15824.120805779974</v>
      </c>
      <c r="DL188">
        <v>2104.0191942200254</v>
      </c>
      <c r="DW188">
        <v>163</v>
      </c>
      <c r="DX188">
        <v>16422.992089963267</v>
      </c>
      <c r="DY188">
        <v>1505.9279100367312</v>
      </c>
      <c r="EJ188">
        <v>163</v>
      </c>
      <c r="EK188">
        <v>18331.946836964806</v>
      </c>
      <c r="EL188">
        <v>-403.02683696480744</v>
      </c>
      <c r="EW188">
        <v>163</v>
      </c>
      <c r="EX188">
        <v>18546.336670223613</v>
      </c>
      <c r="EY188">
        <v>-617.41667022361435</v>
      </c>
      <c r="FG188">
        <v>163</v>
      </c>
      <c r="FH188">
        <v>18351.510661227723</v>
      </c>
      <c r="FI188">
        <v>-422.59066122772492</v>
      </c>
      <c r="FR188">
        <v>163</v>
      </c>
      <c r="FS188">
        <v>18224.400753886635</v>
      </c>
      <c r="FT188">
        <v>-295.4807538866371</v>
      </c>
      <c r="GE188">
        <v>163</v>
      </c>
      <c r="GF188">
        <v>5637.7067151635129</v>
      </c>
      <c r="GG188">
        <v>22.203284836487001</v>
      </c>
    </row>
    <row r="189" spans="1:189" x14ac:dyDescent="0.2">
      <c r="A189">
        <v>164</v>
      </c>
      <c r="B189">
        <v>5159.4279476644442</v>
      </c>
      <c r="C189">
        <v>504.51205233555538</v>
      </c>
      <c r="L189">
        <v>164</v>
      </c>
      <c r="M189">
        <v>5596.935686623644</v>
      </c>
      <c r="N189">
        <v>67.00431337635564</v>
      </c>
      <c r="AA189">
        <v>164</v>
      </c>
      <c r="AB189">
        <v>5046.6113725174782</v>
      </c>
      <c r="AC189">
        <v>617.32862748252137</v>
      </c>
      <c r="AN189">
        <v>164</v>
      </c>
      <c r="AO189">
        <v>5221.1078386278932</v>
      </c>
      <c r="AP189">
        <v>442.83216137210638</v>
      </c>
      <c r="BA189">
        <v>164</v>
      </c>
      <c r="BB189">
        <v>5664.2323122854295</v>
      </c>
      <c r="BC189">
        <v>-0.29231228542994359</v>
      </c>
      <c r="BN189">
        <v>164</v>
      </c>
      <c r="BO189">
        <v>5736.3394070328277</v>
      </c>
      <c r="BP189">
        <v>-72.399407032828094</v>
      </c>
      <c r="BX189">
        <v>166</v>
      </c>
      <c r="BY189">
        <v>5844.8997830463804</v>
      </c>
      <c r="BZ189">
        <v>-237.98978304638058</v>
      </c>
      <c r="CJ189">
        <v>164</v>
      </c>
      <c r="CK189">
        <v>16301.188522963443</v>
      </c>
      <c r="CL189">
        <v>1626.9514770365568</v>
      </c>
      <c r="CU189">
        <v>164</v>
      </c>
      <c r="CV189">
        <v>18045.487973207226</v>
      </c>
      <c r="CW189">
        <v>-117.34797320722646</v>
      </c>
      <c r="DJ189">
        <v>165</v>
      </c>
      <c r="DK189">
        <v>15713.031543143739</v>
      </c>
      <c r="DL189">
        <v>2025.1284568562605</v>
      </c>
      <c r="DW189">
        <v>164</v>
      </c>
      <c r="DX189">
        <v>16551.844094754826</v>
      </c>
      <c r="DY189">
        <v>1376.2959052451733</v>
      </c>
      <c r="EJ189">
        <v>164</v>
      </c>
      <c r="EK189">
        <v>18327.674223335005</v>
      </c>
      <c r="EL189">
        <v>-399.53422333500566</v>
      </c>
      <c r="EW189">
        <v>164</v>
      </c>
      <c r="EX189">
        <v>18603.092720684657</v>
      </c>
      <c r="EY189">
        <v>-674.95272068465783</v>
      </c>
      <c r="FG189">
        <v>164</v>
      </c>
      <c r="FH189">
        <v>18225.238767565053</v>
      </c>
      <c r="FI189">
        <v>-297.098767565054</v>
      </c>
      <c r="FR189">
        <v>164</v>
      </c>
      <c r="FS189">
        <v>18167.122932351656</v>
      </c>
      <c r="FT189">
        <v>-238.98293235165693</v>
      </c>
      <c r="GE189">
        <v>164</v>
      </c>
      <c r="GF189">
        <v>5623.1876009660728</v>
      </c>
      <c r="GG189">
        <v>40.752399033926849</v>
      </c>
    </row>
    <row r="190" spans="1:189" x14ac:dyDescent="0.2">
      <c r="A190">
        <v>165</v>
      </c>
      <c r="B190">
        <v>5127.1815950743476</v>
      </c>
      <c r="C190">
        <v>504.09840492565218</v>
      </c>
      <c r="L190">
        <v>165</v>
      </c>
      <c r="M190">
        <v>5591.9693648485254</v>
      </c>
      <c r="N190">
        <v>39.310635151474344</v>
      </c>
      <c r="AA190">
        <v>165</v>
      </c>
      <c r="AB190">
        <v>5019.6101242903287</v>
      </c>
      <c r="AC190">
        <v>611.66987570967103</v>
      </c>
      <c r="AN190">
        <v>165</v>
      </c>
      <c r="AO190">
        <v>5141.7251054032022</v>
      </c>
      <c r="AP190">
        <v>489.55489459679757</v>
      </c>
      <c r="BA190">
        <v>165</v>
      </c>
      <c r="BB190">
        <v>5619.4643844464163</v>
      </c>
      <c r="BC190">
        <v>11.815615553583484</v>
      </c>
      <c r="BN190">
        <v>165</v>
      </c>
      <c r="BO190">
        <v>5654.8339728109713</v>
      </c>
      <c r="BP190">
        <v>-23.553972810971572</v>
      </c>
      <c r="BX190">
        <v>167</v>
      </c>
      <c r="BY190">
        <v>5837.5413009621579</v>
      </c>
      <c r="BZ190">
        <v>-187.16130096215784</v>
      </c>
      <c r="CJ190">
        <v>165</v>
      </c>
      <c r="CK190">
        <v>16171.286883039662</v>
      </c>
      <c r="CL190">
        <v>1566.8731169603379</v>
      </c>
      <c r="CU190">
        <v>165</v>
      </c>
      <c r="CV190">
        <v>18025.795855090244</v>
      </c>
      <c r="CW190">
        <v>-287.63585509024415</v>
      </c>
      <c r="DJ190">
        <v>166</v>
      </c>
      <c r="DK190">
        <v>15416.405763329711</v>
      </c>
      <c r="DL190">
        <v>2273.2542366702892</v>
      </c>
      <c r="DW190">
        <v>165</v>
      </c>
      <c r="DX190">
        <v>16234.009149602312</v>
      </c>
      <c r="DY190">
        <v>1504.1508503976875</v>
      </c>
      <c r="EJ190">
        <v>165</v>
      </c>
      <c r="EK190">
        <v>18148.224450883408</v>
      </c>
      <c r="EL190">
        <v>-410.06445088340843</v>
      </c>
      <c r="EW190">
        <v>165</v>
      </c>
      <c r="EX190">
        <v>18278.985800946582</v>
      </c>
      <c r="EY190">
        <v>-540.8258009465826</v>
      </c>
      <c r="FG190">
        <v>165</v>
      </c>
      <c r="FH190">
        <v>18531.899080745821</v>
      </c>
      <c r="FI190">
        <v>-793.73908074582141</v>
      </c>
      <c r="FR190">
        <v>165</v>
      </c>
      <c r="FS190">
        <v>17984.875318376718</v>
      </c>
      <c r="FT190">
        <v>-246.71531837671864</v>
      </c>
      <c r="GE190">
        <v>165</v>
      </c>
      <c r="GF190">
        <v>5576.9904194287656</v>
      </c>
      <c r="GG190">
        <v>54.289580571234183</v>
      </c>
    </row>
    <row r="191" spans="1:189" x14ac:dyDescent="0.2">
      <c r="A191">
        <v>166</v>
      </c>
      <c r="B191">
        <v>5072.1938941797016</v>
      </c>
      <c r="C191">
        <v>534.71610582029825</v>
      </c>
      <c r="L191">
        <v>166</v>
      </c>
      <c r="M191">
        <v>5535.5775821116922</v>
      </c>
      <c r="N191">
        <v>71.332417888307646</v>
      </c>
      <c r="AA191">
        <v>166</v>
      </c>
      <c r="AB191">
        <v>4947.5125504900852</v>
      </c>
      <c r="AC191">
        <v>659.39744950991462</v>
      </c>
      <c r="AN191">
        <v>166</v>
      </c>
      <c r="AO191">
        <v>5167.4708567193175</v>
      </c>
      <c r="AP191">
        <v>439.4391432806824</v>
      </c>
      <c r="BA191">
        <v>166</v>
      </c>
      <c r="BB191">
        <v>5607.7394509647702</v>
      </c>
      <c r="BC191">
        <v>-0.82945096477033076</v>
      </c>
      <c r="BN191">
        <v>166</v>
      </c>
      <c r="BO191">
        <v>5637.1807220808923</v>
      </c>
      <c r="BP191">
        <v>-30.270722080892483</v>
      </c>
      <c r="BX191">
        <v>168</v>
      </c>
      <c r="BY191">
        <v>5771.3149622041583</v>
      </c>
      <c r="BZ191">
        <v>-84.644962204158219</v>
      </c>
      <c r="CJ191">
        <v>166</v>
      </c>
      <c r="CK191">
        <v>15949.773690132188</v>
      </c>
      <c r="CL191">
        <v>1739.8863098678121</v>
      </c>
      <c r="CU191">
        <v>166</v>
      </c>
      <c r="CV191">
        <v>17802.195030019997</v>
      </c>
      <c r="CW191">
        <v>-112.53503001999707</v>
      </c>
      <c r="DJ191">
        <v>167</v>
      </c>
      <c r="DK191">
        <v>15465.407178916637</v>
      </c>
      <c r="DL191">
        <v>2378.8328210833643</v>
      </c>
      <c r="DW191">
        <v>166</v>
      </c>
      <c r="DX191">
        <v>16337.090753435559</v>
      </c>
      <c r="DY191">
        <v>1352.5692465644406</v>
      </c>
      <c r="EJ191">
        <v>166</v>
      </c>
      <c r="EK191">
        <v>18101.225700955609</v>
      </c>
      <c r="EL191">
        <v>-411.56570095560892</v>
      </c>
      <c r="EW191">
        <v>166</v>
      </c>
      <c r="EX191">
        <v>18208.787528007921</v>
      </c>
      <c r="EY191">
        <v>-519.12752800792077</v>
      </c>
      <c r="FG191">
        <v>166</v>
      </c>
      <c r="FH191">
        <v>18874.637077830204</v>
      </c>
      <c r="FI191">
        <v>-1184.9770778302045</v>
      </c>
      <c r="FR191">
        <v>166</v>
      </c>
      <c r="FS191">
        <v>18031.7389905417</v>
      </c>
      <c r="FT191">
        <v>-342.07899054170048</v>
      </c>
      <c r="GE191">
        <v>166</v>
      </c>
      <c r="GF191">
        <v>5588.8696946812161</v>
      </c>
      <c r="GG191">
        <v>18.040305318783794</v>
      </c>
    </row>
    <row r="192" spans="1:189" x14ac:dyDescent="0.2">
      <c r="A192">
        <v>167</v>
      </c>
      <c r="B192">
        <v>5105.0997960001132</v>
      </c>
      <c r="C192">
        <v>545.28020399988691</v>
      </c>
      <c r="L192">
        <v>167</v>
      </c>
      <c r="M192">
        <v>5540.0632921021224</v>
      </c>
      <c r="N192">
        <v>110.31670789787768</v>
      </c>
      <c r="AA192">
        <v>167</v>
      </c>
      <c r="AB192">
        <v>4959.422786946302</v>
      </c>
      <c r="AC192">
        <v>690.95721305369807</v>
      </c>
      <c r="AN192">
        <v>167</v>
      </c>
      <c r="AO192">
        <v>5173.9072945483467</v>
      </c>
      <c r="AP192">
        <v>476.47270545165338</v>
      </c>
      <c r="BA192">
        <v>167</v>
      </c>
      <c r="BB192">
        <v>5641.8483483659229</v>
      </c>
      <c r="BC192">
        <v>8.5316516340772068</v>
      </c>
      <c r="BN192">
        <v>167</v>
      </c>
      <c r="BO192">
        <v>5663.4727976363292</v>
      </c>
      <c r="BP192">
        <v>-13.092797636329124</v>
      </c>
      <c r="BX192">
        <v>169</v>
      </c>
      <c r="BY192">
        <v>5643.7679394109755</v>
      </c>
      <c r="BZ192">
        <v>-39.627939410975159</v>
      </c>
      <c r="CJ192">
        <v>167</v>
      </c>
      <c r="CK192">
        <v>16082.332267034773</v>
      </c>
      <c r="CL192">
        <v>1761.9077329652282</v>
      </c>
      <c r="CU192">
        <v>167</v>
      </c>
      <c r="CV192">
        <v>17819.981459286948</v>
      </c>
      <c r="CW192">
        <v>24.258540713053662</v>
      </c>
      <c r="DJ192">
        <v>168</v>
      </c>
      <c r="DK192">
        <v>15566.754320353097</v>
      </c>
      <c r="DL192">
        <v>2410.9756796469028</v>
      </c>
      <c r="DW192">
        <v>167</v>
      </c>
      <c r="DX192">
        <v>16362.861154393871</v>
      </c>
      <c r="DY192">
        <v>1481.3788456061302</v>
      </c>
      <c r="EJ192">
        <v>167</v>
      </c>
      <c r="EK192">
        <v>18237.949337109207</v>
      </c>
      <c r="EL192">
        <v>-393.70933710920508</v>
      </c>
      <c r="EW192">
        <v>167</v>
      </c>
      <c r="EX192">
        <v>18313.338147278268</v>
      </c>
      <c r="EY192">
        <v>-469.09814727826597</v>
      </c>
      <c r="FG192">
        <v>167</v>
      </c>
      <c r="FH192">
        <v>18847.578814902488</v>
      </c>
      <c r="FI192">
        <v>-1003.3388149024868</v>
      </c>
      <c r="FR192">
        <v>167</v>
      </c>
      <c r="FS192">
        <v>18133.276946899165</v>
      </c>
      <c r="FT192">
        <v>-289.03694689916301</v>
      </c>
      <c r="GE192">
        <v>167</v>
      </c>
      <c r="GF192">
        <v>5614.6081243948584</v>
      </c>
      <c r="GG192">
        <v>35.771875605141759</v>
      </c>
    </row>
    <row r="193" spans="1:189" x14ac:dyDescent="0.2">
      <c r="A193">
        <v>168</v>
      </c>
      <c r="B193">
        <v>5135.0029430506247</v>
      </c>
      <c r="C193">
        <v>551.66705694937536</v>
      </c>
      <c r="L193">
        <v>168</v>
      </c>
      <c r="M193">
        <v>5550.957159221738</v>
      </c>
      <c r="N193">
        <v>135.71284077826203</v>
      </c>
      <c r="AA193">
        <v>168</v>
      </c>
      <c r="AB193">
        <v>4984.0561246613852</v>
      </c>
      <c r="AC193">
        <v>702.61387533861489</v>
      </c>
      <c r="AN193">
        <v>168</v>
      </c>
      <c r="AO193">
        <v>5176.0527738246901</v>
      </c>
      <c r="AP193">
        <v>510.61722617530995</v>
      </c>
      <c r="BA193">
        <v>168</v>
      </c>
      <c r="BB193">
        <v>5648.2437666286387</v>
      </c>
      <c r="BC193">
        <v>38.426233371361377</v>
      </c>
      <c r="BN193">
        <v>168</v>
      </c>
      <c r="BO193">
        <v>5654.4583717316082</v>
      </c>
      <c r="BP193">
        <v>32.211628268391905</v>
      </c>
      <c r="BX193">
        <v>170</v>
      </c>
      <c r="BY193">
        <v>5606.9755289898649</v>
      </c>
      <c r="BZ193">
        <v>-37.91552898986447</v>
      </c>
      <c r="CJ193">
        <v>168</v>
      </c>
      <c r="CK193">
        <v>16202.794506287726</v>
      </c>
      <c r="CL193">
        <v>1774.9354937122735</v>
      </c>
      <c r="CU193">
        <v>168</v>
      </c>
      <c r="CV193">
        <v>17863.177073220973</v>
      </c>
      <c r="CW193">
        <v>114.55292677902617</v>
      </c>
      <c r="DJ193">
        <v>169</v>
      </c>
      <c r="DK193">
        <v>15223.453601656565</v>
      </c>
      <c r="DL193">
        <v>2487.2863983434363</v>
      </c>
      <c r="DW193">
        <v>168</v>
      </c>
      <c r="DX193">
        <v>16371.451288046645</v>
      </c>
      <c r="DY193">
        <v>1606.278711953355</v>
      </c>
      <c r="EJ193">
        <v>168</v>
      </c>
      <c r="EK193">
        <v>18263.585018888007</v>
      </c>
      <c r="EL193">
        <v>-285.85501888800718</v>
      </c>
      <c r="EW193">
        <v>168</v>
      </c>
      <c r="EX193">
        <v>18277.492220671291</v>
      </c>
      <c r="EY193">
        <v>-299.76222067129129</v>
      </c>
      <c r="FG193">
        <v>168</v>
      </c>
      <c r="FH193">
        <v>18604.054448553059</v>
      </c>
      <c r="FI193">
        <v>-626.32444855305948</v>
      </c>
      <c r="FR193">
        <v>168</v>
      </c>
      <c r="FS193">
        <v>18263.45381402412</v>
      </c>
      <c r="FT193">
        <v>-285.72381402412066</v>
      </c>
      <c r="GE193">
        <v>168</v>
      </c>
      <c r="GF193">
        <v>5647.6061112072211</v>
      </c>
      <c r="GG193">
        <v>39.063888792778926</v>
      </c>
    </row>
    <row r="194" spans="1:189" x14ac:dyDescent="0.2">
      <c r="A194">
        <v>169</v>
      </c>
      <c r="B194">
        <v>5025.7142343718315</v>
      </c>
      <c r="C194">
        <v>578.42576562816885</v>
      </c>
      <c r="L194">
        <v>169</v>
      </c>
      <c r="M194">
        <v>5504.6582239633717</v>
      </c>
      <c r="N194">
        <v>99.481776036628617</v>
      </c>
      <c r="AA194">
        <v>169</v>
      </c>
      <c r="AB194">
        <v>4900.6137855719862</v>
      </c>
      <c r="AC194">
        <v>703.5262144280141</v>
      </c>
      <c r="AN194">
        <v>169</v>
      </c>
      <c r="AO194">
        <v>5053.7604550731376</v>
      </c>
      <c r="AP194">
        <v>550.37954492686276</v>
      </c>
      <c r="BA194">
        <v>169</v>
      </c>
      <c r="BB194">
        <v>5542.7193652938222</v>
      </c>
      <c r="BC194">
        <v>61.420634706178134</v>
      </c>
      <c r="BN194">
        <v>169</v>
      </c>
      <c r="BO194">
        <v>5587.6013796049237</v>
      </c>
      <c r="BP194">
        <v>16.538620395076578</v>
      </c>
      <c r="BX194">
        <v>171</v>
      </c>
      <c r="BY194">
        <v>5486.7869882809036</v>
      </c>
      <c r="BZ194">
        <v>74.043011719096285</v>
      </c>
      <c r="CJ194">
        <v>169</v>
      </c>
      <c r="CK194">
        <v>15762.534404223125</v>
      </c>
      <c r="CL194">
        <v>1948.2055957768771</v>
      </c>
      <c r="CU194">
        <v>169</v>
      </c>
      <c r="CV194">
        <v>17679.595714001363</v>
      </c>
      <c r="CW194">
        <v>31.144285998638225</v>
      </c>
      <c r="DJ194">
        <v>170</v>
      </c>
      <c r="DK194">
        <v>15243.228653644168</v>
      </c>
      <c r="DL194">
        <v>2203.1113463558322</v>
      </c>
      <c r="DW194">
        <v>169</v>
      </c>
      <c r="DX194">
        <v>15881.813669838717</v>
      </c>
      <c r="DY194">
        <v>1828.9263301612846</v>
      </c>
      <c r="EJ194">
        <v>169</v>
      </c>
      <c r="EK194">
        <v>17840.596269537815</v>
      </c>
      <c r="EL194">
        <v>-129.8562695378132</v>
      </c>
      <c r="EW194">
        <v>169</v>
      </c>
      <c r="EX194">
        <v>18011.634931669549</v>
      </c>
      <c r="EY194">
        <v>-300.89493166954708</v>
      </c>
      <c r="FG194">
        <v>169</v>
      </c>
      <c r="FH194">
        <v>18135.044557806003</v>
      </c>
      <c r="FI194">
        <v>-424.30455780600096</v>
      </c>
      <c r="FR194">
        <v>169</v>
      </c>
      <c r="FS194">
        <v>18109.845110816674</v>
      </c>
      <c r="FT194">
        <v>-399.1051108166721</v>
      </c>
      <c r="GE194">
        <v>169</v>
      </c>
      <c r="GF194">
        <v>5608.6684867686336</v>
      </c>
      <c r="GG194">
        <v>-4.5284867686332291</v>
      </c>
    </row>
    <row r="195" spans="1:189" x14ac:dyDescent="0.2">
      <c r="A195">
        <v>170</v>
      </c>
      <c r="B195">
        <v>5012.8581593677545</v>
      </c>
      <c r="C195">
        <v>556.20184063224588</v>
      </c>
      <c r="L195">
        <v>170</v>
      </c>
      <c r="M195">
        <v>5461.5633672695994</v>
      </c>
      <c r="N195">
        <v>107.49663273040096</v>
      </c>
      <c r="AA195">
        <v>170</v>
      </c>
      <c r="AB195">
        <v>4905.420290492003</v>
      </c>
      <c r="AC195">
        <v>663.6397095079974</v>
      </c>
      <c r="AN195">
        <v>170</v>
      </c>
      <c r="AO195">
        <v>5021.5782659279921</v>
      </c>
      <c r="AP195">
        <v>547.48173407200829</v>
      </c>
      <c r="BA195">
        <v>170</v>
      </c>
      <c r="BB195">
        <v>5510.7422739802414</v>
      </c>
      <c r="BC195">
        <v>58.317726019758993</v>
      </c>
      <c r="BN195">
        <v>170</v>
      </c>
      <c r="BO195">
        <v>5542.5292500813175</v>
      </c>
      <c r="BP195">
        <v>26.530749918682886</v>
      </c>
      <c r="BX195">
        <v>172</v>
      </c>
      <c r="BY195">
        <v>5356.787138126313</v>
      </c>
      <c r="BZ195">
        <v>171.96286187368696</v>
      </c>
      <c r="CJ195">
        <v>170</v>
      </c>
      <c r="CK195">
        <v>15710.744818987192</v>
      </c>
      <c r="CL195">
        <v>1735.5951810128081</v>
      </c>
      <c r="CU195">
        <v>170</v>
      </c>
      <c r="CV195">
        <v>17508.718947115296</v>
      </c>
      <c r="CW195">
        <v>-62.378947115295887</v>
      </c>
      <c r="DJ195">
        <v>171</v>
      </c>
      <c r="DK195">
        <v>15214.58390922095</v>
      </c>
      <c r="DL195">
        <v>2246.7360907790498</v>
      </c>
      <c r="DW195">
        <v>170</v>
      </c>
      <c r="DX195">
        <v>15752.961665047154</v>
      </c>
      <c r="DY195">
        <v>1693.3783349528458</v>
      </c>
      <c r="EJ195">
        <v>170</v>
      </c>
      <c r="EK195">
        <v>17712.417860643814</v>
      </c>
      <c r="EL195">
        <v>-266.07786064381435</v>
      </c>
      <c r="EW195">
        <v>170</v>
      </c>
      <c r="EX195">
        <v>17832.405298634669</v>
      </c>
      <c r="EY195">
        <v>-386.06529863466858</v>
      </c>
      <c r="FG195">
        <v>170</v>
      </c>
      <c r="FH195">
        <v>17999.75324316743</v>
      </c>
      <c r="FI195">
        <v>-553.41324316742975</v>
      </c>
      <c r="FR195">
        <v>170</v>
      </c>
      <c r="FS195">
        <v>17729.728658811811</v>
      </c>
      <c r="FT195">
        <v>-283.38865881181118</v>
      </c>
      <c r="GE195">
        <v>170</v>
      </c>
      <c r="GF195">
        <v>5512.3143652765348</v>
      </c>
      <c r="GG195">
        <v>56.745634723465628</v>
      </c>
    </row>
    <row r="196" spans="1:189" x14ac:dyDescent="0.2">
      <c r="A196">
        <v>171</v>
      </c>
      <c r="B196">
        <v>4988.469889643673</v>
      </c>
      <c r="C196">
        <v>572.36011035632691</v>
      </c>
      <c r="L196">
        <v>171</v>
      </c>
      <c r="M196">
        <v>5463.165406551896</v>
      </c>
      <c r="N196">
        <v>97.664593448103915</v>
      </c>
      <c r="AA196">
        <v>171</v>
      </c>
      <c r="AB196">
        <v>4898.4579267475674</v>
      </c>
      <c r="AC196">
        <v>662.37207325243253</v>
      </c>
      <c r="AN196">
        <v>171</v>
      </c>
      <c r="AO196">
        <v>5038.7421001387365</v>
      </c>
      <c r="AP196">
        <v>522.08789986126339</v>
      </c>
      <c r="BA196">
        <v>171</v>
      </c>
      <c r="BB196">
        <v>5519.26949833053</v>
      </c>
      <c r="BC196">
        <v>41.560501669469886</v>
      </c>
      <c r="BN196">
        <v>171</v>
      </c>
      <c r="BO196">
        <v>5558.680096493943</v>
      </c>
      <c r="BP196">
        <v>2.149903506056944</v>
      </c>
      <c r="BX196">
        <v>173</v>
      </c>
      <c r="BY196">
        <v>5334.7116918736465</v>
      </c>
      <c r="BZ196">
        <v>190.49830812635355</v>
      </c>
      <c r="CJ196">
        <v>171</v>
      </c>
      <c r="CK196">
        <v>15612.49878563474</v>
      </c>
      <c r="CL196">
        <v>1848.8212143652599</v>
      </c>
      <c r="CU196">
        <v>171</v>
      </c>
      <c r="CV196">
        <v>17515.071243282062</v>
      </c>
      <c r="CW196">
        <v>-53.751243282062205</v>
      </c>
      <c r="DJ196">
        <v>172</v>
      </c>
      <c r="DK196">
        <v>15311.278097248562</v>
      </c>
      <c r="DL196">
        <v>2054.8519027514394</v>
      </c>
      <c r="DW196">
        <v>171</v>
      </c>
      <c r="DX196">
        <v>15821.682734269321</v>
      </c>
      <c r="DY196">
        <v>1639.6372657306783</v>
      </c>
      <c r="EJ196">
        <v>171</v>
      </c>
      <c r="EK196">
        <v>17746.598769682219</v>
      </c>
      <c r="EL196">
        <v>-285.27876968221972</v>
      </c>
      <c r="EW196">
        <v>171</v>
      </c>
      <c r="EX196">
        <v>17896.629250472168</v>
      </c>
      <c r="EY196">
        <v>-435.30925047216806</v>
      </c>
      <c r="FG196">
        <v>171</v>
      </c>
      <c r="FH196">
        <v>17557.801615348089</v>
      </c>
      <c r="FI196">
        <v>-96.48161534808969</v>
      </c>
      <c r="FR196">
        <v>171</v>
      </c>
      <c r="FS196">
        <v>17885.940899361754</v>
      </c>
      <c r="FT196">
        <v>-424.62089936175471</v>
      </c>
      <c r="GE196">
        <v>171</v>
      </c>
      <c r="GF196">
        <v>5551.9119494513698</v>
      </c>
      <c r="GG196">
        <v>8.9180505486301627</v>
      </c>
    </row>
    <row r="197" spans="1:189" x14ac:dyDescent="0.2">
      <c r="A197">
        <v>172</v>
      </c>
      <c r="B197">
        <v>5016.9043744983555</v>
      </c>
      <c r="C197">
        <v>511.84562550164446</v>
      </c>
      <c r="L197">
        <v>172</v>
      </c>
      <c r="M197">
        <v>5458.519492633236</v>
      </c>
      <c r="N197">
        <v>70.230507366763959</v>
      </c>
      <c r="AA197">
        <v>172</v>
      </c>
      <c r="AB197">
        <v>4921.9603221285288</v>
      </c>
      <c r="AC197">
        <v>606.78967787147121</v>
      </c>
      <c r="AN197">
        <v>172</v>
      </c>
      <c r="AO197">
        <v>5010.8508695462779</v>
      </c>
      <c r="AP197">
        <v>517.89913045372214</v>
      </c>
      <c r="BA197">
        <v>172</v>
      </c>
      <c r="BB197">
        <v>5503.2809526737392</v>
      </c>
      <c r="BC197">
        <v>25.469047326260807</v>
      </c>
      <c r="BN197">
        <v>172</v>
      </c>
      <c r="BO197">
        <v>5526.7540047480552</v>
      </c>
      <c r="BP197">
        <v>1.9959952519448052</v>
      </c>
      <c r="BX197">
        <v>174</v>
      </c>
      <c r="BY197">
        <v>5251.3155615857959</v>
      </c>
      <c r="BZ197">
        <v>233.45443841420456</v>
      </c>
      <c r="CJ197">
        <v>172</v>
      </c>
      <c r="CK197">
        <v>15727.044646370176</v>
      </c>
      <c r="CL197">
        <v>1639.0853536298255</v>
      </c>
      <c r="CU197">
        <v>172</v>
      </c>
      <c r="CV197">
        <v>17496.649584398434</v>
      </c>
      <c r="CW197">
        <v>-130.51958439843293</v>
      </c>
      <c r="DJ197">
        <v>173</v>
      </c>
      <c r="DK197">
        <v>15376.855659354507</v>
      </c>
      <c r="DL197">
        <v>2006.0843406454915</v>
      </c>
      <c r="DW197">
        <v>172</v>
      </c>
      <c r="DX197">
        <v>15710.010996783303</v>
      </c>
      <c r="DY197">
        <v>1656.1190032166978</v>
      </c>
      <c r="EJ197">
        <v>172</v>
      </c>
      <c r="EK197">
        <v>17682.509565235217</v>
      </c>
      <c r="EL197">
        <v>-316.37956523521643</v>
      </c>
      <c r="EW197">
        <v>172</v>
      </c>
      <c r="EX197">
        <v>17769.674927072461</v>
      </c>
      <c r="EY197">
        <v>-403.54492707246027</v>
      </c>
      <c r="FG197">
        <v>172</v>
      </c>
      <c r="FH197">
        <v>17079.77230362513</v>
      </c>
      <c r="FI197">
        <v>286.35769637487101</v>
      </c>
      <c r="FR197">
        <v>172</v>
      </c>
      <c r="FS197">
        <v>17813.041853771781</v>
      </c>
      <c r="FT197">
        <v>-446.91185377178044</v>
      </c>
      <c r="GE197">
        <v>172</v>
      </c>
      <c r="GF197">
        <v>5533.4330768364471</v>
      </c>
      <c r="GG197">
        <v>-4.6830768364470714</v>
      </c>
    </row>
    <row r="198" spans="1:189" x14ac:dyDescent="0.2">
      <c r="A198">
        <v>173</v>
      </c>
      <c r="B198">
        <v>5028.6072837985266</v>
      </c>
      <c r="C198">
        <v>496.60271620147341</v>
      </c>
      <c r="L198">
        <v>173</v>
      </c>
      <c r="M198">
        <v>5495.0459882695941</v>
      </c>
      <c r="N198">
        <v>30.164011730405946</v>
      </c>
      <c r="AA198">
        <v>173</v>
      </c>
      <c r="AB198">
        <v>4937.8995406500535</v>
      </c>
      <c r="AC198">
        <v>587.31045934994654</v>
      </c>
      <c r="AN198">
        <v>173</v>
      </c>
      <c r="AO198">
        <v>5028.0147037570214</v>
      </c>
      <c r="AP198">
        <v>497.19529624297866</v>
      </c>
      <c r="BA198">
        <v>173</v>
      </c>
      <c r="BB198">
        <v>5500.0832435423818</v>
      </c>
      <c r="BC198">
        <v>25.126756457618285</v>
      </c>
      <c r="BN198">
        <v>173</v>
      </c>
      <c r="BO198">
        <v>5514.7347702084262</v>
      </c>
      <c r="BP198">
        <v>10.475229791573838</v>
      </c>
      <c r="BX198">
        <v>175</v>
      </c>
      <c r="BY198">
        <v>5180.1835681049815</v>
      </c>
      <c r="BZ198">
        <v>195.67643189501814</v>
      </c>
      <c r="CJ198">
        <v>173</v>
      </c>
      <c r="CK198">
        <v>15774.188803394571</v>
      </c>
      <c r="CL198">
        <v>1608.751196605428</v>
      </c>
      <c r="CU198">
        <v>173</v>
      </c>
      <c r="CV198">
        <v>17641.481937000754</v>
      </c>
      <c r="CW198">
        <v>-258.54193700075484</v>
      </c>
      <c r="DJ198">
        <v>174</v>
      </c>
      <c r="DK198">
        <v>15343.848771110495</v>
      </c>
      <c r="DL198">
        <v>1822.1912288895055</v>
      </c>
      <c r="DW198">
        <v>173</v>
      </c>
      <c r="DX198">
        <v>15778.732066005467</v>
      </c>
      <c r="DY198">
        <v>1604.2079339945321</v>
      </c>
      <c r="EJ198">
        <v>173</v>
      </c>
      <c r="EK198">
        <v>17669.691724345819</v>
      </c>
      <c r="EL198">
        <v>-286.75172434582055</v>
      </c>
      <c r="EW198">
        <v>173</v>
      </c>
      <c r="EX198">
        <v>17721.880358263159</v>
      </c>
      <c r="EY198">
        <v>-338.94035826316031</v>
      </c>
      <c r="FG198">
        <v>173</v>
      </c>
      <c r="FH198">
        <v>16998.597514841986</v>
      </c>
      <c r="FI198">
        <v>384.34248515801301</v>
      </c>
      <c r="FR198">
        <v>173</v>
      </c>
      <c r="FS198">
        <v>17859.905525936763</v>
      </c>
      <c r="FT198">
        <v>-476.96552593676461</v>
      </c>
      <c r="GE198">
        <v>173</v>
      </c>
      <c r="GF198">
        <v>5545.3123520888976</v>
      </c>
      <c r="GG198">
        <v>-20.102352088897533</v>
      </c>
    </row>
    <row r="199" spans="1:189" x14ac:dyDescent="0.2">
      <c r="A199">
        <v>174</v>
      </c>
      <c r="B199">
        <v>4996.84188936172</v>
      </c>
      <c r="C199">
        <v>487.92811063828049</v>
      </c>
      <c r="L199">
        <v>174</v>
      </c>
      <c r="M199">
        <v>5421.6725891404194</v>
      </c>
      <c r="N199">
        <v>63.097410859581032</v>
      </c>
      <c r="AA199">
        <v>174</v>
      </c>
      <c r="AB199">
        <v>4929.8769184673793</v>
      </c>
      <c r="AC199">
        <v>554.89308153262118</v>
      </c>
      <c r="AN199">
        <v>174</v>
      </c>
      <c r="AO199">
        <v>4933.6136155979284</v>
      </c>
      <c r="AP199">
        <v>551.15638440207204</v>
      </c>
      <c r="BA199">
        <v>174</v>
      </c>
      <c r="BB199">
        <v>5439.3267700465785</v>
      </c>
      <c r="BC199">
        <v>45.443229953421906</v>
      </c>
      <c r="BN199">
        <v>174</v>
      </c>
      <c r="BO199">
        <v>5465.5310288118217</v>
      </c>
      <c r="BP199">
        <v>19.238971188178766</v>
      </c>
      <c r="BX199">
        <v>176</v>
      </c>
      <c r="BY199">
        <v>5207.1646690804637</v>
      </c>
      <c r="BZ199">
        <v>80.595330919536536</v>
      </c>
      <c r="CJ199">
        <v>174</v>
      </c>
      <c r="CK199">
        <v>15646.224661755989</v>
      </c>
      <c r="CL199">
        <v>1519.8153382440123</v>
      </c>
      <c r="CU199">
        <v>174</v>
      </c>
      <c r="CV199">
        <v>17350.54677256276</v>
      </c>
      <c r="CW199">
        <v>-184.50677256275958</v>
      </c>
      <c r="DJ199">
        <v>175</v>
      </c>
      <c r="DK199">
        <v>15096.369811677418</v>
      </c>
      <c r="DL199">
        <v>1611.6801883225817</v>
      </c>
      <c r="DW199">
        <v>174</v>
      </c>
      <c r="DX199">
        <v>15400.766185283557</v>
      </c>
      <c r="DY199">
        <v>1765.2738147164437</v>
      </c>
      <c r="EJ199">
        <v>174</v>
      </c>
      <c r="EK199">
        <v>17426.152747447224</v>
      </c>
      <c r="EL199">
        <v>-260.11274744722323</v>
      </c>
      <c r="EW199">
        <v>174</v>
      </c>
      <c r="EX199">
        <v>17526.221342200082</v>
      </c>
      <c r="EY199">
        <v>-360.18134220008142</v>
      </c>
      <c r="FG199">
        <v>174</v>
      </c>
      <c r="FH199">
        <v>16691.937201661218</v>
      </c>
      <c r="FI199">
        <v>474.10279833878303</v>
      </c>
      <c r="FR199">
        <v>174</v>
      </c>
      <c r="FS199">
        <v>17503.220910014388</v>
      </c>
      <c r="FT199">
        <v>-337.18091001438734</v>
      </c>
      <c r="GE199">
        <v>174</v>
      </c>
      <c r="GF199">
        <v>5454.8978682230227</v>
      </c>
      <c r="GG199">
        <v>29.872131776977767</v>
      </c>
    </row>
    <row r="200" spans="1:189" x14ac:dyDescent="0.2">
      <c r="A200">
        <v>175</v>
      </c>
      <c r="B200">
        <v>4832.7745512054062</v>
      </c>
      <c r="C200">
        <v>543.0854487945935</v>
      </c>
      <c r="L200">
        <v>175</v>
      </c>
      <c r="M200">
        <v>5362.0767278389931</v>
      </c>
      <c r="N200">
        <v>13.783272161006607</v>
      </c>
      <c r="AA200">
        <v>175</v>
      </c>
      <c r="AB200">
        <v>4869.7249230712941</v>
      </c>
      <c r="AC200">
        <v>506.13507692870553</v>
      </c>
      <c r="AN200">
        <v>175</v>
      </c>
      <c r="AO200">
        <v>4792.0119833592889</v>
      </c>
      <c r="AP200">
        <v>583.84801664071074</v>
      </c>
      <c r="BA200">
        <v>175</v>
      </c>
      <c r="BB200">
        <v>5321.0115321863295</v>
      </c>
      <c r="BC200">
        <v>54.84846781367014</v>
      </c>
      <c r="BN200">
        <v>175</v>
      </c>
      <c r="BO200">
        <v>5308.1541765585607</v>
      </c>
      <c r="BP200">
        <v>67.705823441438952</v>
      </c>
      <c r="BX200">
        <v>177</v>
      </c>
      <c r="BY200">
        <v>5106.5987472627612</v>
      </c>
      <c r="BZ200">
        <v>51.60125273723861</v>
      </c>
      <c r="CJ200">
        <v>175</v>
      </c>
      <c r="CK200">
        <v>14985.293592889009</v>
      </c>
      <c r="CL200">
        <v>1722.75640711099</v>
      </c>
      <c r="CU200">
        <v>175</v>
      </c>
      <c r="CV200">
        <v>17114.241355158974</v>
      </c>
      <c r="CW200">
        <v>-406.19135515897506</v>
      </c>
      <c r="DJ200">
        <v>176</v>
      </c>
      <c r="DK200">
        <v>14815.883964000328</v>
      </c>
      <c r="DL200">
        <v>1484.5360359996721</v>
      </c>
      <c r="DW200">
        <v>175</v>
      </c>
      <c r="DX200">
        <v>14833.817364200693</v>
      </c>
      <c r="DY200">
        <v>1874.2326357993061</v>
      </c>
      <c r="EJ200">
        <v>175</v>
      </c>
      <c r="EK200">
        <v>16951.892634539432</v>
      </c>
      <c r="EL200">
        <v>-243.84263453943277</v>
      </c>
      <c r="EW200">
        <v>175</v>
      </c>
      <c r="EX200">
        <v>16900.411206853289</v>
      </c>
      <c r="EY200">
        <v>-192.36120685328933</v>
      </c>
      <c r="FG200">
        <v>175</v>
      </c>
      <c r="FH200">
        <v>16430.373993359975</v>
      </c>
      <c r="FI200">
        <v>277.67600664002384</v>
      </c>
      <c r="FR200">
        <v>175</v>
      </c>
      <c r="FS200">
        <v>17167.364592832007</v>
      </c>
      <c r="FT200">
        <v>-459.3145928320082</v>
      </c>
      <c r="GE200">
        <v>175</v>
      </c>
      <c r="GF200">
        <v>5369.763062247127</v>
      </c>
      <c r="GG200">
        <v>6.0969377528726909</v>
      </c>
    </row>
    <row r="201" spans="1:189" x14ac:dyDescent="0.2">
      <c r="A201">
        <v>176</v>
      </c>
      <c r="B201">
        <v>4721.6756781339227</v>
      </c>
      <c r="C201">
        <v>566.08432186607752</v>
      </c>
      <c r="L201">
        <v>176</v>
      </c>
      <c r="M201">
        <v>5300.8788272552711</v>
      </c>
      <c r="N201">
        <v>-13.118827255270844</v>
      </c>
      <c r="AA201">
        <v>176</v>
      </c>
      <c r="AB201">
        <v>4801.5503054925348</v>
      </c>
      <c r="AC201">
        <v>486.20969450746543</v>
      </c>
      <c r="AN201">
        <v>176</v>
      </c>
      <c r="AO201">
        <v>4618.228161975504</v>
      </c>
      <c r="AP201">
        <v>669.53183802449621</v>
      </c>
      <c r="BA201">
        <v>176</v>
      </c>
      <c r="BB201">
        <v>5216.5530338952985</v>
      </c>
      <c r="BC201">
        <v>71.206966104701678</v>
      </c>
      <c r="BN201">
        <v>176</v>
      </c>
      <c r="BO201">
        <v>5184.9570225273683</v>
      </c>
      <c r="BP201">
        <v>102.80297747263194</v>
      </c>
      <c r="BX201">
        <v>178</v>
      </c>
      <c r="BY201">
        <v>5224.3344606103146</v>
      </c>
      <c r="BZ201">
        <v>58.365539389685182</v>
      </c>
      <c r="CJ201">
        <v>176</v>
      </c>
      <c r="CK201">
        <v>14537.741400269821</v>
      </c>
      <c r="CL201">
        <v>1762.6785997301795</v>
      </c>
      <c r="CU201">
        <v>176</v>
      </c>
      <c r="CV201">
        <v>16871.583641588422</v>
      </c>
      <c r="CW201">
        <v>-571.16364158842225</v>
      </c>
      <c r="DJ201">
        <v>177</v>
      </c>
      <c r="DK201">
        <v>14612.317252363249</v>
      </c>
      <c r="DL201">
        <v>1258.5827476367504</v>
      </c>
      <c r="DW201">
        <v>176</v>
      </c>
      <c r="DX201">
        <v>14138.016538326272</v>
      </c>
      <c r="DY201">
        <v>2162.4034616737281</v>
      </c>
      <c r="EJ201">
        <v>176</v>
      </c>
      <c r="EK201">
        <v>16533.176498819041</v>
      </c>
      <c r="EL201">
        <v>-232.75649881904064</v>
      </c>
      <c r="EW201">
        <v>176</v>
      </c>
      <c r="EX201">
        <v>16410.516876557947</v>
      </c>
      <c r="EY201">
        <v>-110.09687655794733</v>
      </c>
      <c r="FG201">
        <v>176</v>
      </c>
      <c r="FH201">
        <v>16529.587624094933</v>
      </c>
      <c r="FI201">
        <v>-229.16762409493276</v>
      </c>
      <c r="FR201">
        <v>176</v>
      </c>
      <c r="FS201">
        <v>16797.662290197139</v>
      </c>
      <c r="FT201">
        <v>-497.24229019713857</v>
      </c>
      <c r="GE201">
        <v>176</v>
      </c>
      <c r="GF201">
        <v>5276.0487797000169</v>
      </c>
      <c r="GG201">
        <v>11.711220299983324</v>
      </c>
    </row>
    <row r="202" spans="1:189" x14ac:dyDescent="0.2">
      <c r="A202">
        <v>177</v>
      </c>
      <c r="B202">
        <v>4663.0534844429276</v>
      </c>
      <c r="C202">
        <v>495.14651555707223</v>
      </c>
      <c r="L202">
        <v>177</v>
      </c>
      <c r="M202">
        <v>5269.1584494658027</v>
      </c>
      <c r="N202">
        <v>-110.95844946580291</v>
      </c>
      <c r="AA202">
        <v>177</v>
      </c>
      <c r="AB202">
        <v>4752.071578374721</v>
      </c>
      <c r="AC202">
        <v>406.12842162527886</v>
      </c>
      <c r="AN202">
        <v>177</v>
      </c>
      <c r="AO202">
        <v>4508.80871888201</v>
      </c>
      <c r="AP202">
        <v>649.39128111798982</v>
      </c>
      <c r="BA202">
        <v>177</v>
      </c>
      <c r="BB202">
        <v>5122.7535660421281</v>
      </c>
      <c r="BC202">
        <v>35.446433957871704</v>
      </c>
      <c r="BN202">
        <v>177</v>
      </c>
      <c r="BO202">
        <v>5095.188364559518</v>
      </c>
      <c r="BP202">
        <v>63.011635440481768</v>
      </c>
      <c r="BX202">
        <v>179</v>
      </c>
      <c r="BY202">
        <v>5101.6930925399456</v>
      </c>
      <c r="BZ202">
        <v>174.00690746005421</v>
      </c>
      <c r="CJ202">
        <v>177</v>
      </c>
      <c r="CK202">
        <v>14301.586967761126</v>
      </c>
      <c r="CL202">
        <v>1569.3130322388733</v>
      </c>
      <c r="CU202">
        <v>177</v>
      </c>
      <c r="CV202">
        <v>16745.808177486408</v>
      </c>
      <c r="CW202">
        <v>-874.90817748640802</v>
      </c>
      <c r="DJ202">
        <v>178</v>
      </c>
      <c r="DK202">
        <v>14837.258468722221</v>
      </c>
      <c r="DL202">
        <v>1449.1915312777801</v>
      </c>
      <c r="DW202">
        <v>177</v>
      </c>
      <c r="DX202">
        <v>13699.919722034969</v>
      </c>
      <c r="DY202">
        <v>2170.9802779650308</v>
      </c>
      <c r="EJ202">
        <v>177</v>
      </c>
      <c r="EK202">
        <v>16157.186499396645</v>
      </c>
      <c r="EL202">
        <v>-286.28649939664501</v>
      </c>
      <c r="EW202">
        <v>177</v>
      </c>
      <c r="EX202">
        <v>16053.551190763475</v>
      </c>
      <c r="EY202">
        <v>-182.65119076347582</v>
      </c>
      <c r="FG202">
        <v>177</v>
      </c>
      <c r="FH202">
        <v>16159.79136408283</v>
      </c>
      <c r="FI202">
        <v>-288.89136408283048</v>
      </c>
      <c r="FR202">
        <v>177</v>
      </c>
      <c r="FS202">
        <v>16446.184748959764</v>
      </c>
      <c r="FT202">
        <v>-575.28474895976433</v>
      </c>
      <c r="GE202">
        <v>177</v>
      </c>
      <c r="GF202">
        <v>5186.9542153066386</v>
      </c>
      <c r="GG202">
        <v>-28.754215306638798</v>
      </c>
    </row>
    <row r="203" spans="1:189" x14ac:dyDescent="0.2">
      <c r="A203">
        <v>178</v>
      </c>
      <c r="B203">
        <v>4721.9808337268132</v>
      </c>
      <c r="C203">
        <v>560.7191662731866</v>
      </c>
      <c r="L203">
        <v>178</v>
      </c>
      <c r="M203">
        <v>5342.5318485949774</v>
      </c>
      <c r="N203">
        <v>-59.8318485949776</v>
      </c>
      <c r="AA203">
        <v>178</v>
      </c>
      <c r="AB203">
        <v>4806.7455718399051</v>
      </c>
      <c r="AC203">
        <v>475.95442816009472</v>
      </c>
      <c r="AN203">
        <v>178</v>
      </c>
      <c r="AO203">
        <v>4605.3552863174464</v>
      </c>
      <c r="AP203">
        <v>677.34471368255345</v>
      </c>
      <c r="BA203">
        <v>178</v>
      </c>
      <c r="BB203">
        <v>5194.1690699757919</v>
      </c>
      <c r="BC203">
        <v>88.530930024207919</v>
      </c>
      <c r="BN203">
        <v>178</v>
      </c>
      <c r="BO203">
        <v>5215.0051088764403</v>
      </c>
      <c r="BP203">
        <v>67.694891123559501</v>
      </c>
      <c r="BX203">
        <v>180</v>
      </c>
      <c r="BY203">
        <v>5109.0515746241681</v>
      </c>
      <c r="BZ203">
        <v>287.57842537583201</v>
      </c>
      <c r="CJ203">
        <v>178</v>
      </c>
      <c r="CK203">
        <v>14538.970693159228</v>
      </c>
      <c r="CL203">
        <v>1747.4793068407726</v>
      </c>
      <c r="CU203">
        <v>178</v>
      </c>
      <c r="CV203">
        <v>17036.743341924401</v>
      </c>
      <c r="CW203">
        <v>-750.29334192440001</v>
      </c>
      <c r="DJ203">
        <v>179</v>
      </c>
      <c r="DK203">
        <v>14761.211761446368</v>
      </c>
      <c r="DL203">
        <v>1545.9482385536321</v>
      </c>
      <c r="DW203">
        <v>178</v>
      </c>
      <c r="DX203">
        <v>14086.475736409649</v>
      </c>
      <c r="DY203">
        <v>2199.9742635903513</v>
      </c>
      <c r="EJ203">
        <v>178</v>
      </c>
      <c r="EK203">
        <v>16443.451612593239</v>
      </c>
      <c r="EL203">
        <v>-157.00161259323795</v>
      </c>
      <c r="EW203">
        <v>178</v>
      </c>
      <c r="EX203">
        <v>16530.003298581199</v>
      </c>
      <c r="EY203">
        <v>-243.55329858119876</v>
      </c>
      <c r="FG203">
        <v>178</v>
      </c>
      <c r="FH203">
        <v>16592.723570926264</v>
      </c>
      <c r="FI203">
        <v>-306.27357092626335</v>
      </c>
      <c r="FR203">
        <v>178</v>
      </c>
      <c r="FS203">
        <v>16815.887051594633</v>
      </c>
      <c r="FT203">
        <v>-529.43705159463207</v>
      </c>
      <c r="GE203">
        <v>178</v>
      </c>
      <c r="GF203">
        <v>5280.6684978537478</v>
      </c>
      <c r="GG203">
        <v>2.0315021462520235</v>
      </c>
    </row>
    <row r="204" spans="1:189" x14ac:dyDescent="0.2">
      <c r="A204">
        <v>179</v>
      </c>
      <c r="B204">
        <v>4740.049786658542</v>
      </c>
      <c r="C204">
        <v>535.65021334145786</v>
      </c>
      <c r="L204">
        <v>179</v>
      </c>
      <c r="M204">
        <v>5390.5930270638692</v>
      </c>
      <c r="N204">
        <v>-114.89302706386934</v>
      </c>
      <c r="AA204">
        <v>179</v>
      </c>
      <c r="AB204">
        <v>4788.2617330666071</v>
      </c>
      <c r="AC204">
        <v>487.4382669333927</v>
      </c>
      <c r="AN204">
        <v>179</v>
      </c>
      <c r="AO204">
        <v>4581.7550142776727</v>
      </c>
      <c r="AP204">
        <v>693.94498572232715</v>
      </c>
      <c r="BA204">
        <v>179</v>
      </c>
      <c r="BB204">
        <v>5194.1690699757919</v>
      </c>
      <c r="BC204">
        <v>81.530930024207919</v>
      </c>
      <c r="BN204">
        <v>179</v>
      </c>
      <c r="BO204">
        <v>5227.3999444954325</v>
      </c>
      <c r="BP204">
        <v>48.300055504567354</v>
      </c>
      <c r="BX204">
        <v>181</v>
      </c>
      <c r="BY204">
        <v>5067.3535094802428</v>
      </c>
      <c r="BZ204">
        <v>338.61649051975746</v>
      </c>
      <c r="CJ204">
        <v>179</v>
      </c>
      <c r="CK204">
        <v>14611.759905861007</v>
      </c>
      <c r="CL204">
        <v>1695.4000941389932</v>
      </c>
      <c r="CU204">
        <v>179</v>
      </c>
      <c r="CV204">
        <v>17227.312226927454</v>
      </c>
      <c r="CW204">
        <v>-920.15222692745374</v>
      </c>
      <c r="DJ204">
        <v>180</v>
      </c>
      <c r="DK204">
        <v>15462.499083036106</v>
      </c>
      <c r="DL204">
        <v>1360.6709169638925</v>
      </c>
      <c r="DW204">
        <v>179</v>
      </c>
      <c r="DX204">
        <v>13991.984266229172</v>
      </c>
      <c r="DY204">
        <v>2315.1757337708277</v>
      </c>
      <c r="EJ204">
        <v>179</v>
      </c>
      <c r="EK204">
        <v>16443.451612593239</v>
      </c>
      <c r="EL204">
        <v>-136.29161259323882</v>
      </c>
      <c r="EW204">
        <v>179</v>
      </c>
      <c r="EX204">
        <v>16579.291447665793</v>
      </c>
      <c r="EY204">
        <v>-272.13144766579353</v>
      </c>
      <c r="FG204">
        <v>179</v>
      </c>
      <c r="FH204">
        <v>16141.752522131017</v>
      </c>
      <c r="FI204">
        <v>165.40747786898282</v>
      </c>
      <c r="FR204">
        <v>179</v>
      </c>
      <c r="FS204">
        <v>16893.993171869606</v>
      </c>
      <c r="FT204">
        <v>-586.8331718696063</v>
      </c>
      <c r="GE204">
        <v>179</v>
      </c>
      <c r="GF204">
        <v>5300.4672899411662</v>
      </c>
      <c r="GG204">
        <v>-24.767289941166382</v>
      </c>
    </row>
    <row r="205" spans="1:189" x14ac:dyDescent="0.2">
      <c r="A205">
        <v>180</v>
      </c>
      <c r="B205">
        <v>4860.5565106057893</v>
      </c>
      <c r="C205">
        <v>536.07348939421081</v>
      </c>
      <c r="L205">
        <v>180</v>
      </c>
      <c r="M205">
        <v>5514.1102557289205</v>
      </c>
      <c r="N205">
        <v>-117.48025572892038</v>
      </c>
      <c r="AA205">
        <v>180</v>
      </c>
      <c r="AB205">
        <v>4958.7159479874763</v>
      </c>
      <c r="AC205">
        <v>437.91405201252383</v>
      </c>
      <c r="AN205">
        <v>180</v>
      </c>
      <c r="AO205">
        <v>4708.3382915819111</v>
      </c>
      <c r="AP205">
        <v>688.291708418089</v>
      </c>
      <c r="BA205">
        <v>180</v>
      </c>
      <c r="BB205">
        <v>5296.495762179251</v>
      </c>
      <c r="BC205">
        <v>100.13423782074915</v>
      </c>
      <c r="BN205">
        <v>180</v>
      </c>
      <c r="BO205">
        <v>5290.1253247491186</v>
      </c>
      <c r="BP205">
        <v>106.50467525088152</v>
      </c>
      <c r="BX205">
        <v>182</v>
      </c>
      <c r="BY205">
        <v>4969.2404150239472</v>
      </c>
      <c r="BZ205">
        <v>394.11958497605247</v>
      </c>
      <c r="CJ205">
        <v>180</v>
      </c>
      <c r="CK205">
        <v>15097.210811319286</v>
      </c>
      <c r="CL205">
        <v>1725.959188680712</v>
      </c>
      <c r="CU205">
        <v>180</v>
      </c>
      <c r="CV205">
        <v>17717.0742613853</v>
      </c>
      <c r="CW205">
        <v>-893.90426138530165</v>
      </c>
      <c r="DJ205">
        <v>181</v>
      </c>
      <c r="DK205">
        <v>15312.877549982853</v>
      </c>
      <c r="DL205">
        <v>1518.6024500171461</v>
      </c>
      <c r="DW205">
        <v>180</v>
      </c>
      <c r="DX205">
        <v>14498.80215174264</v>
      </c>
      <c r="DY205">
        <v>2324.3678482573578</v>
      </c>
      <c r="EJ205">
        <v>180</v>
      </c>
      <c r="EK205">
        <v>16853.622521054032</v>
      </c>
      <c r="EL205">
        <v>-30.45252105403415</v>
      </c>
      <c r="EW205">
        <v>180</v>
      </c>
      <c r="EX205">
        <v>16828.719353639335</v>
      </c>
      <c r="EY205">
        <v>-5.5493536393369141</v>
      </c>
      <c r="FG205">
        <v>180</v>
      </c>
      <c r="FH205">
        <v>16168.810785058733</v>
      </c>
      <c r="FI205">
        <v>654.35921494126524</v>
      </c>
      <c r="FR205">
        <v>180</v>
      </c>
      <c r="FS205">
        <v>17354.819281491942</v>
      </c>
      <c r="FT205">
        <v>-531.64928149194384</v>
      </c>
      <c r="GE205">
        <v>180</v>
      </c>
      <c r="GF205">
        <v>5417.2801632569299</v>
      </c>
      <c r="GG205">
        <v>-20.650163256929773</v>
      </c>
    </row>
    <row r="206" spans="1:189" x14ac:dyDescent="0.2">
      <c r="A206">
        <v>181</v>
      </c>
      <c r="B206">
        <v>4846.8975106317703</v>
      </c>
      <c r="C206">
        <v>559.07248936822998</v>
      </c>
      <c r="L206">
        <v>181</v>
      </c>
      <c r="M206">
        <v>5490.2398704227044</v>
      </c>
      <c r="N206">
        <v>-84.269870422704116</v>
      </c>
      <c r="AA206">
        <v>181</v>
      </c>
      <c r="AB206">
        <v>4922.3490835558832</v>
      </c>
      <c r="AC206">
        <v>483.62091644411703</v>
      </c>
      <c r="AN206">
        <v>181</v>
      </c>
      <c r="AO206">
        <v>4695.4654159238526</v>
      </c>
      <c r="AP206">
        <v>710.50458407614769</v>
      </c>
      <c r="BA206">
        <v>181</v>
      </c>
      <c r="BB206">
        <v>5282.639022610032</v>
      </c>
      <c r="BC206">
        <v>123.33097738996821</v>
      </c>
      <c r="BN206">
        <v>181</v>
      </c>
      <c r="BO206">
        <v>5260.0772384000466</v>
      </c>
      <c r="BP206">
        <v>145.8927615999537</v>
      </c>
      <c r="BX206">
        <v>183</v>
      </c>
      <c r="BY206">
        <v>4841.6933922307644</v>
      </c>
      <c r="BZ206">
        <v>426.35660776923578</v>
      </c>
      <c r="CJ206">
        <v>181</v>
      </c>
      <c r="CK206">
        <v>15042.186712349134</v>
      </c>
      <c r="CL206">
        <v>1789.2932876508658</v>
      </c>
      <c r="CU206">
        <v>181</v>
      </c>
      <c r="CV206">
        <v>17622.425048500449</v>
      </c>
      <c r="CW206">
        <v>-790.94504850044905</v>
      </c>
      <c r="DJ206">
        <v>182</v>
      </c>
      <c r="DK206">
        <v>15253.843203608099</v>
      </c>
      <c r="DL206">
        <v>1470.6167963918997</v>
      </c>
      <c r="DW206">
        <v>181</v>
      </c>
      <c r="DX206">
        <v>14447.261349826014</v>
      </c>
      <c r="DY206">
        <v>2384.2186501739852</v>
      </c>
      <c r="EJ206">
        <v>181</v>
      </c>
      <c r="EK206">
        <v>16798.078543866632</v>
      </c>
      <c r="EL206">
        <v>33.401456133367901</v>
      </c>
      <c r="EW206">
        <v>181</v>
      </c>
      <c r="EX206">
        <v>16709.232931616083</v>
      </c>
      <c r="EY206">
        <v>122.24706838391648</v>
      </c>
      <c r="FG206">
        <v>181</v>
      </c>
      <c r="FH206">
        <v>16015.480628468351</v>
      </c>
      <c r="FI206">
        <v>815.99937153164865</v>
      </c>
      <c r="FR206">
        <v>181</v>
      </c>
      <c r="FS206">
        <v>17438.132476451912</v>
      </c>
      <c r="FT206">
        <v>-606.65247645191266</v>
      </c>
      <c r="GE206">
        <v>181</v>
      </c>
      <c r="GF206">
        <v>5438.3988748168413</v>
      </c>
      <c r="GG206">
        <v>-32.428874816841017</v>
      </c>
    </row>
    <row r="207" spans="1:189" x14ac:dyDescent="0.2">
      <c r="A207">
        <v>182</v>
      </c>
      <c r="B207">
        <v>4837.8861977089255</v>
      </c>
      <c r="C207">
        <v>525.47380229107421</v>
      </c>
      <c r="L207">
        <v>182</v>
      </c>
      <c r="M207">
        <v>5493.764356843757</v>
      </c>
      <c r="N207">
        <v>-130.40435684375734</v>
      </c>
      <c r="AA207">
        <v>182</v>
      </c>
      <c r="AB207">
        <v>4908.0002526917169</v>
      </c>
      <c r="AC207">
        <v>455.35974730828275</v>
      </c>
      <c r="AN207">
        <v>182</v>
      </c>
      <c r="AO207">
        <v>4658.9922682260221</v>
      </c>
      <c r="AP207">
        <v>704.36773177397754</v>
      </c>
      <c r="BA207">
        <v>182</v>
      </c>
      <c r="BB207">
        <v>5252.7937373840241</v>
      </c>
      <c r="BC207">
        <v>110.56626261597557</v>
      </c>
      <c r="BN207">
        <v>182</v>
      </c>
      <c r="BO207">
        <v>5251.0628124953255</v>
      </c>
      <c r="BP207">
        <v>112.29718750467418</v>
      </c>
      <c r="BX207">
        <v>184</v>
      </c>
      <c r="BY207">
        <v>4964.3347603011325</v>
      </c>
      <c r="BZ207">
        <v>492.56523969886712</v>
      </c>
      <c r="CJ207">
        <v>182</v>
      </c>
      <c r="CK207">
        <v>15005.885418326088</v>
      </c>
      <c r="CL207">
        <v>1718.5745816739109</v>
      </c>
      <c r="CU207">
        <v>182</v>
      </c>
      <c r="CV207">
        <v>17636.400100067342</v>
      </c>
      <c r="CW207">
        <v>-911.94010006734243</v>
      </c>
      <c r="DJ207">
        <v>183</v>
      </c>
      <c r="DK207">
        <v>14973.79357031309</v>
      </c>
      <c r="DL207">
        <v>1413.5164296869116</v>
      </c>
      <c r="DW207">
        <v>182</v>
      </c>
      <c r="DX207">
        <v>14301.229077728914</v>
      </c>
      <c r="DY207">
        <v>2423.2309222710846</v>
      </c>
      <c r="EJ207">
        <v>182</v>
      </c>
      <c r="EK207">
        <v>16678.445362232236</v>
      </c>
      <c r="EL207">
        <v>46.014637767762906</v>
      </c>
      <c r="EW207">
        <v>182</v>
      </c>
      <c r="EX207">
        <v>16673.387005009106</v>
      </c>
      <c r="EY207">
        <v>51.072994990892767</v>
      </c>
      <c r="FG207">
        <v>182</v>
      </c>
      <c r="FH207">
        <v>15654.703789432153</v>
      </c>
      <c r="FI207">
        <v>1069.7562105678462</v>
      </c>
      <c r="FR207">
        <v>182</v>
      </c>
      <c r="FS207">
        <v>17435.528939109416</v>
      </c>
      <c r="FT207">
        <v>-711.06893910941653</v>
      </c>
      <c r="GE207">
        <v>182</v>
      </c>
      <c r="GF207">
        <v>5437.7389150805948</v>
      </c>
      <c r="GG207">
        <v>-74.378915080595107</v>
      </c>
    </row>
    <row r="208" spans="1:189" x14ac:dyDescent="0.2">
      <c r="A208">
        <v>183</v>
      </c>
      <c r="B208">
        <v>4766.4824015142522</v>
      </c>
      <c r="C208">
        <v>501.56759848574802</v>
      </c>
      <c r="L208">
        <v>183</v>
      </c>
      <c r="M208">
        <v>5439.935836958598</v>
      </c>
      <c r="N208">
        <v>-171.88583695859779</v>
      </c>
      <c r="AA208">
        <v>183</v>
      </c>
      <c r="AB208">
        <v>4839.9316609567813</v>
      </c>
      <c r="AC208">
        <v>428.11833904321884</v>
      </c>
      <c r="AN208">
        <v>183</v>
      </c>
      <c r="AO208">
        <v>4543.1363873034979</v>
      </c>
      <c r="AP208">
        <v>724.91361269650224</v>
      </c>
      <c r="BA208">
        <v>183</v>
      </c>
      <c r="BB208">
        <v>5184.5759425817187</v>
      </c>
      <c r="BC208">
        <v>83.474057418281518</v>
      </c>
      <c r="BN208">
        <v>183</v>
      </c>
      <c r="BO208">
        <v>5234.1607639239728</v>
      </c>
      <c r="BP208">
        <v>33.889236076027373</v>
      </c>
      <c r="BX208">
        <v>185</v>
      </c>
      <c r="BY208">
        <v>4559.6182456689166</v>
      </c>
      <c r="BZ208">
        <v>423.15175433108379</v>
      </c>
      <c r="CJ208">
        <v>183</v>
      </c>
      <c r="CK208">
        <v>14718.241406602423</v>
      </c>
      <c r="CL208">
        <v>1669.0685933975783</v>
      </c>
      <c r="CU208">
        <v>183</v>
      </c>
      <c r="CV208">
        <v>17422.962948863918</v>
      </c>
      <c r="CW208">
        <v>-1035.6529488639171</v>
      </c>
      <c r="DJ208">
        <v>184</v>
      </c>
      <c r="DK208">
        <v>15522.115048586966</v>
      </c>
      <c r="DL208">
        <v>1602.8549514130355</v>
      </c>
      <c r="DW208">
        <v>183</v>
      </c>
      <c r="DX208">
        <v>13837.361860479297</v>
      </c>
      <c r="DY208">
        <v>2549.948139520704</v>
      </c>
      <c r="EJ208">
        <v>183</v>
      </c>
      <c r="EK208">
        <v>16404.998089925044</v>
      </c>
      <c r="EL208">
        <v>-17.688089925042732</v>
      </c>
      <c r="EW208">
        <v>183</v>
      </c>
      <c r="EX208">
        <v>16606.175892621024</v>
      </c>
      <c r="EY208">
        <v>-218.86589262102279</v>
      </c>
      <c r="FG208">
        <v>183</v>
      </c>
      <c r="FH208">
        <v>15185.693898685098</v>
      </c>
      <c r="FI208">
        <v>1201.6161013149031</v>
      </c>
      <c r="FR208">
        <v>183</v>
      </c>
      <c r="FS208">
        <v>17216.831802339493</v>
      </c>
      <c r="FT208">
        <v>-829.52180233949184</v>
      </c>
      <c r="GE208">
        <v>183</v>
      </c>
      <c r="GF208">
        <v>5382.3022972358258</v>
      </c>
      <c r="GG208">
        <v>-114.25229723582561</v>
      </c>
    </row>
    <row r="209" spans="1:189" x14ac:dyDescent="0.2">
      <c r="A209">
        <v>184</v>
      </c>
      <c r="B209">
        <v>5013.1260863256339</v>
      </c>
      <c r="C209">
        <v>443.77391367436576</v>
      </c>
      <c r="L209">
        <v>184</v>
      </c>
      <c r="M209">
        <v>5548.2336924418341</v>
      </c>
      <c r="N209">
        <v>-91.333692441834501</v>
      </c>
      <c r="AA209">
        <v>184</v>
      </c>
      <c r="AB209">
        <v>4973.206146643407</v>
      </c>
      <c r="AC209">
        <v>483.69385335659263</v>
      </c>
      <c r="AN209">
        <v>184</v>
      </c>
      <c r="AO209">
        <v>4792.0119833592889</v>
      </c>
      <c r="AP209">
        <v>664.8880166407107</v>
      </c>
      <c r="BA209">
        <v>184</v>
      </c>
      <c r="BB209">
        <v>5347.65910828098</v>
      </c>
      <c r="BC209">
        <v>109.2408917190196</v>
      </c>
      <c r="BN209">
        <v>184</v>
      </c>
      <c r="BO209">
        <v>5397.9228345264119</v>
      </c>
      <c r="BP209">
        <v>58.977165473587775</v>
      </c>
      <c r="BX209">
        <v>186</v>
      </c>
      <c r="BY209">
        <v>4714.1463694375807</v>
      </c>
      <c r="BZ209">
        <v>348.10363056241931</v>
      </c>
      <c r="CJ209">
        <v>184</v>
      </c>
      <c r="CK209">
        <v>15711.824139543249</v>
      </c>
      <c r="CL209">
        <v>1413.1458604567524</v>
      </c>
      <c r="CU209">
        <v>184</v>
      </c>
      <c r="CV209">
        <v>17852.378169737465</v>
      </c>
      <c r="CW209">
        <v>-727.40816973746405</v>
      </c>
      <c r="DJ209">
        <v>185</v>
      </c>
      <c r="DK209">
        <v>14185.990396277595</v>
      </c>
      <c r="DL209">
        <v>1081.9196037224046</v>
      </c>
      <c r="DW209">
        <v>184</v>
      </c>
      <c r="DX209">
        <v>14833.817364200693</v>
      </c>
      <c r="DY209">
        <v>2291.152635799308</v>
      </c>
      <c r="EJ209">
        <v>184</v>
      </c>
      <c r="EK209">
        <v>17058.707975284429</v>
      </c>
      <c r="EL209">
        <v>66.262024715571897</v>
      </c>
      <c r="EW209">
        <v>184</v>
      </c>
      <c r="EX209">
        <v>17257.376892647761</v>
      </c>
      <c r="EY209">
        <v>-132.40689264775938</v>
      </c>
      <c r="FG209">
        <v>184</v>
      </c>
      <c r="FH209">
        <v>15636.664947480343</v>
      </c>
      <c r="FI209">
        <v>1488.3050525196577</v>
      </c>
      <c r="FR209">
        <v>184</v>
      </c>
      <c r="FS209">
        <v>17841.680764539269</v>
      </c>
      <c r="FT209">
        <v>-716.71076453926798</v>
      </c>
      <c r="GE209">
        <v>184</v>
      </c>
      <c r="GF209">
        <v>5540.6926339351667</v>
      </c>
      <c r="GG209">
        <v>-83.792633935167032</v>
      </c>
    </row>
    <row r="210" spans="1:189" x14ac:dyDescent="0.2">
      <c r="A210">
        <v>185</v>
      </c>
      <c r="B210">
        <v>4524.8113999760972</v>
      </c>
      <c r="C210">
        <v>457.95860002390327</v>
      </c>
      <c r="L210">
        <v>185</v>
      </c>
      <c r="M210">
        <v>5259.3860098437945</v>
      </c>
      <c r="N210">
        <v>-276.61600984379402</v>
      </c>
      <c r="AA210">
        <v>185</v>
      </c>
      <c r="AB210">
        <v>4648.4489870108428</v>
      </c>
      <c r="AC210">
        <v>334.32101298915768</v>
      </c>
      <c r="AN210">
        <v>185</v>
      </c>
      <c r="AO210">
        <v>4152.6591590090684</v>
      </c>
      <c r="AP210">
        <v>830.11084099093205</v>
      </c>
      <c r="BA210">
        <v>185</v>
      </c>
      <c r="BB210">
        <v>4938.3523394671465</v>
      </c>
      <c r="BC210">
        <v>44.417660532853915</v>
      </c>
      <c r="BN210">
        <v>185</v>
      </c>
      <c r="BO210">
        <v>4993.776073131402</v>
      </c>
      <c r="BP210">
        <v>-11.006073131401536</v>
      </c>
      <c r="BX210">
        <v>187</v>
      </c>
      <c r="BY210">
        <v>4905.4669036273563</v>
      </c>
      <c r="BZ210">
        <v>168.61309637264367</v>
      </c>
      <c r="CJ210">
        <v>185</v>
      </c>
      <c r="CK210">
        <v>13744.690697755143</v>
      </c>
      <c r="CL210">
        <v>1523.2193022448573</v>
      </c>
      <c r="CU210">
        <v>185</v>
      </c>
      <c r="CV210">
        <v>16707.059170869121</v>
      </c>
      <c r="CW210">
        <v>-1439.149170869121</v>
      </c>
      <c r="DJ210">
        <v>186</v>
      </c>
      <c r="DK210">
        <v>14483.63400964981</v>
      </c>
      <c r="DL210">
        <v>1119.6259903501905</v>
      </c>
      <c r="DW210">
        <v>185</v>
      </c>
      <c r="DX210">
        <v>12273.957535675039</v>
      </c>
      <c r="DY210">
        <v>2993.9524643249606</v>
      </c>
      <c r="EJ210">
        <v>185</v>
      </c>
      <c r="EK210">
        <v>15418.02434144126</v>
      </c>
      <c r="EL210">
        <v>-150.11434144125997</v>
      </c>
      <c r="EW210">
        <v>185</v>
      </c>
      <c r="EX210">
        <v>15650.284516434993</v>
      </c>
      <c r="EY210">
        <v>-382.37451643499298</v>
      </c>
      <c r="FG210">
        <v>185</v>
      </c>
      <c r="FH210">
        <v>14148.460486456035</v>
      </c>
      <c r="FI210">
        <v>1119.4495135439647</v>
      </c>
      <c r="FR210">
        <v>185</v>
      </c>
      <c r="FS210">
        <v>16300.386657779816</v>
      </c>
      <c r="FT210">
        <v>-1032.4766577798164</v>
      </c>
      <c r="GE210">
        <v>185</v>
      </c>
      <c r="GF210">
        <v>5149.9964700767914</v>
      </c>
      <c r="GG210">
        <v>-167.22647007679097</v>
      </c>
    </row>
    <row r="211" spans="1:189" x14ac:dyDescent="0.2">
      <c r="A211">
        <v>186</v>
      </c>
      <c r="B211">
        <v>4621.3785802772372</v>
      </c>
      <c r="C211">
        <v>440.87141972276277</v>
      </c>
      <c r="L211">
        <v>186</v>
      </c>
      <c r="M211">
        <v>5280.8533362265662</v>
      </c>
      <c r="N211">
        <v>-218.60333622656617</v>
      </c>
      <c r="AA211">
        <v>186</v>
      </c>
      <c r="AB211">
        <v>4720.7939544466744</v>
      </c>
      <c r="AC211">
        <v>341.45604555332557</v>
      </c>
      <c r="AN211">
        <v>186</v>
      </c>
      <c r="AO211">
        <v>4214.8780580230159</v>
      </c>
      <c r="AP211">
        <v>847.37194197698409</v>
      </c>
      <c r="BA211">
        <v>186</v>
      </c>
      <c r="BB211">
        <v>5009.7678434008103</v>
      </c>
      <c r="BC211">
        <v>52.482156599189693</v>
      </c>
      <c r="BN211">
        <v>186</v>
      </c>
      <c r="BO211">
        <v>5056.8770544644522</v>
      </c>
      <c r="BP211">
        <v>5.3729455355478422</v>
      </c>
      <c r="BX211">
        <v>188</v>
      </c>
      <c r="BY211">
        <v>5268.4853531156477</v>
      </c>
      <c r="BZ211">
        <v>128.0346468843527</v>
      </c>
      <c r="CJ211">
        <v>186</v>
      </c>
      <c r="CK211">
        <v>14133.703224021005</v>
      </c>
      <c r="CL211">
        <v>1469.5567759789956</v>
      </c>
      <c r="CU211">
        <v>186</v>
      </c>
      <c r="CV211">
        <v>16792.179939503818</v>
      </c>
      <c r="CW211">
        <v>-1188.9199395038177</v>
      </c>
      <c r="DJ211">
        <v>187</v>
      </c>
      <c r="DK211">
        <v>14334.012476596556</v>
      </c>
      <c r="DL211">
        <v>1253.7775234034452</v>
      </c>
      <c r="DW211">
        <v>186</v>
      </c>
      <c r="DX211">
        <v>12523.071411605388</v>
      </c>
      <c r="DY211">
        <v>3080.1885883946125</v>
      </c>
      <c r="EJ211">
        <v>186</v>
      </c>
      <c r="EK211">
        <v>15704.289454637856</v>
      </c>
      <c r="EL211">
        <v>-101.02945463785545</v>
      </c>
      <c r="EW211">
        <v>186</v>
      </c>
      <c r="EX211">
        <v>15901.206002683826</v>
      </c>
      <c r="EY211">
        <v>-297.94600268382601</v>
      </c>
      <c r="FG211">
        <v>186</v>
      </c>
      <c r="FH211">
        <v>14716.684007938044</v>
      </c>
      <c r="FI211">
        <v>886.57599206195664</v>
      </c>
      <c r="FR211">
        <v>186</v>
      </c>
      <c r="FS211">
        <v>16552.929780002225</v>
      </c>
      <c r="FT211">
        <v>-949.6697800022248</v>
      </c>
      <c r="GE211">
        <v>186</v>
      </c>
      <c r="GF211">
        <v>5214.0125644927757</v>
      </c>
      <c r="GG211">
        <v>-151.76256449277571</v>
      </c>
    </row>
    <row r="212" spans="1:189" x14ac:dyDescent="0.2">
      <c r="A212">
        <v>187</v>
      </c>
      <c r="B212">
        <v>4550.2056457693634</v>
      </c>
      <c r="C212">
        <v>523.87435423063653</v>
      </c>
      <c r="L212">
        <v>187</v>
      </c>
      <c r="M212">
        <v>5227.5054281260964</v>
      </c>
      <c r="N212">
        <v>-153.42542812609645</v>
      </c>
      <c r="AA212">
        <v>187</v>
      </c>
      <c r="AB212">
        <v>4684.4270900150814</v>
      </c>
      <c r="AC212">
        <v>389.65290998491855</v>
      </c>
      <c r="AN212">
        <v>187</v>
      </c>
      <c r="AO212">
        <v>4339.315856050911</v>
      </c>
      <c r="AP212">
        <v>734.76414394908898</v>
      </c>
      <c r="BA212">
        <v>187</v>
      </c>
      <c r="BB212">
        <v>5034.283613407888</v>
      </c>
      <c r="BC212">
        <v>39.796386592111958</v>
      </c>
      <c r="BN212">
        <v>187</v>
      </c>
      <c r="BO212">
        <v>5041.1018091311898</v>
      </c>
      <c r="BP212">
        <v>32.978190868810088</v>
      </c>
      <c r="BX212">
        <v>189</v>
      </c>
      <c r="BY212">
        <v>5359.2399654877199</v>
      </c>
      <c r="BZ212">
        <v>311.73003451228033</v>
      </c>
      <c r="CJ212">
        <v>187</v>
      </c>
      <c r="CK212">
        <v>13846.989218617495</v>
      </c>
      <c r="CL212">
        <v>1740.8007813825061</v>
      </c>
      <c r="CU212">
        <v>187</v>
      </c>
      <c r="CV212">
        <v>16580.648477150429</v>
      </c>
      <c r="CW212">
        <v>-992.85847715042837</v>
      </c>
      <c r="DJ212">
        <v>188</v>
      </c>
      <c r="DK212">
        <v>14590.942747641357</v>
      </c>
      <c r="DL212">
        <v>1959.667252358644</v>
      </c>
      <c r="DW212">
        <v>187</v>
      </c>
      <c r="DX212">
        <v>13021.299163466085</v>
      </c>
      <c r="DY212">
        <v>2566.4908365339161</v>
      </c>
      <c r="EJ212">
        <v>187</v>
      </c>
      <c r="EK212">
        <v>15802.559568123252</v>
      </c>
      <c r="EL212">
        <v>-214.76956812325079</v>
      </c>
      <c r="EW212">
        <v>187</v>
      </c>
      <c r="EX212">
        <v>15838.475631121619</v>
      </c>
      <c r="EY212">
        <v>-250.68563112161792</v>
      </c>
      <c r="FG212">
        <v>187</v>
      </c>
      <c r="FH212">
        <v>15420.198844058628</v>
      </c>
      <c r="FI212">
        <v>167.59115594137256</v>
      </c>
      <c r="FR212">
        <v>187</v>
      </c>
      <c r="FS212">
        <v>16524.290869234737</v>
      </c>
      <c r="FT212">
        <v>-936.50086923473646</v>
      </c>
      <c r="GE212">
        <v>187</v>
      </c>
      <c r="GF212">
        <v>5206.7530073940552</v>
      </c>
      <c r="GG212">
        <v>-132.67300739405528</v>
      </c>
    </row>
    <row r="213" spans="1:189" x14ac:dyDescent="0.2">
      <c r="A213">
        <v>188</v>
      </c>
      <c r="B213">
        <v>4766.7658371031839</v>
      </c>
      <c r="C213">
        <v>629.75416289681652</v>
      </c>
      <c r="L213">
        <v>188</v>
      </c>
      <c r="M213">
        <v>5347.498170370096</v>
      </c>
      <c r="N213">
        <v>49.02182962990446</v>
      </c>
      <c r="AA213">
        <v>188</v>
      </c>
      <c r="AB213">
        <v>4746.8763120273507</v>
      </c>
      <c r="AC213">
        <v>649.64368797264979</v>
      </c>
      <c r="AN213">
        <v>188</v>
      </c>
      <c r="AO213">
        <v>4738.3750014507132</v>
      </c>
      <c r="AP213">
        <v>658.14499854928727</v>
      </c>
      <c r="BA213">
        <v>188</v>
      </c>
      <c r="BB213">
        <v>5293.2980530478926</v>
      </c>
      <c r="BC213">
        <v>103.22194695210783</v>
      </c>
      <c r="BN213">
        <v>188</v>
      </c>
      <c r="BO213">
        <v>5269.4672653841317</v>
      </c>
      <c r="BP213">
        <v>127.05273461586876</v>
      </c>
      <c r="BX213">
        <v>190</v>
      </c>
      <c r="BY213">
        <v>5293.0136267297212</v>
      </c>
      <c r="BZ213">
        <v>340.05637327027853</v>
      </c>
      <c r="CJ213">
        <v>188</v>
      </c>
      <c r="CK213">
        <v>14719.38320233613</v>
      </c>
      <c r="CL213">
        <v>1831.2267976638705</v>
      </c>
      <c r="CU213">
        <v>188</v>
      </c>
      <c r="CV213">
        <v>17056.435460041383</v>
      </c>
      <c r="CW213">
        <v>-505.82546004138203</v>
      </c>
      <c r="DJ213">
        <v>189</v>
      </c>
      <c r="DK213">
        <v>15256.751299488631</v>
      </c>
      <c r="DL213">
        <v>2344.2987005113682</v>
      </c>
      <c r="DW213">
        <v>188</v>
      </c>
      <c r="DX213">
        <v>14619.064022881426</v>
      </c>
      <c r="DY213">
        <v>1931.5459771185742</v>
      </c>
      <c r="EJ213">
        <v>188</v>
      </c>
      <c r="EK213">
        <v>16840.804680164634</v>
      </c>
      <c r="EL213">
        <v>-290.19468016463361</v>
      </c>
      <c r="EW213">
        <v>188</v>
      </c>
      <c r="EX213">
        <v>16746.572438498348</v>
      </c>
      <c r="EY213">
        <v>-195.96243849834718</v>
      </c>
      <c r="FG213">
        <v>188</v>
      </c>
      <c r="FH213">
        <v>16755.073148492553</v>
      </c>
      <c r="FI213">
        <v>-204.46314849255214</v>
      </c>
      <c r="FR213">
        <v>188</v>
      </c>
      <c r="FS213">
        <v>17196.003503599499</v>
      </c>
      <c r="FT213">
        <v>-645.39350359949822</v>
      </c>
      <c r="GE213">
        <v>188</v>
      </c>
      <c r="GF213">
        <v>5377.0226193458475</v>
      </c>
      <c r="GG213">
        <v>19.497380654152948</v>
      </c>
    </row>
    <row r="214" spans="1:189" x14ac:dyDescent="0.2">
      <c r="A214">
        <v>189</v>
      </c>
      <c r="B214">
        <v>5079.18611577723</v>
      </c>
      <c r="C214">
        <v>591.78388422277021</v>
      </c>
      <c r="L214">
        <v>189</v>
      </c>
      <c r="M214">
        <v>5485.5939565040453</v>
      </c>
      <c r="N214">
        <v>185.37604349595495</v>
      </c>
      <c r="AA214">
        <v>189</v>
      </c>
      <c r="AB214">
        <v>4908.7070916505427</v>
      </c>
      <c r="AC214">
        <v>762.26290834945758</v>
      </c>
      <c r="AN214">
        <v>189</v>
      </c>
      <c r="AO214">
        <v>5100.9609991526841</v>
      </c>
      <c r="AP214">
        <v>570.0090008473162</v>
      </c>
      <c r="BA214">
        <v>189</v>
      </c>
      <c r="BB214">
        <v>5523.5331105056739</v>
      </c>
      <c r="BC214">
        <v>147.43688949432635</v>
      </c>
      <c r="BN214">
        <v>189</v>
      </c>
      <c r="BO214">
        <v>5580.0893580176562</v>
      </c>
      <c r="BP214">
        <v>90.880641982344059</v>
      </c>
      <c r="BX214">
        <v>191</v>
      </c>
      <c r="BY214">
        <v>5251.3155615857959</v>
      </c>
      <c r="BZ214">
        <v>360.53443841420449</v>
      </c>
      <c r="CJ214">
        <v>189</v>
      </c>
      <c r="CK214">
        <v>15977.941249538837</v>
      </c>
      <c r="CL214">
        <v>1623.1087504611623</v>
      </c>
      <c r="CU214">
        <v>189</v>
      </c>
      <c r="CV214">
        <v>17604.003389616821</v>
      </c>
      <c r="CW214">
        <v>-2.9533896168213687</v>
      </c>
      <c r="DJ214">
        <v>190</v>
      </c>
      <c r="DK214">
        <v>15232.468698886209</v>
      </c>
      <c r="DL214">
        <v>2217.4213011137908</v>
      </c>
      <c r="DW214">
        <v>189</v>
      </c>
      <c r="DX214">
        <v>16070.79661019967</v>
      </c>
      <c r="DY214">
        <v>1530.2533898003294</v>
      </c>
      <c r="EJ214">
        <v>189</v>
      </c>
      <c r="EK214">
        <v>17763.689224201418</v>
      </c>
      <c r="EL214">
        <v>-162.63922420141898</v>
      </c>
      <c r="EW214">
        <v>189</v>
      </c>
      <c r="EX214">
        <v>17981.763326163735</v>
      </c>
      <c r="EY214">
        <v>-380.71332616373547</v>
      </c>
      <c r="FG214">
        <v>189</v>
      </c>
      <c r="FH214">
        <v>17088.791724601033</v>
      </c>
      <c r="FI214">
        <v>512.25827539896636</v>
      </c>
      <c r="FR214">
        <v>189</v>
      </c>
      <c r="FS214">
        <v>18039.549602569201</v>
      </c>
      <c r="FT214">
        <v>-438.49960256920167</v>
      </c>
      <c r="GE214">
        <v>189</v>
      </c>
      <c r="GF214">
        <v>5590.8495738899574</v>
      </c>
      <c r="GG214">
        <v>80.120426110042899</v>
      </c>
    </row>
    <row r="215" spans="1:189" x14ac:dyDescent="0.2">
      <c r="A215">
        <v>190</v>
      </c>
      <c r="B215">
        <v>5051.1699246329435</v>
      </c>
      <c r="C215">
        <v>581.90007536705616</v>
      </c>
      <c r="L215">
        <v>190</v>
      </c>
      <c r="M215">
        <v>5481.2684504418448</v>
      </c>
      <c r="N215">
        <v>151.80154955815487</v>
      </c>
      <c r="AA215">
        <v>190</v>
      </c>
      <c r="AB215">
        <v>4902.8049863443466</v>
      </c>
      <c r="AC215">
        <v>730.26501365565309</v>
      </c>
      <c r="AN215">
        <v>190</v>
      </c>
      <c r="AO215">
        <v>5036.5966208623931</v>
      </c>
      <c r="AP215">
        <v>596.47337913760657</v>
      </c>
      <c r="BA215">
        <v>190</v>
      </c>
      <c r="BB215">
        <v>5494.7537283234515</v>
      </c>
      <c r="BC215">
        <v>138.31627167654824</v>
      </c>
      <c r="BN215">
        <v>190</v>
      </c>
      <c r="BO215">
        <v>5517.3639777639701</v>
      </c>
      <c r="BP215">
        <v>115.70602223602964</v>
      </c>
      <c r="BX215">
        <v>192</v>
      </c>
      <c r="BY215">
        <v>5231.6929426945362</v>
      </c>
      <c r="BZ215">
        <v>349.24705730546339</v>
      </c>
      <c r="CJ215">
        <v>190</v>
      </c>
      <c r="CK215">
        <v>15865.0804488051</v>
      </c>
      <c r="CL215">
        <v>1584.8095511948995</v>
      </c>
      <c r="CU215">
        <v>190</v>
      </c>
      <c r="CV215">
        <v>17586.852189966547</v>
      </c>
      <c r="CW215">
        <v>-136.96218996654716</v>
      </c>
      <c r="DJ215">
        <v>191</v>
      </c>
      <c r="DK215">
        <v>15163.983040899733</v>
      </c>
      <c r="DL215">
        <v>2135.3069591002677</v>
      </c>
      <c r="DW215">
        <v>190</v>
      </c>
      <c r="DX215">
        <v>15813.09260061655</v>
      </c>
      <c r="DY215">
        <v>1636.7973993834494</v>
      </c>
      <c r="EJ215">
        <v>190</v>
      </c>
      <c r="EK215">
        <v>17648.328656196816</v>
      </c>
      <c r="EL215">
        <v>-198.43865619681674</v>
      </c>
      <c r="EW215">
        <v>190</v>
      </c>
      <c r="EX215">
        <v>17732.335420190197</v>
      </c>
      <c r="EY215">
        <v>-282.44542019019718</v>
      </c>
      <c r="FG215">
        <v>190</v>
      </c>
      <c r="FH215">
        <v>16845.2673582516</v>
      </c>
      <c r="FI215">
        <v>604.62264174839947</v>
      </c>
      <c r="FR215">
        <v>190</v>
      </c>
      <c r="FS215">
        <v>17911.976272786746</v>
      </c>
      <c r="FT215">
        <v>-462.08627278674612</v>
      </c>
      <c r="GE215">
        <v>190</v>
      </c>
      <c r="GF215">
        <v>5558.511546813842</v>
      </c>
      <c r="GG215">
        <v>74.558453186157749</v>
      </c>
    </row>
    <row r="216" spans="1:189" x14ac:dyDescent="0.2">
      <c r="A216">
        <v>191</v>
      </c>
      <c r="B216">
        <v>5042.3689766345033</v>
      </c>
      <c r="C216">
        <v>569.48102336549709</v>
      </c>
      <c r="L216">
        <v>191</v>
      </c>
      <c r="M216">
        <v>5452.9123551451985</v>
      </c>
      <c r="N216">
        <v>158.93764485480187</v>
      </c>
      <c r="AA216">
        <v>191</v>
      </c>
      <c r="AB216">
        <v>4886.1589288639962</v>
      </c>
      <c r="AC216">
        <v>725.69107113600421</v>
      </c>
      <c r="AN216">
        <v>191</v>
      </c>
      <c r="AO216">
        <v>5000.1234731645627</v>
      </c>
      <c r="AP216">
        <v>611.72652683543765</v>
      </c>
      <c r="BA216">
        <v>191</v>
      </c>
      <c r="BB216">
        <v>5458.5130248347268</v>
      </c>
      <c r="BC216">
        <v>153.33697516527354</v>
      </c>
      <c r="BN216">
        <v>191</v>
      </c>
      <c r="BO216">
        <v>5473.4186514784533</v>
      </c>
      <c r="BP216">
        <v>138.43134852154708</v>
      </c>
      <c r="BX216">
        <v>193</v>
      </c>
      <c r="BY216">
        <v>5307.7305908981652</v>
      </c>
      <c r="BZ216">
        <v>385.57940910183515</v>
      </c>
      <c r="CJ216">
        <v>191</v>
      </c>
      <c r="CK216">
        <v>15829.626591669257</v>
      </c>
      <c r="CL216">
        <v>1469.6634083307436</v>
      </c>
      <c r="CU216">
        <v>191</v>
      </c>
      <c r="CV216">
        <v>17474.416547814744</v>
      </c>
      <c r="CW216">
        <v>-175.12654781474339</v>
      </c>
      <c r="DJ216">
        <v>192</v>
      </c>
      <c r="DK216">
        <v>15337.741769761384</v>
      </c>
      <c r="DL216">
        <v>1985.2482302386179</v>
      </c>
      <c r="DW216">
        <v>191</v>
      </c>
      <c r="DX216">
        <v>15667.06032851945</v>
      </c>
      <c r="DY216">
        <v>1632.2296714805507</v>
      </c>
      <c r="EJ216">
        <v>191</v>
      </c>
      <c r="EK216">
        <v>17503.059792783621</v>
      </c>
      <c r="EL216">
        <v>-203.76979278361978</v>
      </c>
      <c r="EW216">
        <v>191</v>
      </c>
      <c r="EX216">
        <v>17557.586527981188</v>
      </c>
      <c r="EY216">
        <v>-258.29652798118696</v>
      </c>
      <c r="FG216">
        <v>191</v>
      </c>
      <c r="FH216">
        <v>16691.937201661218</v>
      </c>
      <c r="FI216">
        <v>607.35279833878303</v>
      </c>
      <c r="FR216">
        <v>191</v>
      </c>
      <c r="FS216">
        <v>17695.882673359323</v>
      </c>
      <c r="FT216">
        <v>-396.59267335932236</v>
      </c>
      <c r="GE216">
        <v>191</v>
      </c>
      <c r="GF216">
        <v>5503.7348887053204</v>
      </c>
      <c r="GG216">
        <v>108.11511129467999</v>
      </c>
    </row>
    <row r="217" spans="1:189" x14ac:dyDescent="0.2">
      <c r="A217">
        <v>192</v>
      </c>
      <c r="B217">
        <v>5052.9642716231665</v>
      </c>
      <c r="C217">
        <v>527.9757283768331</v>
      </c>
      <c r="L217">
        <v>192</v>
      </c>
      <c r="M217">
        <v>5473.5786618868224</v>
      </c>
      <c r="N217">
        <v>107.36133811317723</v>
      </c>
      <c r="AA217">
        <v>192</v>
      </c>
      <c r="AB217">
        <v>4928.3925566538446</v>
      </c>
      <c r="AC217">
        <v>652.54744334615498</v>
      </c>
      <c r="AN217">
        <v>192</v>
      </c>
      <c r="AO217">
        <v>5105.2519577053699</v>
      </c>
      <c r="AP217">
        <v>475.68804229462967</v>
      </c>
      <c r="BA217">
        <v>192</v>
      </c>
      <c r="BB217">
        <v>5475.5674735353032</v>
      </c>
      <c r="BC217">
        <v>105.37252646469642</v>
      </c>
      <c r="BN217">
        <v>192</v>
      </c>
      <c r="BO217">
        <v>5522.2467917956947</v>
      </c>
      <c r="BP217">
        <v>58.693208204304938</v>
      </c>
      <c r="BX217">
        <v>194</v>
      </c>
      <c r="BY217">
        <v>5351.8814834034984</v>
      </c>
      <c r="BZ217">
        <v>360.31851659650147</v>
      </c>
      <c r="CJ217">
        <v>192</v>
      </c>
      <c r="CK217">
        <v>15872.308820323116</v>
      </c>
      <c r="CL217">
        <v>1450.6811796768852</v>
      </c>
      <c r="CU217">
        <v>192</v>
      </c>
      <c r="CV217">
        <v>17556.361168366057</v>
      </c>
      <c r="CW217">
        <v>-233.37116836605492</v>
      </c>
      <c r="DJ217">
        <v>193</v>
      </c>
      <c r="DK217">
        <v>15571.116464173891</v>
      </c>
      <c r="DL217">
        <v>2232.9135358261083</v>
      </c>
      <c r="DW217">
        <v>192</v>
      </c>
      <c r="DX217">
        <v>16087.976877505211</v>
      </c>
      <c r="DY217">
        <v>1235.0131224947909</v>
      </c>
      <c r="EJ217">
        <v>192</v>
      </c>
      <c r="EK217">
        <v>17571.42161086042</v>
      </c>
      <c r="EL217">
        <v>-248.431610860418</v>
      </c>
      <c r="EW217">
        <v>192</v>
      </c>
      <c r="EX217">
        <v>17751.751963768973</v>
      </c>
      <c r="EY217">
        <v>-428.76196376897133</v>
      </c>
      <c r="FG217">
        <v>192</v>
      </c>
      <c r="FH217">
        <v>16619.78183385398</v>
      </c>
      <c r="FI217">
        <v>703.20816614602154</v>
      </c>
      <c r="FR217">
        <v>192</v>
      </c>
      <c r="FS217">
        <v>17740.142808181805</v>
      </c>
      <c r="FT217">
        <v>-417.15280818180327</v>
      </c>
      <c r="GE217">
        <v>192</v>
      </c>
      <c r="GF217">
        <v>5514.9542042215235</v>
      </c>
      <c r="GG217">
        <v>65.985795778476131</v>
      </c>
    </row>
    <row r="218" spans="1:189" x14ac:dyDescent="0.2">
      <c r="A218">
        <v>193</v>
      </c>
      <c r="B218">
        <v>5148.318202640321</v>
      </c>
      <c r="C218">
        <v>544.99179735967937</v>
      </c>
      <c r="L218">
        <v>193</v>
      </c>
      <c r="M218">
        <v>5501.774553255239</v>
      </c>
      <c r="N218">
        <v>191.53544674476143</v>
      </c>
      <c r="AA218">
        <v>193</v>
      </c>
      <c r="AB218">
        <v>4985.1163830996238</v>
      </c>
      <c r="AC218">
        <v>708.19361690037658</v>
      </c>
      <c r="AN218">
        <v>193</v>
      </c>
      <c r="AO218">
        <v>5300.4905718525852</v>
      </c>
      <c r="AP218">
        <v>392.81942814741524</v>
      </c>
      <c r="BA218">
        <v>193</v>
      </c>
      <c r="BB218">
        <v>5590.6850022641929</v>
      </c>
      <c r="BC218">
        <v>102.62499773580748</v>
      </c>
      <c r="BN218">
        <v>193</v>
      </c>
      <c r="BO218">
        <v>5639.4343285570721</v>
      </c>
      <c r="BP218">
        <v>53.875671442928251</v>
      </c>
      <c r="BX218">
        <v>195</v>
      </c>
      <c r="BY218">
        <v>5373.9569296561649</v>
      </c>
      <c r="BZ218">
        <v>402.69307034383473</v>
      </c>
      <c r="CJ218">
        <v>193</v>
      </c>
      <c r="CK218">
        <v>16256.433876876374</v>
      </c>
      <c r="CL218">
        <v>1547.5961231236251</v>
      </c>
      <c r="CU218">
        <v>193</v>
      </c>
      <c r="CV218">
        <v>17668.161580901182</v>
      </c>
      <c r="CW218">
        <v>135.86841909881696</v>
      </c>
      <c r="DJ218">
        <v>194</v>
      </c>
      <c r="DK218">
        <v>15791.113917535962</v>
      </c>
      <c r="DL218">
        <v>2107.8960824640362</v>
      </c>
      <c r="DW218">
        <v>193</v>
      </c>
      <c r="DX218">
        <v>16869.67903990734</v>
      </c>
      <c r="DY218">
        <v>934.35096009265908</v>
      </c>
      <c r="EJ218">
        <v>193</v>
      </c>
      <c r="EK218">
        <v>18032.86388287881</v>
      </c>
      <c r="EL218">
        <v>-228.83388287881098</v>
      </c>
      <c r="EW218">
        <v>193</v>
      </c>
      <c r="EX218">
        <v>18217.749009659663</v>
      </c>
      <c r="EY218">
        <v>-413.71900965966415</v>
      </c>
      <c r="FG218">
        <v>193</v>
      </c>
      <c r="FH218">
        <v>16899.383884107028</v>
      </c>
      <c r="FI218">
        <v>904.64611589297056</v>
      </c>
      <c r="FR218">
        <v>193</v>
      </c>
      <c r="FS218">
        <v>18185.347693749147</v>
      </c>
      <c r="FT218">
        <v>-381.31769374914802</v>
      </c>
      <c r="GE218">
        <v>193</v>
      </c>
      <c r="GF218">
        <v>5627.8073191198037</v>
      </c>
      <c r="GG218">
        <v>65.502680880196749</v>
      </c>
    </row>
    <row r="219" spans="1:189" x14ac:dyDescent="0.2">
      <c r="A219">
        <v>194</v>
      </c>
      <c r="B219">
        <v>5216.7088841472614</v>
      </c>
      <c r="C219">
        <v>495.4911158527384</v>
      </c>
      <c r="L219">
        <v>194</v>
      </c>
      <c r="M219">
        <v>5539.1020685327449</v>
      </c>
      <c r="N219">
        <v>173.09793146725497</v>
      </c>
      <c r="AA219">
        <v>194</v>
      </c>
      <c r="AB219">
        <v>5038.588750334804</v>
      </c>
      <c r="AC219">
        <v>673.61124966519583</v>
      </c>
      <c r="AN219">
        <v>194</v>
      </c>
      <c r="AO219">
        <v>5339.1091988267599</v>
      </c>
      <c r="AP219">
        <v>373.09080117323992</v>
      </c>
      <c r="BA219">
        <v>194</v>
      </c>
      <c r="BB219">
        <v>5622.6620935777746</v>
      </c>
      <c r="BC219">
        <v>89.537906422225205</v>
      </c>
      <c r="BN219">
        <v>194</v>
      </c>
      <c r="BO219">
        <v>5714.5545444297504</v>
      </c>
      <c r="BP219">
        <v>-2.3545444297506037</v>
      </c>
      <c r="BX219">
        <v>196</v>
      </c>
      <c r="BY219">
        <v>5474.5228514738674</v>
      </c>
      <c r="BZ219">
        <v>293.04714852613233</v>
      </c>
      <c r="CJ219">
        <v>194</v>
      </c>
      <c r="CK219">
        <v>16531.939816918246</v>
      </c>
      <c r="CL219">
        <v>1367.0701830817525</v>
      </c>
      <c r="CU219">
        <v>194</v>
      </c>
      <c r="CV219">
        <v>17816.170081586886</v>
      </c>
      <c r="CW219">
        <v>82.839918413112173</v>
      </c>
      <c r="DJ219">
        <v>195</v>
      </c>
      <c r="DK219">
        <v>16096.173175403528</v>
      </c>
      <c r="DL219">
        <v>2175.6868245964724</v>
      </c>
      <c r="DW219">
        <v>194</v>
      </c>
      <c r="DX219">
        <v>17024.301445657213</v>
      </c>
      <c r="DY219">
        <v>874.70855434278565</v>
      </c>
      <c r="EJ219">
        <v>194</v>
      </c>
      <c r="EK219">
        <v>18161.04229177281</v>
      </c>
      <c r="EL219">
        <v>-262.03229177281173</v>
      </c>
      <c r="EW219">
        <v>194</v>
      </c>
      <c r="EX219">
        <v>18516.465064717799</v>
      </c>
      <c r="EY219">
        <v>-617.45506471780027</v>
      </c>
      <c r="FG219">
        <v>194</v>
      </c>
      <c r="FH219">
        <v>17061.733461673321</v>
      </c>
      <c r="FI219">
        <v>837.27653832667784</v>
      </c>
      <c r="FR219">
        <v>194</v>
      </c>
      <c r="FS219">
        <v>18237.418440599129</v>
      </c>
      <c r="FT219">
        <v>-338.4084405991307</v>
      </c>
      <c r="GE219">
        <v>194</v>
      </c>
      <c r="GF219">
        <v>5641.006513844749</v>
      </c>
      <c r="GG219">
        <v>71.193486155250866</v>
      </c>
    </row>
    <row r="220" spans="1:189" x14ac:dyDescent="0.2">
      <c r="A220">
        <v>195</v>
      </c>
      <c r="B220">
        <v>5328.338756068857</v>
      </c>
      <c r="C220">
        <v>448.3112439311426</v>
      </c>
      <c r="L220">
        <v>195</v>
      </c>
      <c r="M220">
        <v>5650.123390795884</v>
      </c>
      <c r="N220">
        <v>126.52660920411563</v>
      </c>
      <c r="AA220">
        <v>195</v>
      </c>
      <c r="AB220">
        <v>5112.7361571156425</v>
      </c>
      <c r="AC220">
        <v>663.91384288435711</v>
      </c>
      <c r="AN220">
        <v>195</v>
      </c>
      <c r="AO220">
        <v>5489.2927481707711</v>
      </c>
      <c r="AP220">
        <v>287.35725182922852</v>
      </c>
      <c r="BA220">
        <v>195</v>
      </c>
      <c r="BB220">
        <v>5704.7366279492981</v>
      </c>
      <c r="BC220">
        <v>71.913372050701582</v>
      </c>
      <c r="BN220">
        <v>195</v>
      </c>
      <c r="BO220">
        <v>5833.6200865879455</v>
      </c>
      <c r="BP220">
        <v>-56.970086587945843</v>
      </c>
      <c r="BX220">
        <v>197</v>
      </c>
      <c r="BY220">
        <v>5418.1078221614971</v>
      </c>
      <c r="BZ220">
        <v>249.4521778385033</v>
      </c>
      <c r="CJ220">
        <v>195</v>
      </c>
      <c r="CK220">
        <v>16981.631092437881</v>
      </c>
      <c r="CL220">
        <v>1290.2289075621193</v>
      </c>
      <c r="CU220">
        <v>195</v>
      </c>
      <c r="CV220">
        <v>18256.384205943938</v>
      </c>
      <c r="CW220">
        <v>15.475794056063023</v>
      </c>
      <c r="DJ220">
        <v>196</v>
      </c>
      <c r="DK220">
        <v>16112.167702746443</v>
      </c>
      <c r="DL220">
        <v>2076.4222972535572</v>
      </c>
      <c r="DW220">
        <v>195</v>
      </c>
      <c r="DX220">
        <v>17625.610801351158</v>
      </c>
      <c r="DY220">
        <v>646.24919864884214</v>
      </c>
      <c r="EJ220">
        <v>195</v>
      </c>
      <c r="EK220">
        <v>18490.033541267403</v>
      </c>
      <c r="EL220">
        <v>-218.17354126740247</v>
      </c>
      <c r="EW220">
        <v>195</v>
      </c>
      <c r="EX220">
        <v>18989.930011984943</v>
      </c>
      <c r="EY220">
        <v>-718.07001198494254</v>
      </c>
      <c r="FG220">
        <v>195</v>
      </c>
      <c r="FH220">
        <v>17142.908250456465</v>
      </c>
      <c r="FI220">
        <v>1128.9517495435357</v>
      </c>
      <c r="FR220">
        <v>195</v>
      </c>
      <c r="FS220">
        <v>18633.156116658989</v>
      </c>
      <c r="FT220">
        <v>-361.29611665898847</v>
      </c>
      <c r="GE220">
        <v>195</v>
      </c>
      <c r="GF220">
        <v>5741.3203937543312</v>
      </c>
      <c r="GG220">
        <v>35.329606245668401</v>
      </c>
    </row>
    <row r="221" spans="1:189" x14ac:dyDescent="0.2">
      <c r="A221">
        <v>196</v>
      </c>
      <c r="B221">
        <v>5352.3964062622654</v>
      </c>
      <c r="C221">
        <v>415.17359373773434</v>
      </c>
      <c r="L221">
        <v>196</v>
      </c>
      <c r="M221">
        <v>5661.6580736284186</v>
      </c>
      <c r="N221">
        <v>105.9119263715811</v>
      </c>
      <c r="AA221">
        <v>196</v>
      </c>
      <c r="AB221">
        <v>5116.6237713891851</v>
      </c>
      <c r="AC221">
        <v>650.94622861081461</v>
      </c>
      <c r="AN221">
        <v>196</v>
      </c>
      <c r="AO221">
        <v>5476.4198725127135</v>
      </c>
      <c r="AP221">
        <v>291.15012748728623</v>
      </c>
      <c r="BA221">
        <v>196</v>
      </c>
      <c r="BB221">
        <v>5695.1435005552239</v>
      </c>
      <c r="BC221">
        <v>72.4264994447758</v>
      </c>
      <c r="BN221">
        <v>196</v>
      </c>
      <c r="BO221">
        <v>5817.093639095956</v>
      </c>
      <c r="BP221">
        <v>-49.523639095956241</v>
      </c>
      <c r="BX221">
        <v>198</v>
      </c>
      <c r="BY221">
        <v>5464.7115420282371</v>
      </c>
      <c r="BZ221">
        <v>198.17845797176324</v>
      </c>
      <c r="CJ221">
        <v>196</v>
      </c>
      <c r="CK221">
        <v>17078.545253631917</v>
      </c>
      <c r="CL221">
        <v>1110.044746368083</v>
      </c>
      <c r="CU221">
        <v>196</v>
      </c>
      <c r="CV221">
        <v>18302.120738344671</v>
      </c>
      <c r="CW221">
        <v>-113.53073834467068</v>
      </c>
      <c r="DJ221">
        <v>197</v>
      </c>
      <c r="DK221">
        <v>15943.207332087666</v>
      </c>
      <c r="DL221">
        <v>1840.8426679123331</v>
      </c>
      <c r="DW221">
        <v>196</v>
      </c>
      <c r="DX221">
        <v>17574.069999434534</v>
      </c>
      <c r="DY221">
        <v>614.52000056546603</v>
      </c>
      <c r="EJ221">
        <v>196</v>
      </c>
      <c r="EK221">
        <v>18451.580018599205</v>
      </c>
      <c r="EL221">
        <v>-262.99001859920463</v>
      </c>
      <c r="EW221">
        <v>196</v>
      </c>
      <c r="EX221">
        <v>18924.212479872152</v>
      </c>
      <c r="EY221">
        <v>-735.62247987215233</v>
      </c>
      <c r="FG221">
        <v>196</v>
      </c>
      <c r="FH221">
        <v>17512.704510468568</v>
      </c>
      <c r="FI221">
        <v>675.88548953143254</v>
      </c>
      <c r="FR221">
        <v>196</v>
      </c>
      <c r="FS221">
        <v>18479.547413451543</v>
      </c>
      <c r="FT221">
        <v>-290.95741345154238</v>
      </c>
      <c r="GE221">
        <v>196</v>
      </c>
      <c r="GF221">
        <v>5702.3827693157436</v>
      </c>
      <c r="GG221">
        <v>65.187230684256065</v>
      </c>
    </row>
    <row r="222" spans="1:189" x14ac:dyDescent="0.2">
      <c r="A222">
        <v>197</v>
      </c>
      <c r="B222">
        <v>5252.7064815350823</v>
      </c>
      <c r="C222">
        <v>414.85351846491812</v>
      </c>
      <c r="L222">
        <v>197</v>
      </c>
      <c r="M222">
        <v>5602.222416255222</v>
      </c>
      <c r="N222">
        <v>65.337583744778385</v>
      </c>
      <c r="AA222">
        <v>197</v>
      </c>
      <c r="AB222">
        <v>5075.5564278813999</v>
      </c>
      <c r="AC222">
        <v>592.00357211860046</v>
      </c>
      <c r="AN222">
        <v>197</v>
      </c>
      <c r="AO222">
        <v>5403.4735771170508</v>
      </c>
      <c r="AP222">
        <v>264.08642288294959</v>
      </c>
      <c r="BA222">
        <v>197</v>
      </c>
      <c r="BB222">
        <v>5614.1348692274869</v>
      </c>
      <c r="BC222">
        <v>53.425130772513512</v>
      </c>
      <c r="BN222">
        <v>197</v>
      </c>
      <c r="BO222">
        <v>5710.4229325567539</v>
      </c>
      <c r="BP222">
        <v>-42.862932556753549</v>
      </c>
      <c r="BX222">
        <v>199</v>
      </c>
      <c r="BY222">
        <v>5521.1265713406065</v>
      </c>
      <c r="BZ222">
        <v>154.1634286593935</v>
      </c>
      <c r="CJ222">
        <v>197</v>
      </c>
      <c r="CK222">
        <v>16676.953021773854</v>
      </c>
      <c r="CL222">
        <v>1107.0969782261454</v>
      </c>
      <c r="CU222">
        <v>197</v>
      </c>
      <c r="CV222">
        <v>18066.450550557562</v>
      </c>
      <c r="CW222">
        <v>-282.40055055756238</v>
      </c>
      <c r="DJ222">
        <v>198</v>
      </c>
      <c r="DK222">
        <v>16202.609484630915</v>
      </c>
      <c r="DL222">
        <v>1489.0205153690858</v>
      </c>
      <c r="DW222">
        <v>197</v>
      </c>
      <c r="DX222">
        <v>17282.005455240334</v>
      </c>
      <c r="DY222">
        <v>502.04454475966486</v>
      </c>
      <c r="EJ222">
        <v>197</v>
      </c>
      <c r="EK222">
        <v>18126.861382734412</v>
      </c>
      <c r="EL222">
        <v>-342.8113827344132</v>
      </c>
      <c r="EW222">
        <v>197</v>
      </c>
      <c r="EX222">
        <v>18500.035681689602</v>
      </c>
      <c r="EY222">
        <v>-715.98568168960264</v>
      </c>
      <c r="FG222">
        <v>197</v>
      </c>
      <c r="FH222">
        <v>17305.257828022754</v>
      </c>
      <c r="FI222">
        <v>478.79217197724574</v>
      </c>
      <c r="FR222">
        <v>197</v>
      </c>
      <c r="FS222">
        <v>18073.395588021689</v>
      </c>
      <c r="FT222">
        <v>-289.34558802168976</v>
      </c>
      <c r="GE222">
        <v>197</v>
      </c>
      <c r="GF222">
        <v>5599.4290504611718</v>
      </c>
      <c r="GG222">
        <v>68.130949538828645</v>
      </c>
    </row>
    <row r="223" spans="1:189" x14ac:dyDescent="0.2">
      <c r="A223">
        <v>198</v>
      </c>
      <c r="B223">
        <v>5284.4732771240424</v>
      </c>
      <c r="C223">
        <v>378.41672287595793</v>
      </c>
      <c r="L223">
        <v>198</v>
      </c>
      <c r="M223">
        <v>5615.519342298282</v>
      </c>
      <c r="N223">
        <v>47.370657701718301</v>
      </c>
      <c r="AA223">
        <v>198</v>
      </c>
      <c r="AB223">
        <v>5138.6064630086703</v>
      </c>
      <c r="AC223">
        <v>524.28353699133004</v>
      </c>
      <c r="AN223">
        <v>198</v>
      </c>
      <c r="AO223">
        <v>5444.237683367568</v>
      </c>
      <c r="AP223">
        <v>218.6523166324323</v>
      </c>
      <c r="BA223">
        <v>198</v>
      </c>
      <c r="BB223">
        <v>5604.5417418334118</v>
      </c>
      <c r="BC223">
        <v>58.348258166588494</v>
      </c>
      <c r="BN223">
        <v>198</v>
      </c>
      <c r="BO223">
        <v>5695.3988893822179</v>
      </c>
      <c r="BP223">
        <v>-32.508889382217603</v>
      </c>
      <c r="BX223">
        <v>200</v>
      </c>
      <c r="BY223">
        <v>5589.805737460013</v>
      </c>
      <c r="BZ223">
        <v>24.854262539986848</v>
      </c>
      <c r="CJ223">
        <v>198</v>
      </c>
      <c r="CK223">
        <v>16804.92280783259</v>
      </c>
      <c r="CL223">
        <v>886.70719216741054</v>
      </c>
      <c r="CU223">
        <v>198</v>
      </c>
      <c r="CV223">
        <v>18119.174608741738</v>
      </c>
      <c r="CW223">
        <v>-427.54460874173674</v>
      </c>
      <c r="DJ223">
        <v>199</v>
      </c>
      <c r="DK223">
        <v>16214.968892123166</v>
      </c>
      <c r="DL223">
        <v>1535.8211078768345</v>
      </c>
      <c r="DW223">
        <v>198</v>
      </c>
      <c r="DX223">
        <v>17445.217994642975</v>
      </c>
      <c r="DY223">
        <v>246.41200535702592</v>
      </c>
      <c r="EJ223">
        <v>198</v>
      </c>
      <c r="EK223">
        <v>18088.407860066211</v>
      </c>
      <c r="EL223">
        <v>-396.77786006620954</v>
      </c>
      <c r="EW223">
        <v>198</v>
      </c>
      <c r="EX223">
        <v>18440.292470677974</v>
      </c>
      <c r="EY223">
        <v>-748.66247067797303</v>
      </c>
      <c r="FG223">
        <v>198</v>
      </c>
      <c r="FH223">
        <v>17476.626826564945</v>
      </c>
      <c r="FI223">
        <v>215.00317343505594</v>
      </c>
      <c r="FR223">
        <v>198</v>
      </c>
      <c r="FS223">
        <v>17909.372735444245</v>
      </c>
      <c r="FT223">
        <v>-217.74273544424432</v>
      </c>
      <c r="GE223">
        <v>198</v>
      </c>
      <c r="GF223">
        <v>5557.8515870775946</v>
      </c>
      <c r="GG223">
        <v>105.03841292240577</v>
      </c>
    </row>
    <row r="224" spans="1:189" x14ac:dyDescent="0.2">
      <c r="A224">
        <v>199</v>
      </c>
      <c r="B224">
        <v>5308.730518317826</v>
      </c>
      <c r="C224">
        <v>366.55948168217401</v>
      </c>
      <c r="L224">
        <v>199</v>
      </c>
      <c r="M224">
        <v>5599.3387455470884</v>
      </c>
      <c r="N224">
        <v>75.951254452911598</v>
      </c>
      <c r="AA224">
        <v>199</v>
      </c>
      <c r="AB224">
        <v>5141.6105285836811</v>
      </c>
      <c r="AC224">
        <v>533.67947141631885</v>
      </c>
      <c r="AN224">
        <v>199</v>
      </c>
      <c r="AO224">
        <v>5508.602061657858</v>
      </c>
      <c r="AP224">
        <v>166.68793834214193</v>
      </c>
      <c r="BA224">
        <v>199</v>
      </c>
      <c r="BB224">
        <v>5647.1778635848532</v>
      </c>
      <c r="BC224">
        <v>28.112136415146779</v>
      </c>
      <c r="BN224">
        <v>199</v>
      </c>
      <c r="BO224">
        <v>5726.5737789693794</v>
      </c>
      <c r="BP224">
        <v>-51.283778969379455</v>
      </c>
      <c r="BX224">
        <v>201</v>
      </c>
      <c r="BY224">
        <v>5680.5603498320861</v>
      </c>
      <c r="BZ224">
        <v>-5.4403498320862127</v>
      </c>
      <c r="CJ224">
        <v>199</v>
      </c>
      <c r="CK224">
        <v>16902.641004093548</v>
      </c>
      <c r="CL224">
        <v>848.14899590645291</v>
      </c>
      <c r="CU224">
        <v>199</v>
      </c>
      <c r="CV224">
        <v>18055.016417457377</v>
      </c>
      <c r="CW224">
        <v>-304.22641745737565</v>
      </c>
      <c r="DJ224">
        <v>200</v>
      </c>
      <c r="DK224">
        <v>16159.715070393102</v>
      </c>
      <c r="DL224">
        <v>1344.404929606897</v>
      </c>
      <c r="DW224">
        <v>199</v>
      </c>
      <c r="DX224">
        <v>17702.922004226093</v>
      </c>
      <c r="DY224">
        <v>47.867995773907751</v>
      </c>
      <c r="EJ224">
        <v>199</v>
      </c>
      <c r="EK224">
        <v>18259.312405258206</v>
      </c>
      <c r="EL224">
        <v>-508.52240525820525</v>
      </c>
      <c r="EW224">
        <v>199</v>
      </c>
      <c r="EX224">
        <v>18564.259633527101</v>
      </c>
      <c r="EY224">
        <v>-813.46963352710009</v>
      </c>
      <c r="FG224">
        <v>199</v>
      </c>
      <c r="FH224">
        <v>17684.073509010756</v>
      </c>
      <c r="FI224">
        <v>66.716490989245358</v>
      </c>
      <c r="FR224">
        <v>199</v>
      </c>
      <c r="FS224">
        <v>17927.597496841739</v>
      </c>
      <c r="FT224">
        <v>-176.80749684173861</v>
      </c>
      <c r="GE224">
        <v>199</v>
      </c>
      <c r="GF224">
        <v>5562.4713052313255</v>
      </c>
      <c r="GG224">
        <v>112.8186947686745</v>
      </c>
    </row>
    <row r="225" spans="1:189" x14ac:dyDescent="0.2">
      <c r="A225">
        <v>200</v>
      </c>
      <c r="B225">
        <v>5275.4409771451119</v>
      </c>
      <c r="C225">
        <v>339.21902285488795</v>
      </c>
      <c r="L225">
        <v>200</v>
      </c>
      <c r="M225">
        <v>5565.8561245470946</v>
      </c>
      <c r="N225">
        <v>48.803875452905231</v>
      </c>
      <c r="AA225">
        <v>200</v>
      </c>
      <c r="AB225">
        <v>5128.180588365989</v>
      </c>
      <c r="AC225">
        <v>486.47941163401083</v>
      </c>
      <c r="AN225">
        <v>200</v>
      </c>
      <c r="AO225">
        <v>5437.8012455385388</v>
      </c>
      <c r="AP225">
        <v>176.8587544614611</v>
      </c>
      <c r="BA225">
        <v>200</v>
      </c>
      <c r="BB225">
        <v>5598.1463235706951</v>
      </c>
      <c r="BC225">
        <v>16.513676429304724</v>
      </c>
      <c r="BN225">
        <v>200</v>
      </c>
      <c r="BO225">
        <v>5651.4535630967011</v>
      </c>
      <c r="BP225">
        <v>-36.793563096701291</v>
      </c>
      <c r="BX225">
        <v>202</v>
      </c>
      <c r="BY225">
        <v>5567.7302912073474</v>
      </c>
      <c r="BZ225">
        <v>71.209708792652236</v>
      </c>
      <c r="CJ225">
        <v>200</v>
      </c>
      <c r="CK225">
        <v>16768.536969270899</v>
      </c>
      <c r="CL225">
        <v>735.58303072909985</v>
      </c>
      <c r="CU225">
        <v>200</v>
      </c>
      <c r="CV225">
        <v>17922.253427571919</v>
      </c>
      <c r="CW225">
        <v>-418.13342757192004</v>
      </c>
      <c r="DJ225">
        <v>201</v>
      </c>
      <c r="DK225">
        <v>16148.373496459037</v>
      </c>
      <c r="DL225">
        <v>1660.2865035409632</v>
      </c>
      <c r="DW225">
        <v>200</v>
      </c>
      <c r="DX225">
        <v>17419.447593684665</v>
      </c>
      <c r="DY225">
        <v>84.672406315334229</v>
      </c>
      <c r="EJ225">
        <v>200</v>
      </c>
      <c r="EK225">
        <v>18062.77217828741</v>
      </c>
      <c r="EL225">
        <v>-558.65217828741152</v>
      </c>
      <c r="EW225">
        <v>200</v>
      </c>
      <c r="EX225">
        <v>18265.543578468965</v>
      </c>
      <c r="EY225">
        <v>-761.4235784689663</v>
      </c>
      <c r="FG225">
        <v>200</v>
      </c>
      <c r="FH225">
        <v>17936.617296336095</v>
      </c>
      <c r="FI225">
        <v>-432.49729633609604</v>
      </c>
      <c r="FR225">
        <v>200</v>
      </c>
      <c r="FS225">
        <v>17727.125121469311</v>
      </c>
      <c r="FT225">
        <v>-223.00512146931214</v>
      </c>
      <c r="GE225">
        <v>200</v>
      </c>
      <c r="GF225">
        <v>5511.6544055402865</v>
      </c>
      <c r="GG225">
        <v>103.00559445971339</v>
      </c>
    </row>
    <row r="226" spans="1:189" x14ac:dyDescent="0.2">
      <c r="A226">
        <v>201</v>
      </c>
      <c r="B226">
        <v>5330.2664446258204</v>
      </c>
      <c r="C226">
        <v>344.85355537417945</v>
      </c>
      <c r="L226">
        <v>201</v>
      </c>
      <c r="M226">
        <v>5631.5397351212459</v>
      </c>
      <c r="N226">
        <v>43.580264878753951</v>
      </c>
      <c r="AA226">
        <v>201</v>
      </c>
      <c r="AB226">
        <v>5125.4239164265673</v>
      </c>
      <c r="AC226">
        <v>549.69608357343259</v>
      </c>
      <c r="AN226">
        <v>201</v>
      </c>
      <c r="AO226">
        <v>5519.3294580395732</v>
      </c>
      <c r="AP226">
        <v>155.79054196042671</v>
      </c>
      <c r="BA226">
        <v>201</v>
      </c>
      <c r="BB226">
        <v>5663.1664092416431</v>
      </c>
      <c r="BC226">
        <v>11.953590758356768</v>
      </c>
      <c r="BN226">
        <v>201</v>
      </c>
      <c r="BO226">
        <v>5714.9301455091136</v>
      </c>
      <c r="BP226">
        <v>-39.810145509113681</v>
      </c>
      <c r="BX226">
        <v>203</v>
      </c>
      <c r="BY226">
        <v>5415.6549948000893</v>
      </c>
      <c r="BZ226">
        <v>105.86500519991114</v>
      </c>
      <c r="CJ226">
        <v>201</v>
      </c>
      <c r="CK226">
        <v>16989.39661891447</v>
      </c>
      <c r="CL226">
        <v>819.26338108552955</v>
      </c>
      <c r="CU226">
        <v>201</v>
      </c>
      <c r="CV226">
        <v>18182.697570409422</v>
      </c>
      <c r="CW226">
        <v>-374.03757040942219</v>
      </c>
      <c r="DJ226">
        <v>202</v>
      </c>
      <c r="DK226">
        <v>15910.927467813786</v>
      </c>
      <c r="DL226">
        <v>1843.1625321862139</v>
      </c>
      <c r="DW226">
        <v>201</v>
      </c>
      <c r="DX226">
        <v>17745.872672489946</v>
      </c>
      <c r="DY226">
        <v>62.787327510053728</v>
      </c>
      <c r="EJ226">
        <v>201</v>
      </c>
      <c r="EK226">
        <v>18323.401609705204</v>
      </c>
      <c r="EL226">
        <v>-514.74160970520461</v>
      </c>
      <c r="EW226">
        <v>201</v>
      </c>
      <c r="EX226">
        <v>18517.95864499309</v>
      </c>
      <c r="EY226">
        <v>-709.29864499309042</v>
      </c>
      <c r="FG226">
        <v>201</v>
      </c>
      <c r="FH226">
        <v>18270.335872444579</v>
      </c>
      <c r="FI226">
        <v>-461.675872444579</v>
      </c>
      <c r="FR226">
        <v>201</v>
      </c>
      <c r="FS226">
        <v>18042.153139911698</v>
      </c>
      <c r="FT226">
        <v>-233.49313991169765</v>
      </c>
      <c r="GE226">
        <v>201</v>
      </c>
      <c r="GF226">
        <v>5591.5095336262048</v>
      </c>
      <c r="GG226">
        <v>83.610466373795134</v>
      </c>
    </row>
    <row r="227" spans="1:189" x14ac:dyDescent="0.2">
      <c r="A227">
        <v>202</v>
      </c>
      <c r="B227">
        <v>5282.5859115585436</v>
      </c>
      <c r="C227">
        <v>356.35408844145604</v>
      </c>
      <c r="L227">
        <v>202</v>
      </c>
      <c r="M227">
        <v>5665.8233757623893</v>
      </c>
      <c r="N227">
        <v>-26.883375762389733</v>
      </c>
      <c r="AA227">
        <v>202</v>
      </c>
      <c r="AB227">
        <v>5067.7105154384317</v>
      </c>
      <c r="AC227">
        <v>571.22948456156792</v>
      </c>
      <c r="AN227">
        <v>202</v>
      </c>
      <c r="AO227">
        <v>5472.1289139600276</v>
      </c>
      <c r="AP227">
        <v>166.811086039972</v>
      </c>
      <c r="BA227">
        <v>202</v>
      </c>
      <c r="BB227">
        <v>5599.2122266144825</v>
      </c>
      <c r="BC227">
        <v>39.727773385517139</v>
      </c>
      <c r="BN227">
        <v>202</v>
      </c>
      <c r="BO227">
        <v>5662.721595477602</v>
      </c>
      <c r="BP227">
        <v>-23.781595477602423</v>
      </c>
      <c r="BX227">
        <v>204</v>
      </c>
      <c r="BY227">
        <v>5506.4096071721624</v>
      </c>
      <c r="BZ227">
        <v>92.890392827837786</v>
      </c>
      <c r="CJ227">
        <v>202</v>
      </c>
      <c r="CK227">
        <v>16797.319719036455</v>
      </c>
      <c r="CL227">
        <v>956.77028096354479</v>
      </c>
      <c r="CU227">
        <v>202</v>
      </c>
      <c r="CV227">
        <v>18318.636708378268</v>
      </c>
      <c r="CW227">
        <v>-564.54670837826779</v>
      </c>
      <c r="DJ227">
        <v>203</v>
      </c>
      <c r="DK227">
        <v>15628.696762608379</v>
      </c>
      <c r="DL227">
        <v>1674.3132373916196</v>
      </c>
      <c r="DW227">
        <v>202</v>
      </c>
      <c r="DX227">
        <v>17556.889732128995</v>
      </c>
      <c r="DY227">
        <v>197.20026787100505</v>
      </c>
      <c r="EJ227">
        <v>202</v>
      </c>
      <c r="EK227">
        <v>18067.044791917211</v>
      </c>
      <c r="EL227">
        <v>-312.95479191721097</v>
      </c>
      <c r="EW227">
        <v>202</v>
      </c>
      <c r="EX227">
        <v>18310.350986727684</v>
      </c>
      <c r="EY227">
        <v>-556.26098672768421</v>
      </c>
      <c r="FG227">
        <v>202</v>
      </c>
      <c r="FH227">
        <v>17855.442507552951</v>
      </c>
      <c r="FI227">
        <v>-101.35250755295056</v>
      </c>
      <c r="FR227">
        <v>202</v>
      </c>
      <c r="FS227">
        <v>18167.122932351656</v>
      </c>
      <c r="FT227">
        <v>-413.0329323516562</v>
      </c>
      <c r="GE227">
        <v>202</v>
      </c>
      <c r="GF227">
        <v>5623.1876009660728</v>
      </c>
      <c r="GG227">
        <v>15.752399033926849</v>
      </c>
    </row>
    <row r="228" spans="1:189" ht="17" thickBot="1" x14ac:dyDescent="0.25">
      <c r="A228">
        <v>203</v>
      </c>
      <c r="B228">
        <v>5176.1078309433324</v>
      </c>
      <c r="C228">
        <v>345.41216905666806</v>
      </c>
      <c r="L228">
        <v>203</v>
      </c>
      <c r="M228">
        <v>5568.259183470539</v>
      </c>
      <c r="N228">
        <v>-46.739183470538592</v>
      </c>
      <c r="AA228">
        <v>203</v>
      </c>
      <c r="AB228">
        <v>4999.1117944843772</v>
      </c>
      <c r="AC228">
        <v>522.40820551562319</v>
      </c>
      <c r="AN228">
        <v>203</v>
      </c>
      <c r="AO228">
        <v>5276.8902998128124</v>
      </c>
      <c r="AP228">
        <v>244.62970018718806</v>
      </c>
      <c r="BA228">
        <v>203</v>
      </c>
      <c r="BB228">
        <v>5485.1606009293773</v>
      </c>
      <c r="BC228">
        <v>36.359399070623112</v>
      </c>
      <c r="BN228">
        <v>203</v>
      </c>
      <c r="BO228">
        <v>5519.9931853195139</v>
      </c>
      <c r="BP228">
        <v>1.5268146804864955</v>
      </c>
      <c r="BX228">
        <v>205</v>
      </c>
      <c r="BY228">
        <v>5521.1265713406065</v>
      </c>
      <c r="BZ228">
        <v>50.943428659393248</v>
      </c>
      <c r="CJ228">
        <v>203</v>
      </c>
      <c r="CK228">
        <v>16368.381988817007</v>
      </c>
      <c r="CL228">
        <v>934.62801118299103</v>
      </c>
      <c r="CU228">
        <v>203</v>
      </c>
      <c r="CV228">
        <v>17931.78187182207</v>
      </c>
      <c r="CW228">
        <v>-628.77187182207126</v>
      </c>
      <c r="DJ228">
        <v>204</v>
      </c>
      <c r="DK228">
        <v>15756.362171763632</v>
      </c>
      <c r="DL228">
        <v>1892.0878282363683</v>
      </c>
      <c r="DW228">
        <v>203</v>
      </c>
      <c r="DX228">
        <v>16775.187569726862</v>
      </c>
      <c r="DY228">
        <v>527.82243027313598</v>
      </c>
      <c r="EJ228">
        <v>203</v>
      </c>
      <c r="EK228">
        <v>17609.875133528622</v>
      </c>
      <c r="EL228">
        <v>-306.86513352862312</v>
      </c>
      <c r="EW228">
        <v>203</v>
      </c>
      <c r="EX228">
        <v>17742.790482117231</v>
      </c>
      <c r="EY228">
        <v>-439.78048211723217</v>
      </c>
      <c r="FG228">
        <v>203</v>
      </c>
      <c r="FH228">
        <v>17296.238407046847</v>
      </c>
      <c r="FI228">
        <v>6.7715929531514121</v>
      </c>
      <c r="FR228">
        <v>203</v>
      </c>
      <c r="FS228">
        <v>17813.041853771781</v>
      </c>
      <c r="FT228">
        <v>-510.03185377178306</v>
      </c>
      <c r="GE228">
        <v>203</v>
      </c>
      <c r="GF228">
        <v>5533.4330768364471</v>
      </c>
      <c r="GG228">
        <v>-11.913076836446635</v>
      </c>
    </row>
    <row r="229" spans="1:189" x14ac:dyDescent="0.2">
      <c r="A229">
        <v>204</v>
      </c>
      <c r="B229">
        <v>5196.4307757494398</v>
      </c>
      <c r="C229">
        <v>402.86922425056036</v>
      </c>
      <c r="L229">
        <v>204</v>
      </c>
      <c r="M229">
        <v>5570.8224463222132</v>
      </c>
      <c r="N229">
        <v>28.477553677787</v>
      </c>
      <c r="U229" s="31" t="s">
        <v>33</v>
      </c>
      <c r="AA229">
        <v>204</v>
      </c>
      <c r="AB229">
        <v>5030.1420247768347</v>
      </c>
      <c r="AC229">
        <v>569.15797522316552</v>
      </c>
      <c r="AN229">
        <v>204</v>
      </c>
      <c r="AO229">
        <v>5459.2560383019691</v>
      </c>
      <c r="AP229">
        <v>140.04396169803113</v>
      </c>
      <c r="BA229">
        <v>204</v>
      </c>
      <c r="BB229">
        <v>5573.6305535636175</v>
      </c>
      <c r="BC229">
        <v>25.669446436382714</v>
      </c>
      <c r="BN229">
        <v>204</v>
      </c>
      <c r="BO229">
        <v>5636.8051210015283</v>
      </c>
      <c r="BP229">
        <v>-37.505121001528096</v>
      </c>
      <c r="BX229">
        <v>206</v>
      </c>
      <c r="BY229">
        <v>5483.1077472387933</v>
      </c>
      <c r="BZ229">
        <v>131.45225276120709</v>
      </c>
      <c r="CJ229">
        <v>204</v>
      </c>
      <c r="CK229">
        <v>16450.25121266233</v>
      </c>
      <c r="CL229">
        <v>1198.1987873376711</v>
      </c>
      <c r="CU229">
        <v>204</v>
      </c>
      <c r="CV229">
        <v>17941.945545688901</v>
      </c>
      <c r="CW229">
        <v>-293.49554568890017</v>
      </c>
      <c r="DJ229">
        <v>205</v>
      </c>
      <c r="DK229">
        <v>15565.009462824779</v>
      </c>
      <c r="DL229">
        <v>1871.0905371752197</v>
      </c>
      <c r="DW229">
        <v>204</v>
      </c>
      <c r="DX229">
        <v>17505.348930212371</v>
      </c>
      <c r="DY229">
        <v>143.10106978762997</v>
      </c>
      <c r="EJ229">
        <v>204</v>
      </c>
      <c r="EK229">
        <v>17964.502064802015</v>
      </c>
      <c r="EL229">
        <v>-316.05206480201377</v>
      </c>
      <c r="EW229">
        <v>204</v>
      </c>
      <c r="EX229">
        <v>18207.293947732629</v>
      </c>
      <c r="EY229">
        <v>-558.84394773262829</v>
      </c>
      <c r="FG229">
        <v>204</v>
      </c>
      <c r="FH229">
        <v>17629.956983155327</v>
      </c>
      <c r="FI229">
        <v>18.493016844673548</v>
      </c>
      <c r="FR229">
        <v>204</v>
      </c>
      <c r="FS229">
        <v>18143.691096269162</v>
      </c>
      <c r="FT229">
        <v>-495.24109626916106</v>
      </c>
      <c r="GE229">
        <v>204</v>
      </c>
      <c r="GF229">
        <v>5617.247963339848</v>
      </c>
      <c r="GG229">
        <v>-17.947963339847774</v>
      </c>
    </row>
    <row r="230" spans="1:189" x14ac:dyDescent="0.2">
      <c r="A230">
        <v>205</v>
      </c>
      <c r="B230">
        <v>5118.1898452404057</v>
      </c>
      <c r="C230">
        <v>453.88015475959401</v>
      </c>
      <c r="L230">
        <v>205</v>
      </c>
      <c r="M230">
        <v>5459.0001044179253</v>
      </c>
      <c r="N230">
        <v>113.06989558207442</v>
      </c>
      <c r="U230">
        <v>2002.1259319545163</v>
      </c>
      <c r="AA230">
        <v>205</v>
      </c>
      <c r="AB230">
        <v>4983.6320212860901</v>
      </c>
      <c r="AC230">
        <v>588.43797871390962</v>
      </c>
      <c r="AN230">
        <v>205</v>
      </c>
      <c r="AO230">
        <v>5369.145908695562</v>
      </c>
      <c r="AP230">
        <v>202.92409130443775</v>
      </c>
      <c r="BA230">
        <v>205</v>
      </c>
      <c r="BB230">
        <v>5507.544564848884</v>
      </c>
      <c r="BC230">
        <v>64.525435151115744</v>
      </c>
      <c r="BN230">
        <v>205</v>
      </c>
      <c r="BO230">
        <v>5583.0941666525641</v>
      </c>
      <c r="BP230">
        <v>-11.024166652564418</v>
      </c>
      <c r="BX230">
        <v>207</v>
      </c>
      <c r="BY230">
        <v>5582.4472553757914</v>
      </c>
      <c r="BZ230">
        <v>187.75274462420839</v>
      </c>
      <c r="CJ230">
        <v>205</v>
      </c>
      <c r="CK230">
        <v>16135.064397226739</v>
      </c>
      <c r="CL230">
        <v>1301.0356027732596</v>
      </c>
      <c r="CU230">
        <v>205</v>
      </c>
      <c r="CV230">
        <v>17498.555273248465</v>
      </c>
      <c r="CW230">
        <v>-62.455273248466256</v>
      </c>
      <c r="DJ230">
        <v>206</v>
      </c>
      <c r="DK230">
        <v>15461.772059065974</v>
      </c>
      <c r="DL230">
        <v>2006.547940934026</v>
      </c>
      <c r="DW230">
        <v>205</v>
      </c>
      <c r="DX230">
        <v>17144.563316796</v>
      </c>
      <c r="DY230">
        <v>291.53668320399811</v>
      </c>
      <c r="EJ230">
        <v>205</v>
      </c>
      <c r="EK230">
        <v>17699.60001975442</v>
      </c>
      <c r="EL230">
        <v>-263.50001975442137</v>
      </c>
      <c r="EW230">
        <v>205</v>
      </c>
      <c r="EX230">
        <v>17993.711968366064</v>
      </c>
      <c r="EY230">
        <v>-557.61196836606541</v>
      </c>
      <c r="FG230">
        <v>205</v>
      </c>
      <c r="FH230">
        <v>17684.073509010756</v>
      </c>
      <c r="FI230">
        <v>-247.97350901075697</v>
      </c>
      <c r="FR230">
        <v>205</v>
      </c>
      <c r="FS230">
        <v>17865.11260062176</v>
      </c>
      <c r="FT230">
        <v>-429.01260062176152</v>
      </c>
      <c r="GE230">
        <v>205</v>
      </c>
      <c r="GF230">
        <v>5546.6322715613915</v>
      </c>
      <c r="GG230">
        <v>25.437728438608247</v>
      </c>
    </row>
    <row r="231" spans="1:189" ht="17" thickBot="1" x14ac:dyDescent="0.25">
      <c r="A231">
        <v>206</v>
      </c>
      <c r="B231">
        <v>5140.8825652522291</v>
      </c>
      <c r="C231">
        <v>473.67743474777126</v>
      </c>
      <c r="L231">
        <v>206</v>
      </c>
      <c r="M231">
        <v>5430.4838051930492</v>
      </c>
      <c r="N231">
        <v>184.07619480695121</v>
      </c>
      <c r="U231" s="30">
        <v>0.74910284906585267</v>
      </c>
      <c r="AA231">
        <v>206</v>
      </c>
      <c r="AB231">
        <v>4958.5392382477694</v>
      </c>
      <c r="AC231">
        <v>656.02076175223101</v>
      </c>
      <c r="AN231">
        <v>206</v>
      </c>
      <c r="AO231">
        <v>5328.3818024450447</v>
      </c>
      <c r="AP231">
        <v>286.17819755495566</v>
      </c>
      <c r="BA231">
        <v>206</v>
      </c>
      <c r="BB231">
        <v>5483.0287948418054</v>
      </c>
      <c r="BC231">
        <v>131.53120515819501</v>
      </c>
      <c r="BN231">
        <v>206</v>
      </c>
      <c r="BO231">
        <v>5568.4457245573913</v>
      </c>
      <c r="BP231">
        <v>46.114275442609141</v>
      </c>
      <c r="BX231">
        <v>208</v>
      </c>
      <c r="BY231">
        <v>5538.2963628704583</v>
      </c>
      <c r="BZ231">
        <v>200.22363712954211</v>
      </c>
      <c r="CJ231">
        <v>206</v>
      </c>
      <c r="CK231">
        <v>16226.480055342823</v>
      </c>
      <c r="CL231">
        <v>1241.8399446571766</v>
      </c>
      <c r="CU231">
        <v>206</v>
      </c>
      <c r="CV231">
        <v>17385.484401479986</v>
      </c>
      <c r="CW231">
        <v>82.835598520014173</v>
      </c>
      <c r="DJ231">
        <v>207</v>
      </c>
      <c r="DK231">
        <v>16175.855002530043</v>
      </c>
      <c r="DL231">
        <v>2020.3649974699583</v>
      </c>
      <c r="DW231">
        <v>206</v>
      </c>
      <c r="DX231">
        <v>16981.35077739336</v>
      </c>
      <c r="DY231">
        <v>486.96922260663996</v>
      </c>
      <c r="EJ231">
        <v>206</v>
      </c>
      <c r="EK231">
        <v>17601.32990626902</v>
      </c>
      <c r="EL231">
        <v>-133.00990626902058</v>
      </c>
      <c r="EW231">
        <v>206</v>
      </c>
      <c r="EX231">
        <v>17935.462337629728</v>
      </c>
      <c r="EY231">
        <v>-467.14233762972799</v>
      </c>
      <c r="FG231">
        <v>206</v>
      </c>
      <c r="FH231">
        <v>17544.272483884233</v>
      </c>
      <c r="FI231">
        <v>-75.952483884233516</v>
      </c>
      <c r="FR231">
        <v>206</v>
      </c>
      <c r="FS231">
        <v>17818.248928456778</v>
      </c>
      <c r="FT231">
        <v>-349.92892845677852</v>
      </c>
      <c r="GE231">
        <v>206</v>
      </c>
      <c r="GF231">
        <v>5534.752996308941</v>
      </c>
      <c r="GG231">
        <v>79.807003691059435</v>
      </c>
    </row>
    <row r="232" spans="1:189" x14ac:dyDescent="0.2">
      <c r="A232">
        <v>207</v>
      </c>
      <c r="B232">
        <v>5305.1151987752683</v>
      </c>
      <c r="C232">
        <v>465.08480122473156</v>
      </c>
      <c r="L232">
        <v>207</v>
      </c>
      <c r="M232">
        <v>5521.9602482121727</v>
      </c>
      <c r="N232">
        <v>248.23975178782712</v>
      </c>
      <c r="AA232">
        <v>207</v>
      </c>
      <c r="AB232">
        <v>5132.1035445874722</v>
      </c>
      <c r="AC232">
        <v>638.09645541252758</v>
      </c>
      <c r="AN232">
        <v>207</v>
      </c>
      <c r="AO232">
        <v>5596.5667119879226</v>
      </c>
      <c r="AP232">
        <v>173.63328801207717</v>
      </c>
      <c r="BA232">
        <v>207</v>
      </c>
      <c r="BB232">
        <v>5679.154954898434</v>
      </c>
      <c r="BC232">
        <v>91.045045101565847</v>
      </c>
      <c r="BN232">
        <v>207</v>
      </c>
      <c r="BO232">
        <v>5776.1531214453471</v>
      </c>
      <c r="BP232">
        <v>-5.9531214453472785</v>
      </c>
      <c r="BX232">
        <v>209</v>
      </c>
      <c r="BY232">
        <v>5783.2357031805986</v>
      </c>
      <c r="BZ232">
        <v>59.394296819401461</v>
      </c>
      <c r="CJ232">
        <v>207</v>
      </c>
      <c r="CK232">
        <v>16888.077002285449</v>
      </c>
      <c r="CL232">
        <v>1308.1429977145526</v>
      </c>
      <c r="CU232">
        <v>207</v>
      </c>
      <c r="CV232">
        <v>17748.200512602463</v>
      </c>
      <c r="CW232">
        <v>448.01948739753789</v>
      </c>
      <c r="DJ232">
        <v>208</v>
      </c>
      <c r="DK232">
        <v>15923.141470512011</v>
      </c>
      <c r="DL232">
        <v>2146.118529487987</v>
      </c>
      <c r="DW232">
        <v>207</v>
      </c>
      <c r="DX232">
        <v>18055.117483989692</v>
      </c>
      <c r="DY232">
        <v>141.10251601030905</v>
      </c>
      <c r="EJ232">
        <v>207</v>
      </c>
      <c r="EK232">
        <v>18387.490814152206</v>
      </c>
      <c r="EL232">
        <v>-191.27081415220528</v>
      </c>
      <c r="EW232">
        <v>207</v>
      </c>
      <c r="EX232">
        <v>18761.412229865469</v>
      </c>
      <c r="EY232">
        <v>-565.19222986546811</v>
      </c>
      <c r="FG232">
        <v>207</v>
      </c>
      <c r="FH232">
        <v>17909.559033408379</v>
      </c>
      <c r="FI232">
        <v>286.66096659162213</v>
      </c>
      <c r="FR232">
        <v>207</v>
      </c>
      <c r="FS232">
        <v>18476.943876109046</v>
      </c>
      <c r="FT232">
        <v>-280.7238761090448</v>
      </c>
      <c r="GE232">
        <v>207</v>
      </c>
      <c r="GF232">
        <v>5701.7228095794962</v>
      </c>
      <c r="GG232">
        <v>68.477190420503575</v>
      </c>
    </row>
    <row r="233" spans="1:189" x14ac:dyDescent="0.2">
      <c r="A233">
        <v>208</v>
      </c>
      <c r="B233">
        <v>5201.4224050892899</v>
      </c>
      <c r="C233">
        <v>537.09759491071054</v>
      </c>
      <c r="L233">
        <v>208</v>
      </c>
      <c r="M233">
        <v>5487.9970154274897</v>
      </c>
      <c r="N233">
        <v>250.52298457251072</v>
      </c>
      <c r="AA233">
        <v>208</v>
      </c>
      <c r="AB233">
        <v>5070.679239065501</v>
      </c>
      <c r="AC233">
        <v>667.84076093449949</v>
      </c>
      <c r="AN233">
        <v>208</v>
      </c>
      <c r="AO233">
        <v>5536.4932922503185</v>
      </c>
      <c r="AP233">
        <v>202.02670774968192</v>
      </c>
      <c r="BA233">
        <v>208</v>
      </c>
      <c r="BB233">
        <v>5636.5188331469926</v>
      </c>
      <c r="BC233">
        <v>102.00116685300782</v>
      </c>
      <c r="BN233">
        <v>208</v>
      </c>
      <c r="BO233">
        <v>5788.5479570643392</v>
      </c>
      <c r="BP233">
        <v>-50.027957064338807</v>
      </c>
      <c r="BX233">
        <v>210</v>
      </c>
      <c r="BY233">
        <v>5683.013177193493</v>
      </c>
      <c r="BZ233">
        <v>95.136822806506643</v>
      </c>
      <c r="CJ233">
        <v>208</v>
      </c>
      <c r="CK233">
        <v>16470.35955934515</v>
      </c>
      <c r="CL233">
        <v>1598.9004406548484</v>
      </c>
      <c r="CU233">
        <v>208</v>
      </c>
      <c r="CV233">
        <v>17613.531833866971</v>
      </c>
      <c r="CW233">
        <v>455.72816613302712</v>
      </c>
      <c r="DJ233">
        <v>209</v>
      </c>
      <c r="DK233">
        <v>16285.344812431986</v>
      </c>
      <c r="DL233">
        <v>2267.3851875680139</v>
      </c>
      <c r="DW233">
        <v>208</v>
      </c>
      <c r="DX233">
        <v>17814.593741712113</v>
      </c>
      <c r="DY233">
        <v>254.66625828788528</v>
      </c>
      <c r="EJ233">
        <v>208</v>
      </c>
      <c r="EK233">
        <v>18216.586268960207</v>
      </c>
      <c r="EL233">
        <v>-147.32626896020884</v>
      </c>
      <c r="EW233">
        <v>208</v>
      </c>
      <c r="EX233">
        <v>18810.700378950063</v>
      </c>
      <c r="EY233">
        <v>-741.44037895006477</v>
      </c>
      <c r="FG233">
        <v>208</v>
      </c>
      <c r="FH233">
        <v>17747.20945584209</v>
      </c>
      <c r="FI233">
        <v>322.05054415790801</v>
      </c>
      <c r="FR233">
        <v>208</v>
      </c>
      <c r="FS233">
        <v>18443.097890656554</v>
      </c>
      <c r="FT233">
        <v>-373.83789065655583</v>
      </c>
      <c r="GE233">
        <v>208</v>
      </c>
      <c r="GF233">
        <v>5693.1433330082818</v>
      </c>
      <c r="GG233">
        <v>45.376666991718594</v>
      </c>
    </row>
    <row r="234" spans="1:189" x14ac:dyDescent="0.2">
      <c r="A234">
        <v>209</v>
      </c>
      <c r="B234">
        <v>5357.2044303269349</v>
      </c>
      <c r="C234">
        <v>485.42556967306518</v>
      </c>
      <c r="L234">
        <v>209</v>
      </c>
      <c r="M234">
        <v>5595.8142591260366</v>
      </c>
      <c r="N234">
        <v>246.81574087396348</v>
      </c>
      <c r="AA234">
        <v>209</v>
      </c>
      <c r="AB234">
        <v>5158.7160313872682</v>
      </c>
      <c r="AC234">
        <v>683.91396861273188</v>
      </c>
      <c r="AN234">
        <v>209</v>
      </c>
      <c r="AO234">
        <v>5736.0228649502196</v>
      </c>
      <c r="AP234">
        <v>106.60713504978048</v>
      </c>
      <c r="BA234">
        <v>209</v>
      </c>
      <c r="BB234">
        <v>5763.3612953575303</v>
      </c>
      <c r="BC234">
        <v>79.268704642469856</v>
      </c>
      <c r="BN234">
        <v>209</v>
      </c>
      <c r="BO234">
        <v>6007.523386333196</v>
      </c>
      <c r="BP234">
        <v>-164.89338633319585</v>
      </c>
      <c r="BX234">
        <v>211</v>
      </c>
      <c r="BY234">
        <v>5589.805737460013</v>
      </c>
      <c r="BZ234">
        <v>259.91426253998725</v>
      </c>
      <c r="CJ234">
        <v>209</v>
      </c>
      <c r="CK234">
        <v>17097.913962357918</v>
      </c>
      <c r="CL234">
        <v>1454.8160376420819</v>
      </c>
      <c r="CU234">
        <v>209</v>
      </c>
      <c r="CV234">
        <v>18041.041365890487</v>
      </c>
      <c r="CW234">
        <v>511.68863410951235</v>
      </c>
      <c r="DJ234">
        <v>210</v>
      </c>
      <c r="DK234">
        <v>15826.883496866478</v>
      </c>
      <c r="DL234">
        <v>2458.2765031335221</v>
      </c>
      <c r="DW234">
        <v>209</v>
      </c>
      <c r="DX234">
        <v>18613.476171419785</v>
      </c>
      <c r="DY234">
        <v>-60.746171419785242</v>
      </c>
      <c r="EJ234">
        <v>209</v>
      </c>
      <c r="EK234">
        <v>18725.027290906401</v>
      </c>
      <c r="EL234">
        <v>-172.29729090640103</v>
      </c>
      <c r="EW234">
        <v>209</v>
      </c>
      <c r="EX234">
        <v>19681.457679444527</v>
      </c>
      <c r="EY234">
        <v>-1128.7276794445279</v>
      </c>
      <c r="FG234">
        <v>209</v>
      </c>
      <c r="FH234">
        <v>18647.888834495956</v>
      </c>
      <c r="FI234">
        <v>-95.158834495956398</v>
      </c>
      <c r="FR234">
        <v>209</v>
      </c>
      <c r="FS234">
        <v>18833.628492031417</v>
      </c>
      <c r="FT234">
        <v>-280.89849203141785</v>
      </c>
      <c r="GE234">
        <v>209</v>
      </c>
      <c r="GF234">
        <v>5792.1372934453702</v>
      </c>
      <c r="GG234">
        <v>50.492706554629876</v>
      </c>
    </row>
    <row r="235" spans="1:189" x14ac:dyDescent="0.2">
      <c r="A235">
        <v>210</v>
      </c>
      <c r="B235">
        <v>5286.7645683941209</v>
      </c>
      <c r="C235">
        <v>491.38543160587869</v>
      </c>
      <c r="L235">
        <v>210</v>
      </c>
      <c r="M235">
        <v>5574.8275445279542</v>
      </c>
      <c r="N235">
        <v>203.32245547204548</v>
      </c>
      <c r="AA235">
        <v>210</v>
      </c>
      <c r="AB235">
        <v>5047.2828695283633</v>
      </c>
      <c r="AC235">
        <v>730.8671304716363</v>
      </c>
      <c r="AN235">
        <v>210</v>
      </c>
      <c r="AO235">
        <v>5594.4212327115802</v>
      </c>
      <c r="AP235">
        <v>183.72876728841948</v>
      </c>
      <c r="BA235">
        <v>210</v>
      </c>
      <c r="BB235">
        <v>5662.1005061978567</v>
      </c>
      <c r="BC235">
        <v>116.04949380214293</v>
      </c>
      <c r="BN235">
        <v>210</v>
      </c>
      <c r="BO235">
        <v>5932.4031704605177</v>
      </c>
      <c r="BP235">
        <v>-154.25317046051805</v>
      </c>
      <c r="BX235">
        <v>212</v>
      </c>
      <c r="BY235">
        <v>5673.2018677478645</v>
      </c>
      <c r="BZ235">
        <v>281.29813225213547</v>
      </c>
      <c r="CJ235">
        <v>210</v>
      </c>
      <c r="CK235">
        <v>16814.153076362796</v>
      </c>
      <c r="CL235">
        <v>1471.0069236372037</v>
      </c>
      <c r="CU235">
        <v>210</v>
      </c>
      <c r="CV235">
        <v>17957.826286105821</v>
      </c>
      <c r="CW235">
        <v>327.3337138941788</v>
      </c>
      <c r="DJ235">
        <v>211</v>
      </c>
      <c r="DK235">
        <v>15705.325089060338</v>
      </c>
      <c r="DL235">
        <v>2644.8649109396611</v>
      </c>
      <c r="DW235">
        <v>210</v>
      </c>
      <c r="DX235">
        <v>18046.527350336921</v>
      </c>
      <c r="DY235">
        <v>238.63264966307906</v>
      </c>
      <c r="EJ235">
        <v>210</v>
      </c>
      <c r="EK235">
        <v>18319.128996075404</v>
      </c>
      <c r="EL235">
        <v>-33.968996075403993</v>
      </c>
      <c r="EW235">
        <v>210</v>
      </c>
      <c r="EX235">
        <v>19382.741624386392</v>
      </c>
      <c r="EY235">
        <v>-1097.5816243863919</v>
      </c>
      <c r="FG235">
        <v>210</v>
      </c>
      <c r="FH235">
        <v>18279.355293420482</v>
      </c>
      <c r="FI235">
        <v>5.804706579518097</v>
      </c>
      <c r="FR235">
        <v>210</v>
      </c>
      <c r="FS235">
        <v>18586.292444494007</v>
      </c>
      <c r="FT235">
        <v>-301.13244449400736</v>
      </c>
      <c r="GE235">
        <v>210</v>
      </c>
      <c r="GF235">
        <v>5729.4411185018807</v>
      </c>
      <c r="GG235">
        <v>48.708881498118899</v>
      </c>
    </row>
    <row r="236" spans="1:189" x14ac:dyDescent="0.2">
      <c r="A236">
        <v>211</v>
      </c>
      <c r="B236">
        <v>5265.4520603654137</v>
      </c>
      <c r="C236">
        <v>584.26793963458658</v>
      </c>
      <c r="L236">
        <v>211</v>
      </c>
      <c r="M236">
        <v>5543.9081863796337</v>
      </c>
      <c r="N236">
        <v>305.81181362036659</v>
      </c>
      <c r="AA236">
        <v>211</v>
      </c>
      <c r="AB236">
        <v>5017.7370010494396</v>
      </c>
      <c r="AC236">
        <v>831.98299895056061</v>
      </c>
      <c r="AN236">
        <v>211</v>
      </c>
      <c r="AO236">
        <v>5605.1486290932953</v>
      </c>
      <c r="AP236">
        <v>244.57137090670494</v>
      </c>
      <c r="BA236">
        <v>211</v>
      </c>
      <c r="BB236">
        <v>5658.9027970664993</v>
      </c>
      <c r="BC236">
        <v>190.81720293350099</v>
      </c>
      <c r="BN236">
        <v>211</v>
      </c>
      <c r="BO236">
        <v>5942.5443996033291</v>
      </c>
      <c r="BP236">
        <v>-92.824399603328857</v>
      </c>
      <c r="BX236">
        <v>213</v>
      </c>
      <c r="BY236">
        <v>5658.4849035794205</v>
      </c>
      <c r="BZ236">
        <v>203.08509642057925</v>
      </c>
      <c r="CJ236">
        <v>211</v>
      </c>
      <c r="CK236">
        <v>16728.297482739225</v>
      </c>
      <c r="CL236">
        <v>1621.8925172607742</v>
      </c>
      <c r="CU236">
        <v>211</v>
      </c>
      <c r="CV236">
        <v>17835.226970087191</v>
      </c>
      <c r="CW236">
        <v>514.96302991280754</v>
      </c>
      <c r="DJ236">
        <v>212</v>
      </c>
      <c r="DK236">
        <v>15839.388309152757</v>
      </c>
      <c r="DL236">
        <v>3007.891690847242</v>
      </c>
      <c r="DW236">
        <v>211</v>
      </c>
      <c r="DX236">
        <v>18089.478018600777</v>
      </c>
      <c r="DY236">
        <v>260.71198139922126</v>
      </c>
      <c r="EJ236">
        <v>211</v>
      </c>
      <c r="EK236">
        <v>18306.311155186006</v>
      </c>
      <c r="EL236">
        <v>43.878844813993055</v>
      </c>
      <c r="EW236">
        <v>211</v>
      </c>
      <c r="EX236">
        <v>19423.06829181924</v>
      </c>
      <c r="EY236">
        <v>-1072.878291819241</v>
      </c>
      <c r="FG236">
        <v>211</v>
      </c>
      <c r="FH236">
        <v>17936.617296336095</v>
      </c>
      <c r="FI236">
        <v>413.57270366390367</v>
      </c>
      <c r="FR236">
        <v>211</v>
      </c>
      <c r="FS236">
        <v>18646.173803371483</v>
      </c>
      <c r="FT236">
        <v>-295.9838033714841</v>
      </c>
      <c r="GE236">
        <v>211</v>
      </c>
      <c r="GF236">
        <v>5744.6201924355673</v>
      </c>
      <c r="GG236">
        <v>105.09980756443292</v>
      </c>
    </row>
    <row r="237" spans="1:189" x14ac:dyDescent="0.2">
      <c r="A237">
        <v>212</v>
      </c>
      <c r="B237">
        <v>5405.4510135354067</v>
      </c>
      <c r="C237">
        <v>549.04898646459333</v>
      </c>
      <c r="L237">
        <v>212</v>
      </c>
      <c r="M237">
        <v>5717.8896524370221</v>
      </c>
      <c r="N237">
        <v>236.61034756297795</v>
      </c>
      <c r="AA237">
        <v>212</v>
      </c>
      <c r="AB237">
        <v>5050.3222770513148</v>
      </c>
      <c r="AC237">
        <v>904.17772294868519</v>
      </c>
      <c r="AN237">
        <v>212</v>
      </c>
      <c r="AO237">
        <v>5774.6414919243934</v>
      </c>
      <c r="AP237">
        <v>179.85850807560655</v>
      </c>
      <c r="BA237">
        <v>212</v>
      </c>
      <c r="BB237">
        <v>5745.2409436131675</v>
      </c>
      <c r="BC237">
        <v>209.25905638683253</v>
      </c>
      <c r="BN237">
        <v>212</v>
      </c>
      <c r="BO237">
        <v>6054.4735212536198</v>
      </c>
      <c r="BP237">
        <v>-99.973521253619765</v>
      </c>
      <c r="BX237">
        <v>214</v>
      </c>
      <c r="BY237">
        <v>5670.7490403864567</v>
      </c>
      <c r="BZ237">
        <v>285.31095961354367</v>
      </c>
      <c r="CJ237">
        <v>212</v>
      </c>
      <c r="CK237">
        <v>17292.271146228202</v>
      </c>
      <c r="CL237">
        <v>1555.0088537717966</v>
      </c>
      <c r="CU237">
        <v>212</v>
      </c>
      <c r="CV237">
        <v>18525.086333798241</v>
      </c>
      <c r="CW237">
        <v>322.19366620175788</v>
      </c>
      <c r="DJ237">
        <v>213</v>
      </c>
      <c r="DK237">
        <v>15673.917653550616</v>
      </c>
      <c r="DL237">
        <v>2870.5023464493825</v>
      </c>
      <c r="DW237">
        <v>212</v>
      </c>
      <c r="DX237">
        <v>18768.098577169658</v>
      </c>
      <c r="DY237">
        <v>79.181422830341035</v>
      </c>
      <c r="EJ237">
        <v>212</v>
      </c>
      <c r="EK237">
        <v>18652.392859199801</v>
      </c>
      <c r="EL237">
        <v>194.88714080019781</v>
      </c>
      <c r="EW237">
        <v>212</v>
      </c>
      <c r="EX237">
        <v>19868.155213855862</v>
      </c>
      <c r="EY237">
        <v>-1020.875213855863</v>
      </c>
      <c r="FG237">
        <v>212</v>
      </c>
      <c r="FH237">
        <v>18243.277609516863</v>
      </c>
      <c r="FI237">
        <v>604.00239048313597</v>
      </c>
      <c r="FR237">
        <v>212</v>
      </c>
      <c r="FS237">
        <v>19088.775151596328</v>
      </c>
      <c r="FT237">
        <v>-241.49515159632938</v>
      </c>
      <c r="GE237">
        <v>212</v>
      </c>
      <c r="GF237">
        <v>5856.813347597601</v>
      </c>
      <c r="GG237">
        <v>97.686652402398977</v>
      </c>
    </row>
    <row r="238" spans="1:189" x14ac:dyDescent="0.2">
      <c r="A238">
        <v>213</v>
      </c>
      <c r="B238">
        <v>5346.9329753506108</v>
      </c>
      <c r="C238">
        <v>514.63702464938888</v>
      </c>
      <c r="L238">
        <v>213</v>
      </c>
      <c r="M238">
        <v>5641.472378671484</v>
      </c>
      <c r="N238">
        <v>220.09762132851574</v>
      </c>
      <c r="AA238">
        <v>213</v>
      </c>
      <c r="AB238">
        <v>5010.1031402941198</v>
      </c>
      <c r="AC238">
        <v>851.46685970587987</v>
      </c>
      <c r="AN238">
        <v>213</v>
      </c>
      <c r="AO238">
        <v>5806.8236810695389</v>
      </c>
      <c r="AP238">
        <v>54.746318930460802</v>
      </c>
      <c r="BA238">
        <v>213</v>
      </c>
      <c r="BB238">
        <v>5730.318301000163</v>
      </c>
      <c r="BC238">
        <v>131.25169899983666</v>
      </c>
      <c r="BN238">
        <v>213</v>
      </c>
      <c r="BO238">
        <v>6026.3034403013653</v>
      </c>
      <c r="BP238">
        <v>-164.73344030136559</v>
      </c>
      <c r="BX238">
        <v>215</v>
      </c>
      <c r="BY238">
        <v>5683.013177193493</v>
      </c>
      <c r="BZ238">
        <v>272.23682280650701</v>
      </c>
      <c r="CJ238">
        <v>213</v>
      </c>
      <c r="CK238">
        <v>17056.536295159753</v>
      </c>
      <c r="CL238">
        <v>1487.8837048402456</v>
      </c>
      <c r="CU238">
        <v>213</v>
      </c>
      <c r="CV238">
        <v>18222.081806643389</v>
      </c>
      <c r="CW238">
        <v>322.33819335660883</v>
      </c>
      <c r="DJ238">
        <v>214</v>
      </c>
      <c r="DK238">
        <v>16389.745454543001</v>
      </c>
      <c r="DL238">
        <v>2685.5145454569974</v>
      </c>
      <c r="DW238">
        <v>213</v>
      </c>
      <c r="DX238">
        <v>18896.950581961217</v>
      </c>
      <c r="DY238">
        <v>-352.53058196121856</v>
      </c>
      <c r="EJ238">
        <v>213</v>
      </c>
      <c r="EK238">
        <v>18592.5762683826</v>
      </c>
      <c r="EL238">
        <v>-48.156268382601411</v>
      </c>
      <c r="EW238">
        <v>213</v>
      </c>
      <c r="EX238">
        <v>19756.13669320906</v>
      </c>
      <c r="EY238">
        <v>-1211.7166932090622</v>
      </c>
      <c r="FG238">
        <v>213</v>
      </c>
      <c r="FH238">
        <v>18189.161083661435</v>
      </c>
      <c r="FI238">
        <v>355.25891633856372</v>
      </c>
      <c r="FR238">
        <v>213</v>
      </c>
      <c r="FS238">
        <v>18804.989581263926</v>
      </c>
      <c r="FT238">
        <v>-260.56958126392783</v>
      </c>
      <c r="GE238">
        <v>213</v>
      </c>
      <c r="GF238">
        <v>5784.8777363466497</v>
      </c>
      <c r="GG238">
        <v>76.692263653349983</v>
      </c>
    </row>
    <row r="239" spans="1:189" x14ac:dyDescent="0.2">
      <c r="A239">
        <v>214</v>
      </c>
      <c r="B239">
        <v>5569.3736179339776</v>
      </c>
      <c r="C239">
        <v>386.68638206602282</v>
      </c>
      <c r="L239">
        <v>214</v>
      </c>
      <c r="M239">
        <v>5819.7793507910719</v>
      </c>
      <c r="N239">
        <v>136.28064920892848</v>
      </c>
      <c r="AA239">
        <v>214</v>
      </c>
      <c r="AB239">
        <v>5184.0915500091178</v>
      </c>
      <c r="AC239">
        <v>771.96844999088262</v>
      </c>
      <c r="AN239">
        <v>214</v>
      </c>
      <c r="AO239">
        <v>6023.5170879801835</v>
      </c>
      <c r="AP239">
        <v>-67.457087980183132</v>
      </c>
      <c r="BA239">
        <v>214</v>
      </c>
      <c r="BB239">
        <v>5853.9630540793423</v>
      </c>
      <c r="BC239">
        <v>102.09694592065807</v>
      </c>
      <c r="BN239">
        <v>214</v>
      </c>
      <c r="BO239">
        <v>6128.8425349675717</v>
      </c>
      <c r="BP239">
        <v>-172.78253496757134</v>
      </c>
      <c r="BX239">
        <v>216</v>
      </c>
      <c r="BY239">
        <v>5641.3151120495686</v>
      </c>
      <c r="BZ239">
        <v>341.9348879504314</v>
      </c>
      <c r="CJ239">
        <v>214</v>
      </c>
      <c r="CK239">
        <v>17952.619167681351</v>
      </c>
      <c r="CL239">
        <v>1122.6408323186479</v>
      </c>
      <c r="CU239">
        <v>214</v>
      </c>
      <c r="CV239">
        <v>18929.092370004713</v>
      </c>
      <c r="CW239">
        <v>146.1676299952851</v>
      </c>
      <c r="DJ239">
        <v>215</v>
      </c>
      <c r="DK239">
        <v>16146.337829342667</v>
      </c>
      <c r="DL239">
        <v>2880.0521706573327</v>
      </c>
      <c r="DW239">
        <v>214</v>
      </c>
      <c r="DX239">
        <v>19764.554080891052</v>
      </c>
      <c r="DY239">
        <v>-689.29408089105345</v>
      </c>
      <c r="EJ239">
        <v>214</v>
      </c>
      <c r="EK239">
        <v>19088.199449439391</v>
      </c>
      <c r="EL239">
        <v>-12.939449439392774</v>
      </c>
      <c r="EW239">
        <v>214</v>
      </c>
      <c r="EX239">
        <v>20163.884108363414</v>
      </c>
      <c r="EY239">
        <v>-1088.6241083634159</v>
      </c>
      <c r="FG239">
        <v>214</v>
      </c>
      <c r="FH239">
        <v>18234.258188540956</v>
      </c>
      <c r="FI239">
        <v>841.00181145904207</v>
      </c>
      <c r="FR239">
        <v>214</v>
      </c>
      <c r="FS239">
        <v>19234.573242776278</v>
      </c>
      <c r="FT239">
        <v>-159.31324277627937</v>
      </c>
      <c r="GE239">
        <v>214</v>
      </c>
      <c r="GF239">
        <v>5893.7710928274473</v>
      </c>
      <c r="GG239">
        <v>62.288907172553081</v>
      </c>
    </row>
    <row r="240" spans="1:189" x14ac:dyDescent="0.2">
      <c r="A240">
        <v>215</v>
      </c>
      <c r="B240">
        <v>5494.7988287257094</v>
      </c>
      <c r="C240">
        <v>460.45117127429057</v>
      </c>
      <c r="L240">
        <v>215</v>
      </c>
      <c r="M240">
        <v>5745.2845241642899</v>
      </c>
      <c r="N240">
        <v>209.96547583571009</v>
      </c>
      <c r="AA240">
        <v>215</v>
      </c>
      <c r="AB240">
        <v>5124.92912915539</v>
      </c>
      <c r="AC240">
        <v>830.32087084461</v>
      </c>
      <c r="AN240">
        <v>215</v>
      </c>
      <c r="AO240">
        <v>5969.8801060716078</v>
      </c>
      <c r="AP240">
        <v>-14.63010607160777</v>
      </c>
      <c r="BA240">
        <v>215</v>
      </c>
      <c r="BB240">
        <v>5818.7882536344023</v>
      </c>
      <c r="BC240">
        <v>136.46174636559772</v>
      </c>
      <c r="BN240">
        <v>215</v>
      </c>
      <c r="BO240">
        <v>6073.6291763011523</v>
      </c>
      <c r="BP240">
        <v>-118.37917630115226</v>
      </c>
      <c r="BX240">
        <v>217</v>
      </c>
      <c r="BY240">
        <v>5754.1451706743073</v>
      </c>
      <c r="BZ240">
        <v>258.98482932569277</v>
      </c>
      <c r="CJ240">
        <v>215</v>
      </c>
      <c r="CK240">
        <v>17652.201085107288</v>
      </c>
      <c r="CL240">
        <v>1374.1889148927112</v>
      </c>
      <c r="CU240">
        <v>215</v>
      </c>
      <c r="CV240">
        <v>18633.710598249982</v>
      </c>
      <c r="CW240">
        <v>392.67940175001786</v>
      </c>
      <c r="DJ240">
        <v>216</v>
      </c>
      <c r="DK240">
        <v>16230.236395495947</v>
      </c>
      <c r="DL240">
        <v>3056.6836045040509</v>
      </c>
      <c r="DW240">
        <v>215</v>
      </c>
      <c r="DX240">
        <v>19549.800739571783</v>
      </c>
      <c r="DY240">
        <v>-523.41073957178378</v>
      </c>
      <c r="EJ240">
        <v>215</v>
      </c>
      <c r="EK240">
        <v>18947.203199655993</v>
      </c>
      <c r="EL240">
        <v>79.18680034400677</v>
      </c>
      <c r="EW240">
        <v>215</v>
      </c>
      <c r="EX240">
        <v>19944.327807895683</v>
      </c>
      <c r="EY240">
        <v>-917.93780789568336</v>
      </c>
      <c r="FG240">
        <v>215</v>
      </c>
      <c r="FH240">
        <v>18279.355293420482</v>
      </c>
      <c r="FI240">
        <v>747.03470657951766</v>
      </c>
      <c r="FR240">
        <v>215</v>
      </c>
      <c r="FS240">
        <v>19221.55555606378</v>
      </c>
      <c r="FT240">
        <v>-195.16555606378097</v>
      </c>
      <c r="GE240">
        <v>215</v>
      </c>
      <c r="GF240">
        <v>5890.4712941462112</v>
      </c>
      <c r="GG240">
        <v>64.778705853788779</v>
      </c>
    </row>
    <row r="241" spans="1:189" x14ac:dyDescent="0.2">
      <c r="A241">
        <v>216</v>
      </c>
      <c r="B241">
        <v>5578.6772153308566</v>
      </c>
      <c r="C241">
        <v>404.5727846691434</v>
      </c>
      <c r="L241">
        <v>216</v>
      </c>
      <c r="M241">
        <v>5803.758957968108</v>
      </c>
      <c r="N241">
        <v>179.49104203189199</v>
      </c>
      <c r="AA241">
        <v>216</v>
      </c>
      <c r="AB241">
        <v>5145.3214331175168</v>
      </c>
      <c r="AC241">
        <v>837.92856688248321</v>
      </c>
      <c r="AN241">
        <v>216</v>
      </c>
      <c r="AO241">
        <v>5978.4620231769813</v>
      </c>
      <c r="AP241">
        <v>4.7879768230186528</v>
      </c>
      <c r="BA241">
        <v>216</v>
      </c>
      <c r="BB241">
        <v>5877.4129210426345</v>
      </c>
      <c r="BC241">
        <v>105.83707895736552</v>
      </c>
      <c r="BN241">
        <v>216</v>
      </c>
      <c r="BO241">
        <v>6151.0029986500112</v>
      </c>
      <c r="BP241">
        <v>-167.75299865001125</v>
      </c>
      <c r="BX241">
        <v>218</v>
      </c>
      <c r="BY241">
        <v>5886.5978481903057</v>
      </c>
      <c r="BZ241">
        <v>230.9221518096947</v>
      </c>
      <c r="CJ241">
        <v>216</v>
      </c>
      <c r="CK241">
        <v>17990.097904405713</v>
      </c>
      <c r="CL241">
        <v>1296.8220955942852</v>
      </c>
      <c r="CU241">
        <v>216</v>
      </c>
      <c r="CV241">
        <v>18865.569408337029</v>
      </c>
      <c r="CW241">
        <v>421.35059166296924</v>
      </c>
      <c r="DJ241">
        <v>217</v>
      </c>
      <c r="DK241">
        <v>16248.411994749258</v>
      </c>
      <c r="DL241">
        <v>3275.5980052507402</v>
      </c>
      <c r="DW241">
        <v>216</v>
      </c>
      <c r="DX241">
        <v>19584.161274182872</v>
      </c>
      <c r="DY241">
        <v>-297.24127418287389</v>
      </c>
      <c r="EJ241">
        <v>216</v>
      </c>
      <c r="EK241">
        <v>19182.19694929499</v>
      </c>
      <c r="EL241">
        <v>104.72305070500806</v>
      </c>
      <c r="EW241">
        <v>216</v>
      </c>
      <c r="EX241">
        <v>20252.005344605564</v>
      </c>
      <c r="EY241">
        <v>-965.08534460556621</v>
      </c>
      <c r="FG241">
        <v>216</v>
      </c>
      <c r="FH241">
        <v>18126.0251368301</v>
      </c>
      <c r="FI241">
        <v>1160.8948631698986</v>
      </c>
      <c r="FR241">
        <v>216</v>
      </c>
      <c r="FS241">
        <v>19502.737589053679</v>
      </c>
      <c r="FT241">
        <v>-215.81758905368042</v>
      </c>
      <c r="GE241">
        <v>216</v>
      </c>
      <c r="GF241">
        <v>5961.7469456609142</v>
      </c>
      <c r="GG241">
        <v>21.503054339085793</v>
      </c>
    </row>
    <row r="242" spans="1:189" x14ac:dyDescent="0.2">
      <c r="A242">
        <v>217</v>
      </c>
      <c r="B242">
        <v>5676.0122832532197</v>
      </c>
      <c r="C242">
        <v>337.11771674678039</v>
      </c>
      <c r="L242">
        <v>217</v>
      </c>
      <c r="M242">
        <v>5870.2435881834081</v>
      </c>
      <c r="N242">
        <v>142.88641181659204</v>
      </c>
      <c r="AA242">
        <v>217</v>
      </c>
      <c r="AB242">
        <v>5149.7391766101791</v>
      </c>
      <c r="AC242">
        <v>863.39082338982098</v>
      </c>
      <c r="AN242">
        <v>217</v>
      </c>
      <c r="AO242">
        <v>6109.3362590339057</v>
      </c>
      <c r="AP242">
        <v>-96.206259033905553</v>
      </c>
      <c r="BA242">
        <v>217</v>
      </c>
      <c r="BB242">
        <v>5976.5419041147352</v>
      </c>
      <c r="BC242">
        <v>36.58809588526492</v>
      </c>
      <c r="BN242">
        <v>217</v>
      </c>
      <c r="BO242">
        <v>6207.7187616338833</v>
      </c>
      <c r="BP242">
        <v>-194.58876163388322</v>
      </c>
      <c r="BX242">
        <v>219</v>
      </c>
      <c r="BY242">
        <v>5705.0886234461595</v>
      </c>
      <c r="BZ242">
        <v>439.06137655384009</v>
      </c>
      <c r="CJ242">
        <v>217</v>
      </c>
      <c r="CK242">
        <v>18382.203799479572</v>
      </c>
      <c r="CL242">
        <v>1141.8062005204265</v>
      </c>
      <c r="CU242">
        <v>217</v>
      </c>
      <c r="CV242">
        <v>19129.189699257917</v>
      </c>
      <c r="CW242">
        <v>394.8203007420816</v>
      </c>
      <c r="DJ242">
        <v>218</v>
      </c>
      <c r="DK242">
        <v>16333.910013636832</v>
      </c>
      <c r="DL242">
        <v>3628.4499863631681</v>
      </c>
      <c r="DW242">
        <v>217</v>
      </c>
      <c r="DX242">
        <v>20108.159427001883</v>
      </c>
      <c r="DY242">
        <v>-584.14942700188476</v>
      </c>
      <c r="EJ242">
        <v>217</v>
      </c>
      <c r="EK242">
        <v>19579.550016866382</v>
      </c>
      <c r="EL242">
        <v>-55.540016866383667</v>
      </c>
      <c r="EW242">
        <v>217</v>
      </c>
      <c r="EX242">
        <v>20477.535966174455</v>
      </c>
      <c r="EY242">
        <v>-953.5259661744567</v>
      </c>
      <c r="FG242">
        <v>217</v>
      </c>
      <c r="FH242">
        <v>18540.918501721724</v>
      </c>
      <c r="FI242">
        <v>983.09149827827423</v>
      </c>
      <c r="FR242">
        <v>217</v>
      </c>
      <c r="FS242">
        <v>19713.624113796104</v>
      </c>
      <c r="FT242">
        <v>-189.61411379610581</v>
      </c>
      <c r="GE242">
        <v>217</v>
      </c>
      <c r="GF242">
        <v>6015.2036842969419</v>
      </c>
      <c r="GG242">
        <v>-2.0736842969417921</v>
      </c>
    </row>
    <row r="243" spans="1:189" x14ac:dyDescent="0.2">
      <c r="A243">
        <v>218</v>
      </c>
      <c r="B243">
        <v>5803.325519146656</v>
      </c>
      <c r="C243">
        <v>314.19448085334443</v>
      </c>
      <c r="L243">
        <v>218</v>
      </c>
      <c r="M243">
        <v>5961.2394194178432</v>
      </c>
      <c r="N243">
        <v>156.2805805821572</v>
      </c>
      <c r="AA243">
        <v>218</v>
      </c>
      <c r="AB243">
        <v>5170.5202419996604</v>
      </c>
      <c r="AC243">
        <v>946.99975800034008</v>
      </c>
      <c r="AN243">
        <v>218</v>
      </c>
      <c r="AO243">
        <v>6257.3743291015735</v>
      </c>
      <c r="AP243">
        <v>-139.85432910157306</v>
      </c>
      <c r="BA243">
        <v>218</v>
      </c>
      <c r="BB243">
        <v>6082.0663054495508</v>
      </c>
      <c r="BC243">
        <v>35.453694550449654</v>
      </c>
      <c r="BN243">
        <v>218</v>
      </c>
      <c r="BO243">
        <v>6389.5096840457654</v>
      </c>
      <c r="BP243">
        <v>-271.98968404576499</v>
      </c>
      <c r="BX243">
        <v>220</v>
      </c>
      <c r="BY243">
        <v>5673.2018677478645</v>
      </c>
      <c r="BZ243">
        <v>456.3781322521354</v>
      </c>
      <c r="CJ243">
        <v>218</v>
      </c>
      <c r="CK243">
        <v>18895.074149090498</v>
      </c>
      <c r="CL243">
        <v>1067.2858509095022</v>
      </c>
      <c r="CU243">
        <v>218</v>
      </c>
      <c r="CV243">
        <v>19490.000121530364</v>
      </c>
      <c r="CW243">
        <v>472.3598784696369</v>
      </c>
      <c r="DJ243">
        <v>219</v>
      </c>
      <c r="DK243">
        <v>16358.774233415359</v>
      </c>
      <c r="DL243">
        <v>3697.475766584641</v>
      </c>
      <c r="DW243">
        <v>218</v>
      </c>
      <c r="DX243">
        <v>20700.878649043054</v>
      </c>
      <c r="DY243">
        <v>-738.5186490430533</v>
      </c>
      <c r="EJ243">
        <v>218</v>
      </c>
      <c r="EK243">
        <v>20002.538766216574</v>
      </c>
      <c r="EL243">
        <v>-40.178766216573422</v>
      </c>
      <c r="EW243">
        <v>218</v>
      </c>
      <c r="EX243">
        <v>21200.428819415141</v>
      </c>
      <c r="EY243">
        <v>-1238.0688194151408</v>
      </c>
      <c r="FG243">
        <v>218</v>
      </c>
      <c r="FH243">
        <v>19027.96723442059</v>
      </c>
      <c r="FI243">
        <v>934.39276557941048</v>
      </c>
      <c r="FR243">
        <v>218</v>
      </c>
      <c r="FS243">
        <v>20072.91226706098</v>
      </c>
      <c r="FT243">
        <v>-110.55226706097892</v>
      </c>
      <c r="GE243">
        <v>218</v>
      </c>
      <c r="GF243">
        <v>6106.2781278990633</v>
      </c>
      <c r="GG243">
        <v>11.241872100937144</v>
      </c>
    </row>
    <row r="244" spans="1:189" x14ac:dyDescent="0.2">
      <c r="A244">
        <v>219</v>
      </c>
      <c r="B244">
        <v>5802.6383417497109</v>
      </c>
      <c r="C244">
        <v>341.51165825028875</v>
      </c>
      <c r="L244">
        <v>219</v>
      </c>
      <c r="M244">
        <v>5947.1414737336345</v>
      </c>
      <c r="N244">
        <v>197.00852626636515</v>
      </c>
      <c r="AA244">
        <v>219</v>
      </c>
      <c r="AB244">
        <v>5176.5637150976218</v>
      </c>
      <c r="AC244">
        <v>967.58628490237788</v>
      </c>
      <c r="AN244">
        <v>219</v>
      </c>
      <c r="AO244">
        <v>6259.5198083779169</v>
      </c>
      <c r="AP244">
        <v>-115.36980837791725</v>
      </c>
      <c r="BA244">
        <v>219</v>
      </c>
      <c r="BB244">
        <v>6107.6479785004158</v>
      </c>
      <c r="BC244">
        <v>36.502021499583861</v>
      </c>
      <c r="BN244">
        <v>219</v>
      </c>
      <c r="BO244">
        <v>6474.0199269025279</v>
      </c>
      <c r="BP244">
        <v>-329.86992690252828</v>
      </c>
      <c r="BX244">
        <v>221</v>
      </c>
      <c r="BY244">
        <v>5646.2207667723833</v>
      </c>
      <c r="BZ244">
        <v>468.40923322761682</v>
      </c>
      <c r="CJ244">
        <v>219</v>
      </c>
      <c r="CK244">
        <v>18892.305914434117</v>
      </c>
      <c r="CL244">
        <v>1163.9440855658831</v>
      </c>
      <c r="CU244">
        <v>219</v>
      </c>
      <c r="CV244">
        <v>19434.099915262803</v>
      </c>
      <c r="CW244">
        <v>622.15008473719718</v>
      </c>
      <c r="DJ244">
        <v>220</v>
      </c>
      <c r="DK244">
        <v>16350.340755361825</v>
      </c>
      <c r="DL244">
        <v>3690.919244638173</v>
      </c>
      <c r="DW244">
        <v>219</v>
      </c>
      <c r="DX244">
        <v>20709.468782695825</v>
      </c>
      <c r="DY244">
        <v>-653.21878269582521</v>
      </c>
      <c r="EJ244">
        <v>219</v>
      </c>
      <c r="EK244">
        <v>20105.081493331771</v>
      </c>
      <c r="EL244">
        <v>-48.831493331770616</v>
      </c>
      <c r="EW244">
        <v>219</v>
      </c>
      <c r="EX244">
        <v>21536.484381355545</v>
      </c>
      <c r="EY244">
        <v>-1480.2343813555453</v>
      </c>
      <c r="FG244">
        <v>219</v>
      </c>
      <c r="FH244">
        <v>18360.530082203626</v>
      </c>
      <c r="FI244">
        <v>1695.7199177963739</v>
      </c>
      <c r="FR244">
        <v>219</v>
      </c>
      <c r="FS244">
        <v>20145.811312650952</v>
      </c>
      <c r="FT244">
        <v>-89.561312650952459</v>
      </c>
      <c r="GE244">
        <v>219</v>
      </c>
      <c r="GF244">
        <v>6124.7570005139869</v>
      </c>
      <c r="GG244">
        <v>19.392999486012741</v>
      </c>
    </row>
    <row r="245" spans="1:189" x14ac:dyDescent="0.2">
      <c r="A245">
        <v>220</v>
      </c>
      <c r="B245">
        <v>5757.405505096538</v>
      </c>
      <c r="C245">
        <v>372.17449490346189</v>
      </c>
      <c r="L245">
        <v>220</v>
      </c>
      <c r="M245">
        <v>5949.8649405135393</v>
      </c>
      <c r="N245">
        <v>179.71505948646063</v>
      </c>
      <c r="AA245">
        <v>220</v>
      </c>
      <c r="AB245">
        <v>5174.5138821170276</v>
      </c>
      <c r="AC245">
        <v>955.06611788297232</v>
      </c>
      <c r="AN245">
        <v>220</v>
      </c>
      <c r="AO245">
        <v>6293.8474767994057</v>
      </c>
      <c r="AP245">
        <v>-164.26747679940581</v>
      </c>
      <c r="BA245">
        <v>220</v>
      </c>
      <c r="BB245">
        <v>6139.6250698139966</v>
      </c>
      <c r="BC245">
        <v>-10.045069813996633</v>
      </c>
      <c r="BN245">
        <v>220</v>
      </c>
      <c r="BO245">
        <v>6544.2573287434825</v>
      </c>
      <c r="BP245">
        <v>-414.67732874348258</v>
      </c>
      <c r="BX245">
        <v>222</v>
      </c>
      <c r="BY245">
        <v>5611.8811837126796</v>
      </c>
      <c r="BZ245">
        <v>503.18881628732015</v>
      </c>
      <c r="CJ245">
        <v>220</v>
      </c>
      <c r="CK245">
        <v>18710.089347669415</v>
      </c>
      <c r="CL245">
        <v>1331.1706523305838</v>
      </c>
      <c r="CU245">
        <v>220</v>
      </c>
      <c r="CV245">
        <v>19444.898818746307</v>
      </c>
      <c r="CW245">
        <v>596.36118125369103</v>
      </c>
      <c r="DJ245">
        <v>221</v>
      </c>
      <c r="DK245">
        <v>16456.922469383237</v>
      </c>
      <c r="DL245">
        <v>3569.8475306167638</v>
      </c>
      <c r="DW245">
        <v>220</v>
      </c>
      <c r="DX245">
        <v>20846.910921140159</v>
      </c>
      <c r="DY245">
        <v>-805.65092114016079</v>
      </c>
      <c r="EJ245">
        <v>220</v>
      </c>
      <c r="EK245">
        <v>20233.259902225771</v>
      </c>
      <c r="EL245">
        <v>-191.99990222577253</v>
      </c>
      <c r="EW245">
        <v>220</v>
      </c>
      <c r="EX245">
        <v>21815.783892834901</v>
      </c>
      <c r="EY245">
        <v>-1774.5238928349027</v>
      </c>
      <c r="FG245">
        <v>220</v>
      </c>
      <c r="FH245">
        <v>18243.277609516863</v>
      </c>
      <c r="FI245">
        <v>1797.9823904831355</v>
      </c>
      <c r="FR245">
        <v>220</v>
      </c>
      <c r="FS245">
        <v>20106.758252513464</v>
      </c>
      <c r="FT245">
        <v>-65.498252513465559</v>
      </c>
      <c r="GE245">
        <v>220</v>
      </c>
      <c r="GF245">
        <v>6114.8576044702777</v>
      </c>
      <c r="GG245">
        <v>14.722395529722235</v>
      </c>
    </row>
    <row r="246" spans="1:189" x14ac:dyDescent="0.2">
      <c r="A246">
        <v>221</v>
      </c>
      <c r="B246">
        <v>5693.8252981619753</v>
      </c>
      <c r="C246">
        <v>420.80470183802481</v>
      </c>
      <c r="L246">
        <v>221</v>
      </c>
      <c r="M246">
        <v>5941.0537244609086</v>
      </c>
      <c r="N246">
        <v>173.57627553909151</v>
      </c>
      <c r="AA246">
        <v>221</v>
      </c>
      <c r="AB246">
        <v>5200.4195299579969</v>
      </c>
      <c r="AC246">
        <v>914.21047004200318</v>
      </c>
      <c r="AN246">
        <v>221</v>
      </c>
      <c r="AO246">
        <v>6150.1003652844229</v>
      </c>
      <c r="AP246">
        <v>-35.470365284422769</v>
      </c>
      <c r="BA246">
        <v>221</v>
      </c>
      <c r="BB246">
        <v>6101.2525602376991</v>
      </c>
      <c r="BC246">
        <v>13.377439762301037</v>
      </c>
      <c r="BN246">
        <v>221</v>
      </c>
      <c r="BO246">
        <v>6494.3023851881508</v>
      </c>
      <c r="BP246">
        <v>-379.67238518815066</v>
      </c>
      <c r="BX246">
        <v>223</v>
      </c>
      <c r="BY246">
        <v>5572.7831155718459</v>
      </c>
      <c r="BZ246">
        <v>479.18688442815437</v>
      </c>
      <c r="CJ246">
        <v>221</v>
      </c>
      <c r="CK246">
        <v>18453.961988011713</v>
      </c>
      <c r="CL246">
        <v>1572.808011988287</v>
      </c>
      <c r="CU246">
        <v>221</v>
      </c>
      <c r="CV246">
        <v>19409.961189829082</v>
      </c>
      <c r="CW246">
        <v>616.80881017091815</v>
      </c>
      <c r="DJ246">
        <v>222</v>
      </c>
      <c r="DK246">
        <v>16826.832265386616</v>
      </c>
      <c r="DL246">
        <v>3118.8077346133832</v>
      </c>
      <c r="DW246">
        <v>221</v>
      </c>
      <c r="DX246">
        <v>20271.371966404524</v>
      </c>
      <c r="DY246">
        <v>-244.60196640452341</v>
      </c>
      <c r="EJ246">
        <v>221</v>
      </c>
      <c r="EK246">
        <v>20079.445811552971</v>
      </c>
      <c r="EL246">
        <v>-52.675811552970117</v>
      </c>
      <c r="EW246">
        <v>221</v>
      </c>
      <c r="EX246">
        <v>21617.137716221241</v>
      </c>
      <c r="EY246">
        <v>-1590.3677162212407</v>
      </c>
      <c r="FG246">
        <v>221</v>
      </c>
      <c r="FH246">
        <v>18144.063978781909</v>
      </c>
      <c r="FI246">
        <v>1882.7060212180913</v>
      </c>
      <c r="FR246">
        <v>221</v>
      </c>
      <c r="FS246">
        <v>20218.710358240925</v>
      </c>
      <c r="FT246">
        <v>-191.94035824092498</v>
      </c>
      <c r="GE246">
        <v>221</v>
      </c>
      <c r="GF246">
        <v>6143.2358731289096</v>
      </c>
      <c r="GG246">
        <v>-28.605873128909479</v>
      </c>
    </row>
    <row r="247" spans="1:189" x14ac:dyDescent="0.2">
      <c r="A247">
        <v>222</v>
      </c>
      <c r="B247">
        <v>5690.4908967336405</v>
      </c>
      <c r="C247">
        <v>424.5791032663592</v>
      </c>
      <c r="L247">
        <v>222</v>
      </c>
      <c r="M247">
        <v>5884.0211260111573</v>
      </c>
      <c r="N247">
        <v>231.04887398884239</v>
      </c>
      <c r="AA247">
        <v>222</v>
      </c>
      <c r="AB247">
        <v>5290.3294455206524</v>
      </c>
      <c r="AC247">
        <v>824.74055447934734</v>
      </c>
      <c r="AN247">
        <v>222</v>
      </c>
      <c r="AO247">
        <v>6180.1370751532249</v>
      </c>
      <c r="AP247">
        <v>-65.067075153225232</v>
      </c>
      <c r="BA247">
        <v>222</v>
      </c>
      <c r="BB247">
        <v>6075.670887186835</v>
      </c>
      <c r="BC247">
        <v>39.39911281316472</v>
      </c>
      <c r="BN247">
        <v>222</v>
      </c>
      <c r="BO247">
        <v>6546.1353341402992</v>
      </c>
      <c r="BP247">
        <v>-431.06533414029946</v>
      </c>
      <c r="BX247">
        <v>224</v>
      </c>
      <c r="BY247">
        <v>5633.9566299653461</v>
      </c>
      <c r="BZ247">
        <v>434.54337003465389</v>
      </c>
      <c r="CJ247">
        <v>222</v>
      </c>
      <c r="CK247">
        <v>18440.52964050839</v>
      </c>
      <c r="CL247">
        <v>1505.1103594916094</v>
      </c>
      <c r="CU247">
        <v>222</v>
      </c>
      <c r="CV247">
        <v>19183.819446292127</v>
      </c>
      <c r="CW247">
        <v>761.82055370787202</v>
      </c>
      <c r="DJ247">
        <v>223</v>
      </c>
      <c r="DK247">
        <v>16524.099484223472</v>
      </c>
      <c r="DL247">
        <v>3125.8505157765285</v>
      </c>
      <c r="DW247">
        <v>222</v>
      </c>
      <c r="DX247">
        <v>20391.633837543312</v>
      </c>
      <c r="DY247">
        <v>-445.99383754331211</v>
      </c>
      <c r="EJ247">
        <v>222</v>
      </c>
      <c r="EK247">
        <v>19976.903084437774</v>
      </c>
      <c r="EL247">
        <v>-31.263084437774523</v>
      </c>
      <c r="EW247">
        <v>222</v>
      </c>
      <c r="EX247">
        <v>21823.251794211352</v>
      </c>
      <c r="EY247">
        <v>-1877.6117942113524</v>
      </c>
      <c r="FG247">
        <v>222</v>
      </c>
      <c r="FH247">
        <v>18017.792085119239</v>
      </c>
      <c r="FI247">
        <v>1927.8479148807601</v>
      </c>
      <c r="FR247">
        <v>222</v>
      </c>
      <c r="FS247">
        <v>20148.414849993453</v>
      </c>
      <c r="FT247">
        <v>-202.77484999345324</v>
      </c>
      <c r="GE247">
        <v>222</v>
      </c>
      <c r="GF247">
        <v>6125.4169602502334</v>
      </c>
      <c r="GG247">
        <v>-10.346960250233678</v>
      </c>
    </row>
    <row r="248" spans="1:189" x14ac:dyDescent="0.2">
      <c r="A248">
        <v>223</v>
      </c>
      <c r="B248">
        <v>5642.5050907096975</v>
      </c>
      <c r="C248">
        <v>409.46490929030278</v>
      </c>
      <c r="L248">
        <v>223</v>
      </c>
      <c r="M248">
        <v>5817.5364957958573</v>
      </c>
      <c r="N248">
        <v>234.43350420414299</v>
      </c>
      <c r="AA248">
        <v>223</v>
      </c>
      <c r="AB248">
        <v>5216.7475099068752</v>
      </c>
      <c r="AC248">
        <v>835.22249009312509</v>
      </c>
      <c r="AN248">
        <v>223</v>
      </c>
      <c r="AO248">
        <v>6218.7557021273997</v>
      </c>
      <c r="AP248">
        <v>-166.78570212739942</v>
      </c>
      <c r="BA248">
        <v>223</v>
      </c>
      <c r="BB248">
        <v>6009.5848984721015</v>
      </c>
      <c r="BC248">
        <v>42.385101527898769</v>
      </c>
      <c r="BN248">
        <v>223</v>
      </c>
      <c r="BO248">
        <v>6498.4339970611491</v>
      </c>
      <c r="BP248">
        <v>-446.4639970611488</v>
      </c>
      <c r="BX248">
        <v>225</v>
      </c>
      <c r="BY248">
        <v>5499.0511250879399</v>
      </c>
      <c r="BZ248">
        <v>567.38887491205969</v>
      </c>
      <c r="CJ248">
        <v>223</v>
      </c>
      <c r="CK248">
        <v>18247.222974951157</v>
      </c>
      <c r="CL248">
        <v>1402.7270250488436</v>
      </c>
      <c r="CU248">
        <v>223</v>
      </c>
      <c r="CV248">
        <v>18920.199155371236</v>
      </c>
      <c r="CW248">
        <v>729.75084462876475</v>
      </c>
      <c r="DJ248">
        <v>224</v>
      </c>
      <c r="DK248">
        <v>16477.715354929027</v>
      </c>
      <c r="DL248">
        <v>3166.1446450709736</v>
      </c>
      <c r="DW248">
        <v>223</v>
      </c>
      <c r="DX248">
        <v>20546.256243293185</v>
      </c>
      <c r="DY248">
        <v>-896.3062432931838</v>
      </c>
      <c r="EJ248">
        <v>223</v>
      </c>
      <c r="EK248">
        <v>19712.001039390179</v>
      </c>
      <c r="EL248">
        <v>-62.05103939017863</v>
      </c>
      <c r="EW248">
        <v>223</v>
      </c>
      <c r="EX248">
        <v>21633.567099249442</v>
      </c>
      <c r="EY248">
        <v>-1983.6170992494408</v>
      </c>
      <c r="FG248">
        <v>223</v>
      </c>
      <c r="FH248">
        <v>17874.022514763314</v>
      </c>
      <c r="FI248">
        <v>1775.9274852366871</v>
      </c>
      <c r="FR248">
        <v>223</v>
      </c>
      <c r="FS248">
        <v>19893.268190428542</v>
      </c>
      <c r="FT248">
        <v>-243.31819042854113</v>
      </c>
      <c r="GE248">
        <v>223</v>
      </c>
      <c r="GF248">
        <v>6060.7409060980026</v>
      </c>
      <c r="GG248">
        <v>-8.7709060980023423</v>
      </c>
    </row>
    <row r="249" spans="1:189" x14ac:dyDescent="0.2">
      <c r="A249">
        <v>224</v>
      </c>
      <c r="B249">
        <v>5634.5893124179265</v>
      </c>
      <c r="C249">
        <v>433.91068758207348</v>
      </c>
      <c r="L249">
        <v>224</v>
      </c>
      <c r="M249">
        <v>5844.1303478819773</v>
      </c>
      <c r="N249">
        <v>224.36965211802271</v>
      </c>
      <c r="AA249">
        <v>224</v>
      </c>
      <c r="AB249">
        <v>5205.4734285136019</v>
      </c>
      <c r="AC249">
        <v>863.0265714863981</v>
      </c>
      <c r="AN249">
        <v>224</v>
      </c>
      <c r="AO249">
        <v>6193.0099508112835</v>
      </c>
      <c r="AP249">
        <v>-124.50995081128349</v>
      </c>
      <c r="BA249">
        <v>224</v>
      </c>
      <c r="BB249">
        <v>5993.5963528153106</v>
      </c>
      <c r="BC249">
        <v>74.903647184689362</v>
      </c>
      <c r="BN249">
        <v>224</v>
      </c>
      <c r="BO249">
        <v>6494.6779862675139</v>
      </c>
      <c r="BP249">
        <v>-426.17798626751392</v>
      </c>
      <c r="BX249">
        <v>226</v>
      </c>
      <c r="BY249">
        <v>5452.4474052212008</v>
      </c>
      <c r="BZ249">
        <v>573.54259477879896</v>
      </c>
      <c r="CJ249">
        <v>224</v>
      </c>
      <c r="CK249">
        <v>18215.334947351723</v>
      </c>
      <c r="CL249">
        <v>1428.5250526482778</v>
      </c>
      <c r="CU249">
        <v>224</v>
      </c>
      <c r="CV249">
        <v>19025.647271739592</v>
      </c>
      <c r="CW249">
        <v>618.21272826040877</v>
      </c>
      <c r="DJ249">
        <v>225</v>
      </c>
      <c r="DK249">
        <v>16348.305088245454</v>
      </c>
      <c r="DL249">
        <v>3365.9649117545468</v>
      </c>
      <c r="DW249">
        <v>224</v>
      </c>
      <c r="DX249">
        <v>20443.174639459939</v>
      </c>
      <c r="DY249">
        <v>-799.31463945993892</v>
      </c>
      <c r="EJ249">
        <v>224</v>
      </c>
      <c r="EK249">
        <v>19647.911834943181</v>
      </c>
      <c r="EL249">
        <v>-4.0518349431804381</v>
      </c>
      <c r="EW249">
        <v>224</v>
      </c>
      <c r="EX249">
        <v>21618.631296496529</v>
      </c>
      <c r="EY249">
        <v>-1974.7712964965285</v>
      </c>
      <c r="FG249">
        <v>224</v>
      </c>
      <c r="FH249">
        <v>18098.966873902384</v>
      </c>
      <c r="FI249">
        <v>1544.8931260976169</v>
      </c>
      <c r="FR249">
        <v>224</v>
      </c>
      <c r="FS249">
        <v>19895.871727771042</v>
      </c>
      <c r="FT249">
        <v>-252.01172777104148</v>
      </c>
      <c r="GE249">
        <v>224</v>
      </c>
      <c r="GF249">
        <v>6061.40086583425</v>
      </c>
      <c r="GG249">
        <v>7.0991341657500016</v>
      </c>
    </row>
    <row r="250" spans="1:189" x14ac:dyDescent="0.2">
      <c r="A250">
        <v>225</v>
      </c>
      <c r="B250">
        <v>5636.5631530134997</v>
      </c>
      <c r="C250">
        <v>429.87684698649991</v>
      </c>
      <c r="L250">
        <v>225</v>
      </c>
      <c r="M250">
        <v>5856.4660503556588</v>
      </c>
      <c r="N250">
        <v>209.97394964434079</v>
      </c>
      <c r="AA250">
        <v>225</v>
      </c>
      <c r="AB250">
        <v>5174.0190948458494</v>
      </c>
      <c r="AC250">
        <v>892.4209051541502</v>
      </c>
      <c r="AN250">
        <v>225</v>
      </c>
      <c r="AO250">
        <v>6246.6469327198593</v>
      </c>
      <c r="AP250">
        <v>-180.20693271985965</v>
      </c>
      <c r="BA250">
        <v>225</v>
      </c>
      <c r="BB250">
        <v>6015.9803167348173</v>
      </c>
      <c r="BC250">
        <v>50.459683265182321</v>
      </c>
      <c r="BN250">
        <v>225</v>
      </c>
      <c r="BO250">
        <v>6560.783776235472</v>
      </c>
      <c r="BP250">
        <v>-494.34377623547243</v>
      </c>
      <c r="BX250">
        <v>227</v>
      </c>
      <c r="BY250">
        <v>5484.3341609194968</v>
      </c>
      <c r="BZ250">
        <v>599.23583908050296</v>
      </c>
      <c r="CJ250">
        <v>225</v>
      </c>
      <c r="CK250">
        <v>18223.286393320588</v>
      </c>
      <c r="CL250">
        <v>1490.9836066794123</v>
      </c>
      <c r="CU250">
        <v>225</v>
      </c>
      <c r="CV250">
        <v>19074.55995222371</v>
      </c>
      <c r="CW250">
        <v>639.71004777629059</v>
      </c>
      <c r="DJ250">
        <v>226</v>
      </c>
      <c r="DK250">
        <v>16110.132035630071</v>
      </c>
      <c r="DL250">
        <v>3413.2679643699303</v>
      </c>
      <c r="DW250">
        <v>225</v>
      </c>
      <c r="DX250">
        <v>20657.927980779205</v>
      </c>
      <c r="DY250">
        <v>-943.65798077920408</v>
      </c>
      <c r="EJ250">
        <v>225</v>
      </c>
      <c r="EK250">
        <v>19737.636721168979</v>
      </c>
      <c r="EL250">
        <v>-23.366721168978984</v>
      </c>
      <c r="EW250">
        <v>225</v>
      </c>
      <c r="EX250">
        <v>21881.501424947692</v>
      </c>
      <c r="EY250">
        <v>-2167.2314249476913</v>
      </c>
      <c r="FG250">
        <v>225</v>
      </c>
      <c r="FH250">
        <v>17602.898720227615</v>
      </c>
      <c r="FI250">
        <v>2111.3712797723856</v>
      </c>
      <c r="FR250">
        <v>225</v>
      </c>
      <c r="FS250">
        <v>19979.184922731012</v>
      </c>
      <c r="FT250">
        <v>-264.91492273101176</v>
      </c>
      <c r="GE250">
        <v>225</v>
      </c>
      <c r="GF250">
        <v>6082.5195773941623</v>
      </c>
      <c r="GG250">
        <v>-16.079577394162698</v>
      </c>
    </row>
    <row r="251" spans="1:189" x14ac:dyDescent="0.2">
      <c r="A251">
        <v>226</v>
      </c>
      <c r="B251">
        <v>5582.9217521497258</v>
      </c>
      <c r="C251">
        <v>443.06824785027402</v>
      </c>
      <c r="L251">
        <v>226</v>
      </c>
      <c r="M251">
        <v>5796.7099851260036</v>
      </c>
      <c r="N251">
        <v>229.28001487399615</v>
      </c>
      <c r="AA251">
        <v>226</v>
      </c>
      <c r="AB251">
        <v>5116.1289841180069</v>
      </c>
      <c r="AC251">
        <v>909.8610158819929</v>
      </c>
      <c r="AN251">
        <v>226</v>
      </c>
      <c r="AO251">
        <v>6094.3179040995046</v>
      </c>
      <c r="AP251">
        <v>-68.327904099504849</v>
      </c>
      <c r="BA251">
        <v>226</v>
      </c>
      <c r="BB251">
        <v>5931.7739762757219</v>
      </c>
      <c r="BC251">
        <v>94.216023724277875</v>
      </c>
      <c r="BN251">
        <v>226</v>
      </c>
      <c r="BO251">
        <v>6476.6491344580718</v>
      </c>
      <c r="BP251">
        <v>-450.659134458072</v>
      </c>
      <c r="BX251">
        <v>228</v>
      </c>
      <c r="BY251">
        <v>5432.8247863299412</v>
      </c>
      <c r="BZ251">
        <v>628.6552136700584</v>
      </c>
      <c r="CJ251">
        <v>226</v>
      </c>
      <c r="CK251">
        <v>18007.196653541676</v>
      </c>
      <c r="CL251">
        <v>1516.2033464583255</v>
      </c>
      <c r="CU251">
        <v>226</v>
      </c>
      <c r="CV251">
        <v>18837.619305203247</v>
      </c>
      <c r="CW251">
        <v>685.78069479675469</v>
      </c>
      <c r="DJ251">
        <v>227</v>
      </c>
      <c r="DK251">
        <v>16276.329715202344</v>
      </c>
      <c r="DL251">
        <v>3515.6602847976574</v>
      </c>
      <c r="DW251">
        <v>226</v>
      </c>
      <c r="DX251">
        <v>20048.028491432487</v>
      </c>
      <c r="DY251">
        <v>-524.62849143248604</v>
      </c>
      <c r="EJ251">
        <v>226</v>
      </c>
      <c r="EK251">
        <v>19400.100244414785</v>
      </c>
      <c r="EL251">
        <v>123.29975558521619</v>
      </c>
      <c r="EW251">
        <v>226</v>
      </c>
      <c r="EX251">
        <v>21546.939443282579</v>
      </c>
      <c r="EY251">
        <v>-2023.5394432825778</v>
      </c>
      <c r="FG251">
        <v>226</v>
      </c>
      <c r="FH251">
        <v>17431.529721685423</v>
      </c>
      <c r="FI251">
        <v>2091.8702783145782</v>
      </c>
      <c r="FR251">
        <v>226</v>
      </c>
      <c r="FS251">
        <v>19895.871727771042</v>
      </c>
      <c r="FT251">
        <v>-372.47172777104061</v>
      </c>
      <c r="GE251">
        <v>226</v>
      </c>
      <c r="GF251">
        <v>6061.40086583425</v>
      </c>
      <c r="GG251">
        <v>-35.410865834250217</v>
      </c>
    </row>
    <row r="252" spans="1:189" x14ac:dyDescent="0.2">
      <c r="A252">
        <v>227</v>
      </c>
      <c r="B252">
        <v>5643.82161435738</v>
      </c>
      <c r="C252">
        <v>439.74838564261972</v>
      </c>
      <c r="L252">
        <v>227</v>
      </c>
      <c r="M252">
        <v>5778.1263294513656</v>
      </c>
      <c r="N252">
        <v>305.44367054863415</v>
      </c>
      <c r="AA252">
        <v>227</v>
      </c>
      <c r="AB252">
        <v>5156.5248306149078</v>
      </c>
      <c r="AC252">
        <v>927.04516938509187</v>
      </c>
      <c r="AN252">
        <v>227</v>
      </c>
      <c r="AO252">
        <v>6092.1724248231603</v>
      </c>
      <c r="AP252">
        <v>-8.602424823160618</v>
      </c>
      <c r="BA252">
        <v>227</v>
      </c>
      <c r="BB252">
        <v>5968.0146797644456</v>
      </c>
      <c r="BC252">
        <v>115.55532023555406</v>
      </c>
      <c r="BN252">
        <v>227</v>
      </c>
      <c r="BO252">
        <v>6486.4147625215192</v>
      </c>
      <c r="BP252">
        <v>-402.84476252151944</v>
      </c>
      <c r="BX252">
        <v>229</v>
      </c>
      <c r="BY252">
        <v>5327.353209789424</v>
      </c>
      <c r="BZ252">
        <v>710.52679021057611</v>
      </c>
      <c r="CJ252">
        <v>227</v>
      </c>
      <c r="CK252">
        <v>18252.526476497715</v>
      </c>
      <c r="CL252">
        <v>1539.463523502287</v>
      </c>
      <c r="CU252">
        <v>227</v>
      </c>
      <c r="CV252">
        <v>18763.932669668735</v>
      </c>
      <c r="CW252">
        <v>1028.0573303312667</v>
      </c>
      <c r="DJ252">
        <v>228</v>
      </c>
      <c r="DK252">
        <v>16326.639773935507</v>
      </c>
      <c r="DL252">
        <v>3365.6902260644947</v>
      </c>
      <c r="DW252">
        <v>227</v>
      </c>
      <c r="DX252">
        <v>20039.438357779713</v>
      </c>
      <c r="DY252">
        <v>-247.44835777971093</v>
      </c>
      <c r="EJ252">
        <v>227</v>
      </c>
      <c r="EK252">
        <v>19545.369107827981</v>
      </c>
      <c r="EL252">
        <v>246.62089217202083</v>
      </c>
      <c r="EW252">
        <v>227</v>
      </c>
      <c r="EX252">
        <v>21585.772530440136</v>
      </c>
      <c r="EY252">
        <v>-1793.782530440134</v>
      </c>
      <c r="FG252">
        <v>227</v>
      </c>
      <c r="FH252">
        <v>17548.782194372186</v>
      </c>
      <c r="FI252">
        <v>2243.2078056278151</v>
      </c>
      <c r="FR252">
        <v>227</v>
      </c>
      <c r="FS252">
        <v>20184.864372788437</v>
      </c>
      <c r="FT252">
        <v>-392.87437278843572</v>
      </c>
      <c r="GE252">
        <v>227</v>
      </c>
      <c r="GF252">
        <v>6134.6563965576952</v>
      </c>
      <c r="GG252">
        <v>-51.08639655769548</v>
      </c>
    </row>
    <row r="253" spans="1:189" x14ac:dyDescent="0.2">
      <c r="A253">
        <v>228</v>
      </c>
      <c r="B253">
        <v>5643.0244049519169</v>
      </c>
      <c r="C253">
        <v>418.45559504808261</v>
      </c>
      <c r="L253">
        <v>228</v>
      </c>
      <c r="M253">
        <v>5716.4478170829552</v>
      </c>
      <c r="N253">
        <v>345.03218291704434</v>
      </c>
      <c r="AA253">
        <v>228</v>
      </c>
      <c r="AB253">
        <v>5168.753144602596</v>
      </c>
      <c r="AC253">
        <v>892.7268553974036</v>
      </c>
      <c r="AN253">
        <v>228</v>
      </c>
      <c r="AO253">
        <v>6105.0453004812189</v>
      </c>
      <c r="AP253">
        <v>-43.56530048121931</v>
      </c>
      <c r="BA253">
        <v>228</v>
      </c>
      <c r="BB253">
        <v>5953.0920371514421</v>
      </c>
      <c r="BC253">
        <v>108.38796284855744</v>
      </c>
      <c r="BN253">
        <v>228</v>
      </c>
      <c r="BO253">
        <v>6516.087247791228</v>
      </c>
      <c r="BP253">
        <v>-454.60724779122847</v>
      </c>
      <c r="BX253">
        <v>230</v>
      </c>
      <c r="BY253">
        <v>5277.7079839945391</v>
      </c>
      <c r="BZ253">
        <v>716.86201600546065</v>
      </c>
      <c r="CJ253">
        <v>228</v>
      </c>
      <c r="CK253">
        <v>18249.314987420214</v>
      </c>
      <c r="CL253">
        <v>1443.0150125797882</v>
      </c>
      <c r="CU253">
        <v>228</v>
      </c>
      <c r="CV253">
        <v>18519.369267248148</v>
      </c>
      <c r="CW253">
        <v>1172.9607327518534</v>
      </c>
      <c r="DJ253">
        <v>229</v>
      </c>
      <c r="DK253">
        <v>16164.077214213896</v>
      </c>
      <c r="DL253">
        <v>3489.9427857861047</v>
      </c>
      <c r="DW253">
        <v>228</v>
      </c>
      <c r="DX253">
        <v>20090.979159696337</v>
      </c>
      <c r="DY253">
        <v>-398.64915969633512</v>
      </c>
      <c r="EJ253">
        <v>228</v>
      </c>
      <c r="EK253">
        <v>19485.552517010787</v>
      </c>
      <c r="EL253">
        <v>206.77748298921506</v>
      </c>
      <c r="EW253">
        <v>228</v>
      </c>
      <c r="EX253">
        <v>21703.7653721881</v>
      </c>
      <c r="EY253">
        <v>-2011.435372188098</v>
      </c>
      <c r="FG253">
        <v>228</v>
      </c>
      <c r="FH253">
        <v>17359.374353878182</v>
      </c>
      <c r="FI253">
        <v>2332.9556461218199</v>
      </c>
      <c r="FR253">
        <v>228</v>
      </c>
      <c r="FS253">
        <v>20046.876893635988</v>
      </c>
      <c r="FT253">
        <v>-354.54689363598663</v>
      </c>
      <c r="GE253">
        <v>228</v>
      </c>
      <c r="GF253">
        <v>6099.6785305365911</v>
      </c>
      <c r="GG253">
        <v>-38.198530536591534</v>
      </c>
    </row>
    <row r="254" spans="1:189" x14ac:dyDescent="0.2">
      <c r="A254">
        <v>229</v>
      </c>
      <c r="B254">
        <v>5558.9595390769709</v>
      </c>
      <c r="C254">
        <v>478.92046092302917</v>
      </c>
      <c r="L254">
        <v>229</v>
      </c>
      <c r="M254">
        <v>5617.4417894370381</v>
      </c>
      <c r="N254">
        <v>420.43821056296201</v>
      </c>
      <c r="AA254">
        <v>229</v>
      </c>
      <c r="AB254">
        <v>5129.2408468042277</v>
      </c>
      <c r="AC254">
        <v>908.63915319577245</v>
      </c>
      <c r="AN254">
        <v>229</v>
      </c>
      <c r="AO254">
        <v>6004.2077744930975</v>
      </c>
      <c r="AP254">
        <v>33.672225506902578</v>
      </c>
      <c r="BA254">
        <v>229</v>
      </c>
      <c r="BB254">
        <v>5943.498909757368</v>
      </c>
      <c r="BC254">
        <v>94.381090242632126</v>
      </c>
      <c r="BN254">
        <v>229</v>
      </c>
      <c r="BO254">
        <v>6479.2783420136147</v>
      </c>
      <c r="BP254">
        <v>-441.39834201361464</v>
      </c>
      <c r="BX254">
        <v>231</v>
      </c>
      <c r="BY254">
        <v>5258.6740436700175</v>
      </c>
      <c r="BZ254">
        <v>781.85595632998229</v>
      </c>
      <c r="CJ254">
        <v>229</v>
      </c>
      <c r="CK254">
        <v>17910.666952526444</v>
      </c>
      <c r="CL254">
        <v>1743.3530474735562</v>
      </c>
      <c r="CU254">
        <v>229</v>
      </c>
      <c r="CV254">
        <v>18126.797364141861</v>
      </c>
      <c r="CW254">
        <v>1527.2226358581393</v>
      </c>
      <c r="DJ254">
        <v>230</v>
      </c>
      <c r="DK254">
        <v>16158.915344025956</v>
      </c>
      <c r="DL254">
        <v>3233.0446559740431</v>
      </c>
      <c r="DW254">
        <v>229</v>
      </c>
      <c r="DX254">
        <v>19687.242878016117</v>
      </c>
      <c r="DY254">
        <v>-33.222878016116738</v>
      </c>
      <c r="EJ254">
        <v>229</v>
      </c>
      <c r="EK254">
        <v>19447.098994342585</v>
      </c>
      <c r="EL254">
        <v>206.92100565741566</v>
      </c>
      <c r="EW254">
        <v>229</v>
      </c>
      <c r="EX254">
        <v>21557.394505209613</v>
      </c>
      <c r="EY254">
        <v>-1903.3745052096128</v>
      </c>
      <c r="FG254">
        <v>229</v>
      </c>
      <c r="FH254">
        <v>16971.53925191427</v>
      </c>
      <c r="FI254">
        <v>2682.4807480857307</v>
      </c>
      <c r="FR254">
        <v>229</v>
      </c>
      <c r="FS254">
        <v>20252.556343693414</v>
      </c>
      <c r="FT254">
        <v>-598.53634369341307</v>
      </c>
      <c r="GE254">
        <v>229</v>
      </c>
      <c r="GF254">
        <v>6151.815349700124</v>
      </c>
      <c r="GG254">
        <v>-113.93534970012388</v>
      </c>
    </row>
    <row r="255" spans="1:189" x14ac:dyDescent="0.2">
      <c r="A255">
        <v>230</v>
      </c>
      <c r="B255">
        <v>5521.081387331541</v>
      </c>
      <c r="C255">
        <v>473.4886126684587</v>
      </c>
      <c r="L255">
        <v>230</v>
      </c>
      <c r="M255">
        <v>5585.56120771934</v>
      </c>
      <c r="N255">
        <v>409.00879228065969</v>
      </c>
      <c r="AA255">
        <v>230</v>
      </c>
      <c r="AB255">
        <v>5127.9862076523114</v>
      </c>
      <c r="AC255">
        <v>866.58379234768836</v>
      </c>
      <c r="AN255">
        <v>230</v>
      </c>
      <c r="AO255">
        <v>5892.6428521232592</v>
      </c>
      <c r="AP255">
        <v>101.92714787674049</v>
      </c>
      <c r="BA255">
        <v>230</v>
      </c>
      <c r="BB255">
        <v>5850.765344947984</v>
      </c>
      <c r="BC255">
        <v>143.80465505201573</v>
      </c>
      <c r="BN255">
        <v>230</v>
      </c>
      <c r="BO255">
        <v>6404.9093282996637</v>
      </c>
      <c r="BP255">
        <v>-410.33932829966398</v>
      </c>
      <c r="BX255">
        <v>232</v>
      </c>
      <c r="BY255">
        <v>5312.6362456209808</v>
      </c>
      <c r="BZ255">
        <v>758.53375437901923</v>
      </c>
      <c r="CJ255">
        <v>230</v>
      </c>
      <c r="CK255">
        <v>17758.078097236059</v>
      </c>
      <c r="CL255">
        <v>1633.8819027639402</v>
      </c>
      <c r="CU255">
        <v>230</v>
      </c>
      <c r="CV255">
        <v>18000.38667042317</v>
      </c>
      <c r="CW255">
        <v>1391.5733295768296</v>
      </c>
      <c r="DJ255">
        <v>231</v>
      </c>
      <c r="DK255">
        <v>16278.94700149482</v>
      </c>
      <c r="DL255">
        <v>3348.4929985051785</v>
      </c>
      <c r="DW255">
        <v>230</v>
      </c>
      <c r="DX255">
        <v>19240.555928072041</v>
      </c>
      <c r="DY255">
        <v>151.40407192795828</v>
      </c>
      <c r="EJ255">
        <v>230</v>
      </c>
      <c r="EK255">
        <v>19075.381608549993</v>
      </c>
      <c r="EL255">
        <v>316.57839145000617</v>
      </c>
      <c r="EW255">
        <v>230</v>
      </c>
      <c r="EX255">
        <v>21261.665610702061</v>
      </c>
      <c r="EY255">
        <v>-1869.7056107020617</v>
      </c>
      <c r="FG255">
        <v>230</v>
      </c>
      <c r="FH255">
        <v>16788.986171361954</v>
      </c>
      <c r="FI255">
        <v>2602.9738286380452</v>
      </c>
      <c r="FR255">
        <v>230</v>
      </c>
      <c r="FS255">
        <v>19997.409684128506</v>
      </c>
      <c r="FT255">
        <v>-605.44968412850722</v>
      </c>
      <c r="GE255">
        <v>230</v>
      </c>
      <c r="GF255">
        <v>6087.1392955478932</v>
      </c>
      <c r="GG255">
        <v>-92.569295547893489</v>
      </c>
    </row>
    <row r="256" spans="1:189" x14ac:dyDescent="0.2">
      <c r="A256">
        <v>231</v>
      </c>
      <c r="B256">
        <v>5587.6828896221714</v>
      </c>
      <c r="C256">
        <v>452.84711037782836</v>
      </c>
      <c r="L256">
        <v>231</v>
      </c>
      <c r="M256">
        <v>5640.1907472456469</v>
      </c>
      <c r="N256">
        <v>400.33925275435286</v>
      </c>
      <c r="AA256">
        <v>231</v>
      </c>
      <c r="AB256">
        <v>5157.1609856778505</v>
      </c>
      <c r="AC256">
        <v>883.36901432214927</v>
      </c>
      <c r="AN256">
        <v>231</v>
      </c>
      <c r="AO256">
        <v>6012.7896915984693</v>
      </c>
      <c r="AP256">
        <v>27.740308401530456</v>
      </c>
      <c r="BA256">
        <v>231</v>
      </c>
      <c r="BB256">
        <v>5892.3355636556389</v>
      </c>
      <c r="BC256">
        <v>148.19443634436084</v>
      </c>
      <c r="BN256">
        <v>231</v>
      </c>
      <c r="BO256">
        <v>6453.7374686169051</v>
      </c>
      <c r="BP256">
        <v>-413.20746861690532</v>
      </c>
      <c r="BX256">
        <v>233</v>
      </c>
      <c r="BY256">
        <v>5224.3344606103146</v>
      </c>
      <c r="BZ256">
        <v>814.97553938968576</v>
      </c>
      <c r="CJ256">
        <v>231</v>
      </c>
      <c r="CK256">
        <v>18026.376483689761</v>
      </c>
      <c r="CL256">
        <v>1601.0635163102379</v>
      </c>
      <c r="CU256">
        <v>231</v>
      </c>
      <c r="CV256">
        <v>18216.999969709974</v>
      </c>
      <c r="CW256">
        <v>1410.4400302900249</v>
      </c>
      <c r="DJ256">
        <v>232</v>
      </c>
      <c r="DK256">
        <v>16245.213089280676</v>
      </c>
      <c r="DL256">
        <v>3436.5369107193237</v>
      </c>
      <c r="DW256">
        <v>231</v>
      </c>
      <c r="DX256">
        <v>19721.603412627199</v>
      </c>
      <c r="DY256">
        <v>-94.163412627200159</v>
      </c>
      <c r="EJ256">
        <v>231</v>
      </c>
      <c r="EK256">
        <v>19242.013540112188</v>
      </c>
      <c r="EL256">
        <v>385.42645988781078</v>
      </c>
      <c r="EW256">
        <v>231</v>
      </c>
      <c r="EX256">
        <v>21455.83104648985</v>
      </c>
      <c r="EY256">
        <v>-1828.3910464898509</v>
      </c>
      <c r="FG256">
        <v>231</v>
      </c>
      <c r="FH256">
        <v>16718.99546458893</v>
      </c>
      <c r="FI256">
        <v>2908.4445354110685</v>
      </c>
      <c r="FR256">
        <v>231</v>
      </c>
      <c r="FS256">
        <v>20244.745731665917</v>
      </c>
      <c r="FT256">
        <v>-617.30573166591785</v>
      </c>
      <c r="GE256">
        <v>231</v>
      </c>
      <c r="GF256">
        <v>6149.8354704913818</v>
      </c>
      <c r="GG256">
        <v>-109.30547049138204</v>
      </c>
    </row>
    <row r="257" spans="1:189" x14ac:dyDescent="0.2">
      <c r="A257">
        <v>232</v>
      </c>
      <c r="B257">
        <v>5598.4224019391004</v>
      </c>
      <c r="C257">
        <v>472.74759806089969</v>
      </c>
      <c r="L257">
        <v>232</v>
      </c>
      <c r="M257">
        <v>5713.5641463748216</v>
      </c>
      <c r="N257">
        <v>357.6058536251785</v>
      </c>
      <c r="AA257">
        <v>232</v>
      </c>
      <c r="AB257">
        <v>5148.9616537554703</v>
      </c>
      <c r="AC257">
        <v>922.20834624452982</v>
      </c>
      <c r="AN257">
        <v>232</v>
      </c>
      <c r="AO257">
        <v>6070.7176320597309</v>
      </c>
      <c r="AP257">
        <v>0.4523679402691414</v>
      </c>
      <c r="BA257">
        <v>232</v>
      </c>
      <c r="BB257">
        <v>5909.3900123562153</v>
      </c>
      <c r="BC257">
        <v>161.77998764378481</v>
      </c>
      <c r="BN257">
        <v>232</v>
      </c>
      <c r="BO257">
        <v>6443.2206383947305</v>
      </c>
      <c r="BP257">
        <v>-372.05063839473041</v>
      </c>
      <c r="BX257">
        <v>234</v>
      </c>
      <c r="BY257">
        <v>5275.8438351998693</v>
      </c>
      <c r="BZ257">
        <v>791.8561648001305</v>
      </c>
      <c r="CJ257">
        <v>232</v>
      </c>
      <c r="CK257">
        <v>18069.63967936601</v>
      </c>
      <c r="CL257">
        <v>1612.1103206339903</v>
      </c>
      <c r="CU257">
        <v>232</v>
      </c>
      <c r="CV257">
        <v>18507.935134147967</v>
      </c>
      <c r="CW257">
        <v>1173.8148658520331</v>
      </c>
      <c r="DJ257">
        <v>233</v>
      </c>
      <c r="DK257">
        <v>15891.297820620211</v>
      </c>
      <c r="DL257">
        <v>3741.0221793797882</v>
      </c>
      <c r="DW257">
        <v>232</v>
      </c>
      <c r="DX257">
        <v>19953.53702125201</v>
      </c>
      <c r="DY257">
        <v>-271.78702125201016</v>
      </c>
      <c r="EJ257">
        <v>232</v>
      </c>
      <c r="EK257">
        <v>19310.375358188987</v>
      </c>
      <c r="EL257">
        <v>371.37464181101313</v>
      </c>
      <c r="EW257">
        <v>232</v>
      </c>
      <c r="EX257">
        <v>21414.01079878171</v>
      </c>
      <c r="EY257">
        <v>-1732.26079878171</v>
      </c>
      <c r="FG257">
        <v>232</v>
      </c>
      <c r="FH257">
        <v>16917.422726058841</v>
      </c>
      <c r="FI257">
        <v>2764.3272739411586</v>
      </c>
      <c r="FR257">
        <v>232</v>
      </c>
      <c r="FS257">
        <v>20239.53865698092</v>
      </c>
      <c r="FT257">
        <v>-557.78865698091977</v>
      </c>
      <c r="GE257">
        <v>232</v>
      </c>
      <c r="GF257">
        <v>6148.5155510188879</v>
      </c>
      <c r="GG257">
        <v>-77.345551018887818</v>
      </c>
    </row>
    <row r="258" spans="1:189" x14ac:dyDescent="0.2">
      <c r="A258">
        <v>233</v>
      </c>
      <c r="B258">
        <v>5516.1724441522119</v>
      </c>
      <c r="C258">
        <v>523.13755584778846</v>
      </c>
      <c r="L258">
        <v>233</v>
      </c>
      <c r="M258">
        <v>5698.3447731930055</v>
      </c>
      <c r="N258">
        <v>340.96522680699491</v>
      </c>
      <c r="AA258">
        <v>233</v>
      </c>
      <c r="AB258">
        <v>5062.9393524663565</v>
      </c>
      <c r="AC258">
        <v>976.37064753364393</v>
      </c>
      <c r="AN258">
        <v>233</v>
      </c>
      <c r="AO258">
        <v>6044.9718807436138</v>
      </c>
      <c r="AP258">
        <v>-5.6618807436134375</v>
      </c>
      <c r="BA258">
        <v>233</v>
      </c>
      <c r="BB258">
        <v>5861.4243753858436</v>
      </c>
      <c r="BC258">
        <v>177.88562461415677</v>
      </c>
      <c r="BN258">
        <v>233</v>
      </c>
      <c r="BO258">
        <v>6422.5625790297436</v>
      </c>
      <c r="BP258">
        <v>-383.25257902974317</v>
      </c>
      <c r="BX258">
        <v>235</v>
      </c>
      <c r="BY258">
        <v>5358.0135518070165</v>
      </c>
      <c r="BZ258">
        <v>654.26644819298326</v>
      </c>
      <c r="CJ258">
        <v>233</v>
      </c>
      <c r="CK258">
        <v>17738.302844592963</v>
      </c>
      <c r="CL258">
        <v>1894.0171554070366</v>
      </c>
      <c r="CU258">
        <v>233</v>
      </c>
      <c r="CV258">
        <v>18447.588320563667</v>
      </c>
      <c r="CW258">
        <v>1184.7316794363323</v>
      </c>
      <c r="DJ258">
        <v>234</v>
      </c>
      <c r="DK258">
        <v>15465.261774122609</v>
      </c>
      <c r="DL258">
        <v>4268.3282258773907</v>
      </c>
      <c r="DW258">
        <v>233</v>
      </c>
      <c r="DX258">
        <v>19850.455417418758</v>
      </c>
      <c r="DY258">
        <v>-218.13541741875815</v>
      </c>
      <c r="EJ258">
        <v>233</v>
      </c>
      <c r="EK258">
        <v>19118.107744847988</v>
      </c>
      <c r="EL258">
        <v>514.21225515201149</v>
      </c>
      <c r="EW258">
        <v>233</v>
      </c>
      <c r="EX258">
        <v>21331.863883640723</v>
      </c>
      <c r="EY258">
        <v>-1699.5438836407229</v>
      </c>
      <c r="FG258">
        <v>233</v>
      </c>
      <c r="FH258">
        <v>16592.723570926264</v>
      </c>
      <c r="FI258">
        <v>3039.5964290737356</v>
      </c>
      <c r="FR258">
        <v>233</v>
      </c>
      <c r="FS258">
        <v>20242.14219432342</v>
      </c>
      <c r="FT258">
        <v>-609.82219432342026</v>
      </c>
      <c r="GE258">
        <v>233</v>
      </c>
      <c r="GF258">
        <v>6149.1755107551344</v>
      </c>
      <c r="GG258">
        <v>-109.86551075513398</v>
      </c>
    </row>
    <row r="259" spans="1:189" x14ac:dyDescent="0.2">
      <c r="A259">
        <v>234</v>
      </c>
      <c r="B259">
        <v>5508.076642072705</v>
      </c>
      <c r="C259">
        <v>559.62335792729482</v>
      </c>
      <c r="L259">
        <v>234</v>
      </c>
      <c r="M259">
        <v>5783.092651226485</v>
      </c>
      <c r="N259">
        <v>284.60734877351479</v>
      </c>
      <c r="AA259">
        <v>234</v>
      </c>
      <c r="AB259">
        <v>4959.3874449983614</v>
      </c>
      <c r="AC259">
        <v>1108.3125550016384</v>
      </c>
      <c r="AN259">
        <v>234</v>
      </c>
      <c r="AO259">
        <v>6141.5184481790511</v>
      </c>
      <c r="AP259">
        <v>-73.818448179051302</v>
      </c>
      <c r="BA259">
        <v>234</v>
      </c>
      <c r="BB259">
        <v>5887.0060484367086</v>
      </c>
      <c r="BC259">
        <v>180.69395156329119</v>
      </c>
      <c r="BN259">
        <v>234</v>
      </c>
      <c r="BO259">
        <v>6456.7422772518121</v>
      </c>
      <c r="BP259">
        <v>-389.04227725181227</v>
      </c>
      <c r="BX259">
        <v>236</v>
      </c>
      <c r="BY259">
        <v>5526.0322260634211</v>
      </c>
      <c r="BZ259">
        <v>575.20777393657863</v>
      </c>
      <c r="CJ259">
        <v>234</v>
      </c>
      <c r="CK259">
        <v>17705.689606748838</v>
      </c>
      <c r="CL259">
        <v>2027.9003932511623</v>
      </c>
      <c r="CU259">
        <v>234</v>
      </c>
      <c r="CV259">
        <v>18783.624787785717</v>
      </c>
      <c r="CW259">
        <v>949.96521221428338</v>
      </c>
      <c r="DJ259">
        <v>235</v>
      </c>
      <c r="DK259">
        <v>15564.137034060619</v>
      </c>
      <c r="DL259">
        <v>3777.6929659393827</v>
      </c>
      <c r="DW259">
        <v>234</v>
      </c>
      <c r="DX259">
        <v>20237.011431793442</v>
      </c>
      <c r="DY259">
        <v>-503.42143179344203</v>
      </c>
      <c r="EJ259">
        <v>234</v>
      </c>
      <c r="EK259">
        <v>19220.650471963188</v>
      </c>
      <c r="EL259">
        <v>512.93952803681168</v>
      </c>
      <c r="EW259">
        <v>234</v>
      </c>
      <c r="EX259">
        <v>21467.779688692171</v>
      </c>
      <c r="EY259">
        <v>-1734.1896886921713</v>
      </c>
      <c r="FG259">
        <v>234</v>
      </c>
      <c r="FH259">
        <v>16782.131411420265</v>
      </c>
      <c r="FI259">
        <v>2951.4585885797351</v>
      </c>
      <c r="FR259">
        <v>234</v>
      </c>
      <c r="FS259">
        <v>20393.147360188363</v>
      </c>
      <c r="FT259">
        <v>-659.55736018836251</v>
      </c>
      <c r="GE259">
        <v>234</v>
      </c>
      <c r="GF259">
        <v>6187.4531754574755</v>
      </c>
      <c r="GG259">
        <v>-119.75317545747566</v>
      </c>
    </row>
    <row r="260" spans="1:189" x14ac:dyDescent="0.2">
      <c r="A260">
        <v>235</v>
      </c>
      <c r="B260">
        <v>5468.7287871973567</v>
      </c>
      <c r="C260">
        <v>543.55121280264302</v>
      </c>
      <c r="L260">
        <v>235</v>
      </c>
      <c r="M260">
        <v>5613.7570990877566</v>
      </c>
      <c r="N260">
        <v>398.52290091224313</v>
      </c>
      <c r="AA260">
        <v>235</v>
      </c>
      <c r="AB260">
        <v>4983.4199695984416</v>
      </c>
      <c r="AC260">
        <v>1028.8600304015581</v>
      </c>
      <c r="AN260">
        <v>235</v>
      </c>
      <c r="AO260">
        <v>5976.316543900637</v>
      </c>
      <c r="AP260">
        <v>35.963456099362702</v>
      </c>
      <c r="BA260">
        <v>235</v>
      </c>
      <c r="BB260">
        <v>5808.1292231965426</v>
      </c>
      <c r="BC260">
        <v>204.15077680345712</v>
      </c>
      <c r="BN260">
        <v>235</v>
      </c>
      <c r="BO260">
        <v>6280.5853710303818</v>
      </c>
      <c r="BP260">
        <v>-268.30537103038205</v>
      </c>
      <c r="BX260">
        <v>237</v>
      </c>
      <c r="BY260">
        <v>5505.183193491459</v>
      </c>
      <c r="BZ260">
        <v>613.52680650854109</v>
      </c>
      <c r="CJ260">
        <v>235</v>
      </c>
      <c r="CK260">
        <v>17547.180179628074</v>
      </c>
      <c r="CL260">
        <v>1794.6498203719275</v>
      </c>
      <c r="CU260">
        <v>235</v>
      </c>
      <c r="CV260">
        <v>18112.187082958295</v>
      </c>
      <c r="CW260">
        <v>1229.6429170417068</v>
      </c>
      <c r="DJ260">
        <v>236</v>
      </c>
      <c r="DK260">
        <v>16176.291216912121</v>
      </c>
      <c r="DL260">
        <v>3778.0087830878783</v>
      </c>
      <c r="DW260">
        <v>235</v>
      </c>
      <c r="DX260">
        <v>19575.571140530097</v>
      </c>
      <c r="DY260">
        <v>-233.74114053009544</v>
      </c>
      <c r="EJ260">
        <v>235</v>
      </c>
      <c r="EK260">
        <v>18904.477063357994</v>
      </c>
      <c r="EL260">
        <v>437.35293664200799</v>
      </c>
      <c r="EW260">
        <v>235</v>
      </c>
      <c r="EX260">
        <v>20767.290539580845</v>
      </c>
      <c r="EY260">
        <v>-1425.460539580843</v>
      </c>
      <c r="FG260">
        <v>235</v>
      </c>
      <c r="FH260">
        <v>17084.282014113083</v>
      </c>
      <c r="FI260">
        <v>2257.5479858869185</v>
      </c>
      <c r="FR260">
        <v>235</v>
      </c>
      <c r="FS260">
        <v>19966.167236018515</v>
      </c>
      <c r="FT260">
        <v>-624.33723601851307</v>
      </c>
      <c r="GE260">
        <v>235</v>
      </c>
      <c r="GF260">
        <v>6079.2197787129253</v>
      </c>
      <c r="GG260">
        <v>-66.939778712925545</v>
      </c>
    </row>
    <row r="261" spans="1:189" x14ac:dyDescent="0.2">
      <c r="A261">
        <v>236</v>
      </c>
      <c r="B261">
        <v>5826.2335937713033</v>
      </c>
      <c r="C261">
        <v>275.00640622869651</v>
      </c>
      <c r="L261">
        <v>236</v>
      </c>
      <c r="M261">
        <v>6001.4506054034828</v>
      </c>
      <c r="N261">
        <v>99.789394596517013</v>
      </c>
      <c r="AA261">
        <v>236</v>
      </c>
      <c r="AB261">
        <v>5132.209570431296</v>
      </c>
      <c r="AC261">
        <v>969.03042956870377</v>
      </c>
      <c r="AN261">
        <v>236</v>
      </c>
      <c r="AO261">
        <v>6293.8474767994057</v>
      </c>
      <c r="AP261">
        <v>-192.60747679940596</v>
      </c>
      <c r="BA261">
        <v>236</v>
      </c>
      <c r="BB261">
        <v>5925.3785580130052</v>
      </c>
      <c r="BC261">
        <v>175.86144198699458</v>
      </c>
      <c r="BN261">
        <v>236</v>
      </c>
      <c r="BO261">
        <v>6418.0553660773821</v>
      </c>
      <c r="BP261">
        <v>-316.81536607738235</v>
      </c>
      <c r="BX261">
        <v>238</v>
      </c>
      <c r="BY261">
        <v>5425.4663042457187</v>
      </c>
      <c r="BZ261">
        <v>660.90369575428122</v>
      </c>
      <c r="CJ261">
        <v>236</v>
      </c>
      <c r="CK261">
        <v>18987.35734462164</v>
      </c>
      <c r="CL261">
        <v>966.94265537835963</v>
      </c>
      <c r="CU261">
        <v>236</v>
      </c>
      <c r="CV261">
        <v>19649.442755316253</v>
      </c>
      <c r="CW261">
        <v>304.8572446837461</v>
      </c>
      <c r="DJ261">
        <v>237</v>
      </c>
      <c r="DK261">
        <v>16379.712523755174</v>
      </c>
      <c r="DL261">
        <v>3673.9674762448267</v>
      </c>
      <c r="DW261">
        <v>236</v>
      </c>
      <c r="DX261">
        <v>20846.910921140159</v>
      </c>
      <c r="DY261">
        <v>-892.61092114015992</v>
      </c>
      <c r="EJ261">
        <v>236</v>
      </c>
      <c r="EK261">
        <v>19374.464562635985</v>
      </c>
      <c r="EL261">
        <v>579.83543736401407</v>
      </c>
      <c r="EW261">
        <v>236</v>
      </c>
      <c r="EX261">
        <v>21313.940920337234</v>
      </c>
      <c r="EY261">
        <v>-1359.640920337235</v>
      </c>
      <c r="FG261">
        <v>236</v>
      </c>
      <c r="FH261">
        <v>17702.112350962565</v>
      </c>
      <c r="FI261">
        <v>2252.1876490374343</v>
      </c>
      <c r="FR261">
        <v>236</v>
      </c>
      <c r="FS261">
        <v>20419.182733613354</v>
      </c>
      <c r="FT261">
        <v>-464.8827336133545</v>
      </c>
      <c r="GE261">
        <v>236</v>
      </c>
      <c r="GF261">
        <v>6194.0527728199477</v>
      </c>
      <c r="GG261">
        <v>-92.812772819947895</v>
      </c>
    </row>
    <row r="262" spans="1:189" x14ac:dyDescent="0.2">
      <c r="A262">
        <v>237</v>
      </c>
      <c r="B262">
        <v>5901.4009846864146</v>
      </c>
      <c r="C262">
        <v>217.30901531358541</v>
      </c>
      <c r="L262">
        <v>237</v>
      </c>
      <c r="M262">
        <v>6075.144412389116</v>
      </c>
      <c r="N262">
        <v>43.565587610883995</v>
      </c>
      <c r="AA262">
        <v>237</v>
      </c>
      <c r="AB262">
        <v>5181.6529556011692</v>
      </c>
      <c r="AC262">
        <v>937.05704439883084</v>
      </c>
      <c r="AN262">
        <v>237</v>
      </c>
      <c r="AO262">
        <v>6302.4293939047775</v>
      </c>
      <c r="AP262">
        <v>-183.71939390477746</v>
      </c>
      <c r="BA262">
        <v>237</v>
      </c>
      <c r="BB262">
        <v>5930.7080732319355</v>
      </c>
      <c r="BC262">
        <v>188.00192676806455</v>
      </c>
      <c r="BN262">
        <v>237</v>
      </c>
      <c r="BO262">
        <v>6394.3924980774891</v>
      </c>
      <c r="BP262">
        <v>-275.68249807748907</v>
      </c>
      <c r="BX262">
        <v>239</v>
      </c>
      <c r="BY262">
        <v>5574.8434905554286</v>
      </c>
      <c r="BZ262">
        <v>474.39650944457117</v>
      </c>
      <c r="CJ262">
        <v>237</v>
      </c>
      <c r="CK262">
        <v>19290.162671871683</v>
      </c>
      <c r="CL262">
        <v>763.51732812831688</v>
      </c>
      <c r="CU262">
        <v>237</v>
      </c>
      <c r="CV262">
        <v>19941.6483789876</v>
      </c>
      <c r="CW262">
        <v>112.03162101240014</v>
      </c>
      <c r="DJ262">
        <v>238</v>
      </c>
      <c r="DK262">
        <v>16677.35613712739</v>
      </c>
      <c r="DL262">
        <v>3331.9838628726102</v>
      </c>
      <c r="DW262">
        <v>237</v>
      </c>
      <c r="DX262">
        <v>20881.271455751241</v>
      </c>
      <c r="DY262">
        <v>-827.59145575124057</v>
      </c>
      <c r="EJ262">
        <v>237</v>
      </c>
      <c r="EK262">
        <v>19395.827630784988</v>
      </c>
      <c r="EL262">
        <v>657.852369215012</v>
      </c>
      <c r="EW262">
        <v>237</v>
      </c>
      <c r="EX262">
        <v>21219.845362993921</v>
      </c>
      <c r="EY262">
        <v>-1166.165362993921</v>
      </c>
      <c r="FG262">
        <v>237</v>
      </c>
      <c r="FH262">
        <v>17625.447272667378</v>
      </c>
      <c r="FI262">
        <v>2428.2327273326227</v>
      </c>
      <c r="FR262">
        <v>237</v>
      </c>
      <c r="FS262">
        <v>20481.667629833333</v>
      </c>
      <c r="FT262">
        <v>-427.9876298333329</v>
      </c>
      <c r="GE262">
        <v>237</v>
      </c>
      <c r="GF262">
        <v>6209.8918064898826</v>
      </c>
      <c r="GG262">
        <v>-91.181806489882547</v>
      </c>
    </row>
    <row r="263" spans="1:189" x14ac:dyDescent="0.2">
      <c r="A263">
        <v>238</v>
      </c>
      <c r="B263">
        <v>5919.3986081331623</v>
      </c>
      <c r="C263">
        <v>166.97139186683762</v>
      </c>
      <c r="L263">
        <v>238</v>
      </c>
      <c r="M263">
        <v>6072.7413534656716</v>
      </c>
      <c r="N263">
        <v>13.628646534328254</v>
      </c>
      <c r="AA263">
        <v>238</v>
      </c>
      <c r="AB263">
        <v>5253.9979230370009</v>
      </c>
      <c r="AC263">
        <v>832.37207696299902</v>
      </c>
      <c r="AN263">
        <v>238</v>
      </c>
      <c r="AO263">
        <v>6270.247204759632</v>
      </c>
      <c r="AP263">
        <v>-183.87720475963215</v>
      </c>
      <c r="BA263">
        <v>238</v>
      </c>
      <c r="BB263">
        <v>5912.5877214875727</v>
      </c>
      <c r="BC263">
        <v>173.78227851242718</v>
      </c>
      <c r="BN263">
        <v>238</v>
      </c>
      <c r="BO263">
        <v>6381.6220613791338</v>
      </c>
      <c r="BP263">
        <v>-295.25206137913392</v>
      </c>
      <c r="BX263">
        <v>240</v>
      </c>
      <c r="BY263">
        <v>5464.7115420282371</v>
      </c>
      <c r="BZ263">
        <v>531.94845797176276</v>
      </c>
      <c r="CJ263">
        <v>238</v>
      </c>
      <c r="CK263">
        <v>19362.664539918027</v>
      </c>
      <c r="CL263">
        <v>646.67546008197314</v>
      </c>
      <c r="CU263">
        <v>238</v>
      </c>
      <c r="CV263">
        <v>19932.119934737446</v>
      </c>
      <c r="CW263">
        <v>77.220065262554272</v>
      </c>
      <c r="DJ263">
        <v>239</v>
      </c>
      <c r="DK263">
        <v>16623.410958543562</v>
      </c>
      <c r="DL263">
        <v>3133.3690414564371</v>
      </c>
      <c r="DW263">
        <v>238</v>
      </c>
      <c r="DX263">
        <v>20752.419450959682</v>
      </c>
      <c r="DY263">
        <v>-743.07945095968171</v>
      </c>
      <c r="EJ263">
        <v>238</v>
      </c>
      <c r="EK263">
        <v>19323.193199078389</v>
      </c>
      <c r="EL263">
        <v>686.14680092161143</v>
      </c>
      <c r="EW263">
        <v>238</v>
      </c>
      <c r="EX263">
        <v>21169.063633634039</v>
      </c>
      <c r="EY263">
        <v>-1159.7236336340393</v>
      </c>
      <c r="FG263">
        <v>238</v>
      </c>
      <c r="FH263">
        <v>17332.316090950466</v>
      </c>
      <c r="FI263">
        <v>2677.0239090495343</v>
      </c>
      <c r="FR263">
        <v>238</v>
      </c>
      <c r="FS263">
        <v>20450.425181723345</v>
      </c>
      <c r="FT263">
        <v>-441.08518172334516</v>
      </c>
      <c r="GE263">
        <v>238</v>
      </c>
      <c r="GF263">
        <v>6201.9722896549147</v>
      </c>
      <c r="GG263">
        <v>-115.60228965491478</v>
      </c>
    </row>
    <row r="264" spans="1:189" x14ac:dyDescent="0.2">
      <c r="A264">
        <v>239</v>
      </c>
      <c r="B264">
        <v>5852.9748571728223</v>
      </c>
      <c r="C264">
        <v>196.26514282717744</v>
      </c>
      <c r="L264">
        <v>239</v>
      </c>
      <c r="M264">
        <v>5972.7741022503778</v>
      </c>
      <c r="N264">
        <v>76.465897749621945</v>
      </c>
      <c r="AA264">
        <v>239</v>
      </c>
      <c r="AB264">
        <v>5240.8860603507801</v>
      </c>
      <c r="AC264">
        <v>808.35393964921968</v>
      </c>
      <c r="AN264">
        <v>239</v>
      </c>
      <c r="AO264">
        <v>6184.4280337059099</v>
      </c>
      <c r="AP264">
        <v>-135.18803370591013</v>
      </c>
      <c r="BA264">
        <v>239</v>
      </c>
      <c r="BB264">
        <v>5852.8971510355559</v>
      </c>
      <c r="BC264">
        <v>196.34284896444387</v>
      </c>
      <c r="BN264">
        <v>239</v>
      </c>
      <c r="BO264">
        <v>6315.8918724905398</v>
      </c>
      <c r="BP264">
        <v>-266.65187249053997</v>
      </c>
      <c r="BX264">
        <v>241</v>
      </c>
      <c r="BY264">
        <v>5420.560649522904</v>
      </c>
      <c r="BZ264">
        <v>516.77935047709616</v>
      </c>
      <c r="CJ264">
        <v>239</v>
      </c>
      <c r="CK264">
        <v>19095.08220931092</v>
      </c>
      <c r="CL264">
        <v>661.69779068907883</v>
      </c>
      <c r="CU264">
        <v>239</v>
      </c>
      <c r="CV264">
        <v>19535.736653931097</v>
      </c>
      <c r="CW264">
        <v>221.04334606890188</v>
      </c>
      <c r="DJ264">
        <v>240</v>
      </c>
      <c r="DK264">
        <v>16526.4259609279</v>
      </c>
      <c r="DL264">
        <v>3103.774039072101</v>
      </c>
      <c r="DW264">
        <v>239</v>
      </c>
      <c r="DX264">
        <v>20408.814104848851</v>
      </c>
      <c r="DY264">
        <v>-652.03410484885171</v>
      </c>
      <c r="EJ264">
        <v>239</v>
      </c>
      <c r="EK264">
        <v>19083.926835809591</v>
      </c>
      <c r="EL264">
        <v>672.85316419040828</v>
      </c>
      <c r="EW264">
        <v>239</v>
      </c>
      <c r="EX264">
        <v>20907.687085458168</v>
      </c>
      <c r="EY264">
        <v>-1150.9070854581696</v>
      </c>
      <c r="FG264">
        <v>239</v>
      </c>
      <c r="FH264">
        <v>17881.598828383077</v>
      </c>
      <c r="FI264">
        <v>1875.1811716169213</v>
      </c>
      <c r="FR264">
        <v>239</v>
      </c>
      <c r="FS264">
        <v>20229.124507610923</v>
      </c>
      <c r="FT264">
        <v>-472.34450761092376</v>
      </c>
      <c r="GE264">
        <v>239</v>
      </c>
      <c r="GF264">
        <v>6145.8757120738983</v>
      </c>
      <c r="GG264">
        <v>-96.635712073898503</v>
      </c>
    </row>
    <row r="265" spans="1:189" x14ac:dyDescent="0.2">
      <c r="A265">
        <v>240</v>
      </c>
      <c r="B265">
        <v>5802.675251244752</v>
      </c>
      <c r="C265">
        <v>193.98474875524789</v>
      </c>
      <c r="L265">
        <v>240</v>
      </c>
      <c r="M265">
        <v>5922.79047664273</v>
      </c>
      <c r="N265">
        <v>73.869523357269827</v>
      </c>
      <c r="AA265">
        <v>240</v>
      </c>
      <c r="AB265">
        <v>5217.3129810739365</v>
      </c>
      <c r="AC265">
        <v>779.34701892606336</v>
      </c>
      <c r="AN265">
        <v>240</v>
      </c>
      <c r="AO265">
        <v>5980.6075024533238</v>
      </c>
      <c r="AP265">
        <v>16.052497546676022</v>
      </c>
      <c r="BA265">
        <v>240</v>
      </c>
      <c r="BB265">
        <v>5786.8111623208224</v>
      </c>
      <c r="BC265">
        <v>209.84883767917745</v>
      </c>
      <c r="BN265">
        <v>240</v>
      </c>
      <c r="BO265">
        <v>6224.2452091258729</v>
      </c>
      <c r="BP265">
        <v>-227.58520912587301</v>
      </c>
      <c r="BX265">
        <v>242</v>
      </c>
      <c r="BY265">
        <v>5224.3344606103146</v>
      </c>
      <c r="BZ265">
        <v>725.57553938968522</v>
      </c>
      <c r="CJ265">
        <v>240</v>
      </c>
      <c r="CK265">
        <v>18892.454601139729</v>
      </c>
      <c r="CL265">
        <v>737.74539886027196</v>
      </c>
      <c r="CU265">
        <v>240</v>
      </c>
      <c r="CV265">
        <v>19337.545013527924</v>
      </c>
      <c r="CW265">
        <v>292.65498647207642</v>
      </c>
      <c r="DJ265">
        <v>241</v>
      </c>
      <c r="DK265">
        <v>16438.456060541874</v>
      </c>
      <c r="DL265">
        <v>2899.8339394581271</v>
      </c>
      <c r="DW265">
        <v>240</v>
      </c>
      <c r="DX265">
        <v>19592.75140783564</v>
      </c>
      <c r="DY265">
        <v>37.448592164360889</v>
      </c>
      <c r="EJ265">
        <v>240</v>
      </c>
      <c r="EK265">
        <v>18819.024790761996</v>
      </c>
      <c r="EL265">
        <v>811.17520923800475</v>
      </c>
      <c r="EW265">
        <v>240</v>
      </c>
      <c r="EX265">
        <v>20543.253498287246</v>
      </c>
      <c r="EY265">
        <v>-913.05349828724502</v>
      </c>
      <c r="FG265">
        <v>240</v>
      </c>
      <c r="FH265">
        <v>17476.626826564945</v>
      </c>
      <c r="FI265">
        <v>2153.5731734350557</v>
      </c>
      <c r="FR265">
        <v>240</v>
      </c>
      <c r="FS265">
        <v>20190.071447473438</v>
      </c>
      <c r="FT265">
        <v>-559.871447473437</v>
      </c>
      <c r="GE265">
        <v>240</v>
      </c>
      <c r="GF265">
        <v>6135.9763160301891</v>
      </c>
      <c r="GG265">
        <v>-139.31631603018923</v>
      </c>
    </row>
    <row r="266" spans="1:189" x14ac:dyDescent="0.2">
      <c r="A266">
        <v>241</v>
      </c>
      <c r="B266">
        <v>5695.3017493994676</v>
      </c>
      <c r="C266">
        <v>242.03825060053259</v>
      </c>
      <c r="L266">
        <v>241</v>
      </c>
      <c r="M266">
        <v>5856.4660503556588</v>
      </c>
      <c r="N266">
        <v>80.873949644341337</v>
      </c>
      <c r="AA266">
        <v>241</v>
      </c>
      <c r="AB266">
        <v>5195.9311025694524</v>
      </c>
      <c r="AC266">
        <v>741.40889743054777</v>
      </c>
      <c r="AN266">
        <v>241</v>
      </c>
      <c r="AO266">
        <v>5886.2064142942318</v>
      </c>
      <c r="AP266">
        <v>51.133585705768382</v>
      </c>
      <c r="BA266">
        <v>241</v>
      </c>
      <c r="BB266">
        <v>5724.9887857812328</v>
      </c>
      <c r="BC266">
        <v>212.35121421876738</v>
      </c>
      <c r="BN266">
        <v>241</v>
      </c>
      <c r="BO266">
        <v>6200.9579422053421</v>
      </c>
      <c r="BP266">
        <v>-263.61794220534193</v>
      </c>
      <c r="BX266">
        <v>243</v>
      </c>
      <c r="BY266">
        <v>5140.9383303224631</v>
      </c>
      <c r="BZ266">
        <v>701.97166967753674</v>
      </c>
      <c r="CJ266">
        <v>241</v>
      </c>
      <c r="CK266">
        <v>18459.909744009292</v>
      </c>
      <c r="CL266">
        <v>878.38025599070897</v>
      </c>
      <c r="CU266">
        <v>241</v>
      </c>
      <c r="CV266">
        <v>19074.55995222371</v>
      </c>
      <c r="CW266">
        <v>263.73004777629103</v>
      </c>
      <c r="DJ266">
        <v>242</v>
      </c>
      <c r="DK266">
        <v>16089.775364466363</v>
      </c>
      <c r="DL266">
        <v>3421.454635533637</v>
      </c>
      <c r="DW266">
        <v>241</v>
      </c>
      <c r="DX266">
        <v>19214.785527113734</v>
      </c>
      <c r="DY266">
        <v>123.50447288626674</v>
      </c>
      <c r="EJ266">
        <v>241</v>
      </c>
      <c r="EK266">
        <v>18571.213200233604</v>
      </c>
      <c r="EL266">
        <v>767.07679976639702</v>
      </c>
      <c r="EW266">
        <v>241</v>
      </c>
      <c r="EX266">
        <v>20450.651521219224</v>
      </c>
      <c r="EY266">
        <v>-1112.3615212192235</v>
      </c>
      <c r="FG266">
        <v>241</v>
      </c>
      <c r="FH266">
        <v>17314.277248998656</v>
      </c>
      <c r="FI266">
        <v>2024.0127510013444</v>
      </c>
      <c r="FR266">
        <v>241</v>
      </c>
      <c r="FS266">
        <v>19932.32125056603</v>
      </c>
      <c r="FT266">
        <v>-594.03125056602948</v>
      </c>
      <c r="GE266">
        <v>241</v>
      </c>
      <c r="GF266">
        <v>6070.6403021417118</v>
      </c>
      <c r="GG266">
        <v>-133.30030214171165</v>
      </c>
    </row>
    <row r="267" spans="1:189" x14ac:dyDescent="0.2">
      <c r="A267">
        <v>242</v>
      </c>
      <c r="B267">
        <v>5688.5021757772674</v>
      </c>
      <c r="C267">
        <v>261.40782422273242</v>
      </c>
      <c r="L267">
        <v>242</v>
      </c>
      <c r="M267">
        <v>5899.2404991929734</v>
      </c>
      <c r="N267">
        <v>50.669500807026452</v>
      </c>
      <c r="AA267">
        <v>242</v>
      </c>
      <c r="AB267">
        <v>5111.1811114062257</v>
      </c>
      <c r="AC267">
        <v>838.72888859377417</v>
      </c>
      <c r="AN267">
        <v>242</v>
      </c>
      <c r="AO267">
        <v>5843.2968287673702</v>
      </c>
      <c r="AP267">
        <v>106.61317123262961</v>
      </c>
      <c r="BA267">
        <v>242</v>
      </c>
      <c r="BB267">
        <v>5734.5819131753069</v>
      </c>
      <c r="BC267">
        <v>215.32808682469295</v>
      </c>
      <c r="BN267">
        <v>242</v>
      </c>
      <c r="BO267">
        <v>6180.6754839197192</v>
      </c>
      <c r="BP267">
        <v>-230.76548391971937</v>
      </c>
      <c r="BX267">
        <v>244</v>
      </c>
      <c r="BY267">
        <v>5089.4289557329093</v>
      </c>
      <c r="BZ267">
        <v>746.79104426709091</v>
      </c>
      <c r="CJ267">
        <v>242</v>
      </c>
      <c r="CK267">
        <v>18432.518250294201</v>
      </c>
      <c r="CL267">
        <v>1078.7117497057989</v>
      </c>
      <c r="CU267">
        <v>242</v>
      </c>
      <c r="CV267">
        <v>19244.166259876427</v>
      </c>
      <c r="CW267">
        <v>267.06374012357264</v>
      </c>
      <c r="DJ267">
        <v>243</v>
      </c>
      <c r="DK267">
        <v>16235.034753698821</v>
      </c>
      <c r="DL267">
        <v>2809.3552463011783</v>
      </c>
      <c r="DW267">
        <v>242</v>
      </c>
      <c r="DX267">
        <v>19042.982854058318</v>
      </c>
      <c r="DY267">
        <v>468.24714594168108</v>
      </c>
      <c r="EJ267">
        <v>242</v>
      </c>
      <c r="EK267">
        <v>18609.666722901798</v>
      </c>
      <c r="EL267">
        <v>901.56327709820107</v>
      </c>
      <c r="EW267">
        <v>242</v>
      </c>
      <c r="EX267">
        <v>20369.998186353529</v>
      </c>
      <c r="EY267">
        <v>-858.76818635352902</v>
      </c>
      <c r="FG267">
        <v>242</v>
      </c>
      <c r="FH267">
        <v>16592.723570926264</v>
      </c>
      <c r="FI267">
        <v>2918.5064290737355</v>
      </c>
      <c r="FR267">
        <v>242</v>
      </c>
      <c r="FS267">
        <v>20208.296208870928</v>
      </c>
      <c r="FT267">
        <v>-697.06620887092868</v>
      </c>
      <c r="GE267">
        <v>242</v>
      </c>
      <c r="GF267">
        <v>6140.59603418392</v>
      </c>
      <c r="GG267">
        <v>-190.68603418392013</v>
      </c>
    </row>
    <row r="268" spans="1:189" x14ac:dyDescent="0.2">
      <c r="A268">
        <v>243</v>
      </c>
      <c r="B268">
        <v>5609.7047596699849</v>
      </c>
      <c r="C268">
        <v>233.20524033001493</v>
      </c>
      <c r="L268">
        <v>243</v>
      </c>
      <c r="M268">
        <v>5827.4691393460944</v>
      </c>
      <c r="N268">
        <v>15.440860653905474</v>
      </c>
      <c r="AA268">
        <v>243</v>
      </c>
      <c r="AB268">
        <v>5146.4877173995792</v>
      </c>
      <c r="AC268">
        <v>696.42228260042066</v>
      </c>
      <c r="AN268">
        <v>243</v>
      </c>
      <c r="AO268">
        <v>5650.2036938964975</v>
      </c>
      <c r="AP268">
        <v>192.70630610350236</v>
      </c>
      <c r="BA268">
        <v>243</v>
      </c>
      <c r="BB268">
        <v>5641.8483483659229</v>
      </c>
      <c r="BC268">
        <v>201.06165163407695</v>
      </c>
      <c r="BN268">
        <v>243</v>
      </c>
      <c r="BO268">
        <v>6090.906825951869</v>
      </c>
      <c r="BP268">
        <v>-247.99682595186914</v>
      </c>
      <c r="BX268">
        <v>245</v>
      </c>
      <c r="BY268">
        <v>5187.542050189204</v>
      </c>
      <c r="BZ268">
        <v>639.49794981079594</v>
      </c>
      <c r="CJ268">
        <v>243</v>
      </c>
      <c r="CK268">
        <v>18115.089680799618</v>
      </c>
      <c r="CL268">
        <v>929.30031920038164</v>
      </c>
      <c r="CU268">
        <v>243</v>
      </c>
      <c r="CV268">
        <v>18959.5833916052</v>
      </c>
      <c r="CW268">
        <v>84.806608394799696</v>
      </c>
      <c r="DJ268">
        <v>244</v>
      </c>
      <c r="DK268">
        <v>16105.915296603303</v>
      </c>
      <c r="DL268">
        <v>2982.1847033966951</v>
      </c>
      <c r="DW268">
        <v>243</v>
      </c>
      <c r="DX268">
        <v>18269.870825308957</v>
      </c>
      <c r="DY268">
        <v>774.51917469104228</v>
      </c>
      <c r="EJ268">
        <v>243</v>
      </c>
      <c r="EK268">
        <v>18237.949337109207</v>
      </c>
      <c r="EL268">
        <v>806.44066289079274</v>
      </c>
      <c r="EW268">
        <v>243</v>
      </c>
      <c r="EX268">
        <v>20013.032500559057</v>
      </c>
      <c r="EY268">
        <v>-968.64250055905723</v>
      </c>
      <c r="FG268">
        <v>243</v>
      </c>
      <c r="FH268">
        <v>16286.063257745496</v>
      </c>
      <c r="FI268">
        <v>2758.3267422545032</v>
      </c>
      <c r="FR268">
        <v>243</v>
      </c>
      <c r="FS268">
        <v>19703.209964426111</v>
      </c>
      <c r="FT268">
        <v>-658.81996442611126</v>
      </c>
      <c r="GE268">
        <v>243</v>
      </c>
      <c r="GF268">
        <v>6012.5638453519532</v>
      </c>
      <c r="GG268">
        <v>-169.65384535195335</v>
      </c>
    </row>
    <row r="269" spans="1:189" x14ac:dyDescent="0.2">
      <c r="A269">
        <v>244</v>
      </c>
      <c r="B269">
        <v>5590.7491618404592</v>
      </c>
      <c r="C269">
        <v>245.47083815954102</v>
      </c>
      <c r="L269">
        <v>244</v>
      </c>
      <c r="M269">
        <v>5851.019116795851</v>
      </c>
      <c r="N269">
        <v>-14.79911679585075</v>
      </c>
      <c r="AA269">
        <v>244</v>
      </c>
      <c r="AB269">
        <v>5115.1040676277089</v>
      </c>
      <c r="AC269">
        <v>721.11593237229135</v>
      </c>
      <c r="AN269">
        <v>244</v>
      </c>
      <c r="AO269">
        <v>5643.7672560674691</v>
      </c>
      <c r="AP269">
        <v>192.45274393253112</v>
      </c>
      <c r="BA269">
        <v>244</v>
      </c>
      <c r="BB269">
        <v>5631.1893179280623</v>
      </c>
      <c r="BC269">
        <v>205.03068207193792</v>
      </c>
      <c r="BN269">
        <v>244</v>
      </c>
      <c r="BO269">
        <v>6045.0834942695355</v>
      </c>
      <c r="BP269">
        <v>-208.86349426953529</v>
      </c>
      <c r="BX269">
        <v>246</v>
      </c>
      <c r="BY269">
        <v>5442.6360957755705</v>
      </c>
      <c r="BZ269">
        <v>475.61390422442946</v>
      </c>
      <c r="CJ269">
        <v>244</v>
      </c>
      <c r="CK269">
        <v>18038.72869588168</v>
      </c>
      <c r="CL269">
        <v>1049.3713041183182</v>
      </c>
      <c r="CU269">
        <v>244</v>
      </c>
      <c r="CV269">
        <v>19052.962145256697</v>
      </c>
      <c r="CW269">
        <v>35.137854743301432</v>
      </c>
      <c r="DJ269">
        <v>245</v>
      </c>
      <c r="DK269">
        <v>16274.584857674026</v>
      </c>
      <c r="DL269">
        <v>2887.0451423259747</v>
      </c>
      <c r="DW269">
        <v>244</v>
      </c>
      <c r="DX269">
        <v>18244.100424350647</v>
      </c>
      <c r="DY269">
        <v>843.99957564935175</v>
      </c>
      <c r="EJ269">
        <v>244</v>
      </c>
      <c r="EK269">
        <v>18195.223200811208</v>
      </c>
      <c r="EL269">
        <v>892.87679918879076</v>
      </c>
      <c r="EW269">
        <v>244</v>
      </c>
      <c r="EX269">
        <v>19830.815706973593</v>
      </c>
      <c r="EY269">
        <v>-742.71570697359493</v>
      </c>
      <c r="FG269">
        <v>244</v>
      </c>
      <c r="FH269">
        <v>16096.655417251495</v>
      </c>
      <c r="FI269">
        <v>2991.4445827485033</v>
      </c>
      <c r="FR269">
        <v>244</v>
      </c>
      <c r="FS269">
        <v>19843.80098092106</v>
      </c>
      <c r="FT269">
        <v>-755.70098092106127</v>
      </c>
      <c r="GE269">
        <v>244</v>
      </c>
      <c r="GF269">
        <v>6048.2016711093047</v>
      </c>
      <c r="GG269">
        <v>-211.98167110930444</v>
      </c>
    </row>
    <row r="270" spans="1:189" x14ac:dyDescent="0.2">
      <c r="A270">
        <v>245</v>
      </c>
      <c r="B270">
        <v>5603.4989381903015</v>
      </c>
      <c r="C270">
        <v>223.54106180969848</v>
      </c>
      <c r="L270">
        <v>245</v>
      </c>
      <c r="M270">
        <v>5893.9537695613944</v>
      </c>
      <c r="N270">
        <v>-66.913769561394474</v>
      </c>
      <c r="AA270">
        <v>245</v>
      </c>
      <c r="AB270">
        <v>5156.1007272396118</v>
      </c>
      <c r="AC270">
        <v>670.93927276038812</v>
      </c>
      <c r="AN270">
        <v>245</v>
      </c>
      <c r="AO270">
        <v>5714.5680721867884</v>
      </c>
      <c r="AP270">
        <v>112.47192781321155</v>
      </c>
      <c r="BA270">
        <v>245</v>
      </c>
      <c r="BB270">
        <v>5652.5073788037835</v>
      </c>
      <c r="BC270">
        <v>174.5326211962165</v>
      </c>
      <c r="BN270">
        <v>245</v>
      </c>
      <c r="BO270">
        <v>6084.1460065233277</v>
      </c>
      <c r="BP270">
        <v>-257.10600652332778</v>
      </c>
      <c r="BX270">
        <v>247</v>
      </c>
      <c r="BY270">
        <v>5386.2210664632012</v>
      </c>
      <c r="BZ270">
        <v>522.80893353679858</v>
      </c>
      <c r="CJ270">
        <v>245</v>
      </c>
      <c r="CK270">
        <v>18090.090066191031</v>
      </c>
      <c r="CL270">
        <v>1071.5399338089701</v>
      </c>
      <c r="CU270">
        <v>245</v>
      </c>
      <c r="CV270">
        <v>19223.203682526091</v>
      </c>
      <c r="CW270">
        <v>-61.573682526090124</v>
      </c>
      <c r="DJ270">
        <v>246</v>
      </c>
      <c r="DK270">
        <v>16346.85104030519</v>
      </c>
      <c r="DL270">
        <v>3132.0289596948114</v>
      </c>
      <c r="DW270">
        <v>245</v>
      </c>
      <c r="DX270">
        <v>18527.574834892079</v>
      </c>
      <c r="DY270">
        <v>634.05516510792222</v>
      </c>
      <c r="EJ270">
        <v>245</v>
      </c>
      <c r="EK270">
        <v>18280.675473407209</v>
      </c>
      <c r="EL270">
        <v>880.95452659279181</v>
      </c>
      <c r="EW270">
        <v>245</v>
      </c>
      <c r="EX270">
        <v>19986.148055603822</v>
      </c>
      <c r="EY270">
        <v>-824.51805560382127</v>
      </c>
      <c r="FG270">
        <v>245</v>
      </c>
      <c r="FH270">
        <v>16457.432256287691</v>
      </c>
      <c r="FI270">
        <v>2704.1977437123096</v>
      </c>
      <c r="FR270">
        <v>245</v>
      </c>
      <c r="FS270">
        <v>19914.096489168536</v>
      </c>
      <c r="FT270">
        <v>-752.46648916853519</v>
      </c>
      <c r="GE270">
        <v>245</v>
      </c>
      <c r="GF270">
        <v>6066.0205839879809</v>
      </c>
      <c r="GG270">
        <v>-238.98058398798094</v>
      </c>
    </row>
    <row r="271" spans="1:189" x14ac:dyDescent="0.2">
      <c r="A271">
        <v>246</v>
      </c>
      <c r="B271">
        <v>5694.8521058090346</v>
      </c>
      <c r="C271">
        <v>223.39789419096542</v>
      </c>
      <c r="L271">
        <v>246</v>
      </c>
      <c r="M271">
        <v>5961.2394194178432</v>
      </c>
      <c r="N271">
        <v>-42.989419417843237</v>
      </c>
      <c r="AA271">
        <v>246</v>
      </c>
      <c r="AB271">
        <v>5173.6656753664356</v>
      </c>
      <c r="AC271">
        <v>744.58432463356439</v>
      </c>
      <c r="AN271">
        <v>246</v>
      </c>
      <c r="AO271">
        <v>5843.2968287673702</v>
      </c>
      <c r="AP271">
        <v>74.953171232629757</v>
      </c>
      <c r="BA271">
        <v>246</v>
      </c>
      <c r="BB271">
        <v>5729.2523979563766</v>
      </c>
      <c r="BC271">
        <v>188.99760204362337</v>
      </c>
      <c r="BN271">
        <v>246</v>
      </c>
      <c r="BO271">
        <v>6168.280648300728</v>
      </c>
      <c r="BP271">
        <v>-250.03064830072799</v>
      </c>
      <c r="BX271">
        <v>248</v>
      </c>
      <c r="BY271">
        <v>5432.8247863299412</v>
      </c>
      <c r="BZ271">
        <v>542.55521367005895</v>
      </c>
      <c r="CJ271">
        <v>246</v>
      </c>
      <c r="CK271">
        <v>18458.098393729742</v>
      </c>
      <c r="CL271">
        <v>1020.7816062702586</v>
      </c>
      <c r="CU271">
        <v>246</v>
      </c>
      <c r="CV271">
        <v>19490.000121530364</v>
      </c>
      <c r="CW271">
        <v>-11.120121530362667</v>
      </c>
      <c r="DJ271">
        <v>247</v>
      </c>
      <c r="DK271">
        <v>16544.601560181211</v>
      </c>
      <c r="DL271">
        <v>2945.0784398187898</v>
      </c>
      <c r="DW271">
        <v>246</v>
      </c>
      <c r="DX271">
        <v>19042.982854058318</v>
      </c>
      <c r="DY271">
        <v>435.89714594168254</v>
      </c>
      <c r="EJ271">
        <v>246</v>
      </c>
      <c r="EK271">
        <v>18588.303654752803</v>
      </c>
      <c r="EL271">
        <v>890.57634524719833</v>
      </c>
      <c r="EW271">
        <v>246</v>
      </c>
      <c r="EX271">
        <v>20320.710037268935</v>
      </c>
      <c r="EY271">
        <v>-841.83003726893367</v>
      </c>
      <c r="FG271">
        <v>246</v>
      </c>
      <c r="FH271">
        <v>17395.452037781801</v>
      </c>
      <c r="FI271">
        <v>2083.4279622182003</v>
      </c>
      <c r="FR271">
        <v>246</v>
      </c>
      <c r="FS271">
        <v>20085.929953773473</v>
      </c>
      <c r="FT271">
        <v>-607.04995377347223</v>
      </c>
      <c r="GE271">
        <v>246</v>
      </c>
      <c r="GF271">
        <v>6109.5779265802994</v>
      </c>
      <c r="GG271">
        <v>-191.32792658029939</v>
      </c>
    </row>
    <row r="272" spans="1:189" x14ac:dyDescent="0.2">
      <c r="A272">
        <v>247</v>
      </c>
      <c r="B272">
        <v>5731.3548614867696</v>
      </c>
      <c r="C272">
        <v>177.67513851323019</v>
      </c>
      <c r="L272">
        <v>247</v>
      </c>
      <c r="M272">
        <v>5961.7200312025316</v>
      </c>
      <c r="N272">
        <v>-52.690031202531827</v>
      </c>
      <c r="AA272">
        <v>247</v>
      </c>
      <c r="AB272">
        <v>5221.7307245665979</v>
      </c>
      <c r="AC272">
        <v>687.29927543340182</v>
      </c>
      <c r="AN272">
        <v>247</v>
      </c>
      <c r="AO272">
        <v>5879.7699764652025</v>
      </c>
      <c r="AP272">
        <v>29.260023534797256</v>
      </c>
      <c r="BA272">
        <v>247</v>
      </c>
      <c r="BB272">
        <v>5733.5160101315214</v>
      </c>
      <c r="BC272">
        <v>175.51398986847835</v>
      </c>
      <c r="BN272">
        <v>247</v>
      </c>
      <c r="BO272">
        <v>6156.6370148404621</v>
      </c>
      <c r="BP272">
        <v>-247.6070148404624</v>
      </c>
      <c r="BX272">
        <v>249</v>
      </c>
      <c r="BY272">
        <v>5462.2587146668302</v>
      </c>
      <c r="BZ272">
        <v>480.21128533317005</v>
      </c>
      <c r="CJ272">
        <v>247</v>
      </c>
      <c r="CK272">
        <v>18605.146585025992</v>
      </c>
      <c r="CL272">
        <v>884.53341497400834</v>
      </c>
      <c r="CU272">
        <v>247</v>
      </c>
      <c r="CV272">
        <v>19491.905810380395</v>
      </c>
      <c r="CW272">
        <v>-2.2258103803942504</v>
      </c>
      <c r="DJ272">
        <v>248</v>
      </c>
      <c r="DK272">
        <v>16703.529000052156</v>
      </c>
      <c r="DL272">
        <v>3161.4509999478432</v>
      </c>
      <c r="DW272">
        <v>247</v>
      </c>
      <c r="DX272">
        <v>19189.01512615542</v>
      </c>
      <c r="DY272">
        <v>300.66487384458014</v>
      </c>
      <c r="EJ272">
        <v>247</v>
      </c>
      <c r="EK272">
        <v>18605.394109272002</v>
      </c>
      <c r="EL272">
        <v>884.28589072799878</v>
      </c>
      <c r="EW272">
        <v>247</v>
      </c>
      <c r="EX272">
        <v>20274.409048734924</v>
      </c>
      <c r="EY272">
        <v>-784.72904873492371</v>
      </c>
      <c r="FG272">
        <v>247</v>
      </c>
      <c r="FH272">
        <v>17188.005355335987</v>
      </c>
      <c r="FI272">
        <v>2301.6746446640136</v>
      </c>
      <c r="FR272">
        <v>247</v>
      </c>
      <c r="FS272">
        <v>20114.568864540965</v>
      </c>
      <c r="FT272">
        <v>-624.88886454096428</v>
      </c>
      <c r="GE272">
        <v>247</v>
      </c>
      <c r="GF272">
        <v>6116.837483679019</v>
      </c>
      <c r="GG272">
        <v>-207.80748367901924</v>
      </c>
    </row>
    <row r="273" spans="1:189" x14ac:dyDescent="0.2">
      <c r="A273">
        <v>248</v>
      </c>
      <c r="B273">
        <v>5802.9719334840483</v>
      </c>
      <c r="C273">
        <v>172.40806651595176</v>
      </c>
      <c r="L273">
        <v>248</v>
      </c>
      <c r="M273">
        <v>6110.5494805278668</v>
      </c>
      <c r="N273">
        <v>-135.16948052786665</v>
      </c>
      <c r="AA273">
        <v>248</v>
      </c>
      <c r="AB273">
        <v>5260.3594736664336</v>
      </c>
      <c r="AC273">
        <v>715.02052633356652</v>
      </c>
      <c r="AN273">
        <v>248</v>
      </c>
      <c r="AO273">
        <v>6012.7896915984693</v>
      </c>
      <c r="AP273">
        <v>-37.40969159846918</v>
      </c>
      <c r="BA273">
        <v>248</v>
      </c>
      <c r="BB273">
        <v>5800.6679018900404</v>
      </c>
      <c r="BC273">
        <v>174.7120981099597</v>
      </c>
      <c r="BN273">
        <v>248</v>
      </c>
      <c r="BO273">
        <v>6269.31733864948</v>
      </c>
      <c r="BP273">
        <v>-293.9373386494799</v>
      </c>
      <c r="BX273">
        <v>250</v>
      </c>
      <c r="BY273">
        <v>5378.8625843789796</v>
      </c>
      <c r="BZ273">
        <v>489.68741562102059</v>
      </c>
      <c r="CJ273">
        <v>248</v>
      </c>
      <c r="CK273">
        <v>18893.649759857704</v>
      </c>
      <c r="CL273">
        <v>971.33024014229522</v>
      </c>
      <c r="CU273">
        <v>248</v>
      </c>
      <c r="CV273">
        <v>20082.034124273181</v>
      </c>
      <c r="CW273">
        <v>-217.05412427318151</v>
      </c>
      <c r="DJ273">
        <v>249</v>
      </c>
      <c r="DK273">
        <v>15916.16204039874</v>
      </c>
      <c r="DL273">
        <v>3705.5179596012604</v>
      </c>
      <c r="DW273">
        <v>248</v>
      </c>
      <c r="DX273">
        <v>19721.603412627199</v>
      </c>
      <c r="DY273">
        <v>143.37658737280071</v>
      </c>
      <c r="EJ273">
        <v>248</v>
      </c>
      <c r="EK273">
        <v>18874.568767949397</v>
      </c>
      <c r="EL273">
        <v>990.41123205060285</v>
      </c>
      <c r="EW273">
        <v>248</v>
      </c>
      <c r="EX273">
        <v>20722.483131322126</v>
      </c>
      <c r="EY273">
        <v>-857.50313132212614</v>
      </c>
      <c r="FG273">
        <v>248</v>
      </c>
      <c r="FH273">
        <v>17359.374353878182</v>
      </c>
      <c r="FI273">
        <v>2505.6056461218177</v>
      </c>
      <c r="FR273">
        <v>248</v>
      </c>
      <c r="FS273">
        <v>20507.703003258324</v>
      </c>
      <c r="FT273">
        <v>-642.72300325832475</v>
      </c>
      <c r="GE273">
        <v>248</v>
      </c>
      <c r="GF273">
        <v>6216.4914038523548</v>
      </c>
      <c r="GG273">
        <v>-241.11140385235467</v>
      </c>
    </row>
    <row r="274" spans="1:189" x14ac:dyDescent="0.2">
      <c r="A274">
        <v>249</v>
      </c>
      <c r="B274">
        <v>5695.8030400163698</v>
      </c>
      <c r="C274">
        <v>246.66695998363048</v>
      </c>
      <c r="L274">
        <v>249</v>
      </c>
      <c r="M274">
        <v>6031.0883321259662</v>
      </c>
      <c r="N274">
        <v>-88.618332125965935</v>
      </c>
      <c r="AA274">
        <v>249</v>
      </c>
      <c r="AB274">
        <v>5068.9828255643188</v>
      </c>
      <c r="AC274">
        <v>873.48717443568148</v>
      </c>
      <c r="AN274">
        <v>249</v>
      </c>
      <c r="AO274">
        <v>5963.4436682425803</v>
      </c>
      <c r="AP274">
        <v>-20.973668242580061</v>
      </c>
      <c r="BA274">
        <v>249</v>
      </c>
      <c r="BB274">
        <v>5751.6363618758833</v>
      </c>
      <c r="BC274">
        <v>190.83363812411699</v>
      </c>
      <c r="BN274">
        <v>249</v>
      </c>
      <c r="BO274">
        <v>6208.8455648719737</v>
      </c>
      <c r="BP274">
        <v>-266.37556487197344</v>
      </c>
      <c r="BX274">
        <v>251</v>
      </c>
      <c r="BY274">
        <v>5405.8436853544599</v>
      </c>
      <c r="BZ274">
        <v>475.78631464554019</v>
      </c>
      <c r="CJ274">
        <v>249</v>
      </c>
      <c r="CK274">
        <v>18461.92914986402</v>
      </c>
      <c r="CL274">
        <v>1159.7508501359807</v>
      </c>
      <c r="CU274">
        <v>249</v>
      </c>
      <c r="CV274">
        <v>19766.960234401467</v>
      </c>
      <c r="CW274">
        <v>-145.28023440146717</v>
      </c>
      <c r="DJ274">
        <v>250</v>
      </c>
      <c r="DK274">
        <v>15713.467757525819</v>
      </c>
      <c r="DL274">
        <v>3567.3222424741816</v>
      </c>
      <c r="DW274">
        <v>249</v>
      </c>
      <c r="DX274">
        <v>19524.030338613476</v>
      </c>
      <c r="DY274">
        <v>97.649661386523803</v>
      </c>
      <c r="EJ274">
        <v>249</v>
      </c>
      <c r="EK274">
        <v>18678.028540978601</v>
      </c>
      <c r="EL274">
        <v>943.65145902139921</v>
      </c>
      <c r="EW274">
        <v>249</v>
      </c>
      <c r="EX274">
        <v>20482.016707000326</v>
      </c>
      <c r="EY274">
        <v>-860.33670700032599</v>
      </c>
      <c r="FG274">
        <v>249</v>
      </c>
      <c r="FH274">
        <v>17467.607405589042</v>
      </c>
      <c r="FI274">
        <v>2154.0725944109581</v>
      </c>
      <c r="FR274">
        <v>249</v>
      </c>
      <c r="FS274">
        <v>20216.106820898429</v>
      </c>
      <c r="FT274">
        <v>-594.42682089842856</v>
      </c>
      <c r="GE274">
        <v>249</v>
      </c>
      <c r="GF274">
        <v>6142.5759133926622</v>
      </c>
      <c r="GG274">
        <v>-200.10591339266193</v>
      </c>
    </row>
    <row r="275" spans="1:189" x14ac:dyDescent="0.2">
      <c r="A275">
        <v>250</v>
      </c>
      <c r="B275">
        <v>5591.8150046115843</v>
      </c>
      <c r="C275">
        <v>276.73499538841588</v>
      </c>
      <c r="L275">
        <v>250</v>
      </c>
      <c r="M275">
        <v>5932.4027123365086</v>
      </c>
      <c r="N275">
        <v>-63.852712336508375</v>
      </c>
      <c r="AA275">
        <v>250</v>
      </c>
      <c r="AB275">
        <v>5019.7161501341525</v>
      </c>
      <c r="AC275">
        <v>848.8338498658477</v>
      </c>
      <c r="AN275">
        <v>250</v>
      </c>
      <c r="AO275">
        <v>5830.4239531093117</v>
      </c>
      <c r="AP275">
        <v>38.126046890688485</v>
      </c>
      <c r="BA275">
        <v>250</v>
      </c>
      <c r="BB275">
        <v>5680.2208579422195</v>
      </c>
      <c r="BC275">
        <v>188.3291420577807</v>
      </c>
      <c r="BN275">
        <v>250</v>
      </c>
      <c r="BO275">
        <v>6128.8425349675717</v>
      </c>
      <c r="BP275">
        <v>-260.29253496757156</v>
      </c>
      <c r="BX275">
        <v>252</v>
      </c>
      <c r="BY275">
        <v>5361.9380755852681</v>
      </c>
      <c r="BZ275">
        <v>545.00192441473155</v>
      </c>
      <c r="CJ275">
        <v>250</v>
      </c>
      <c r="CK275">
        <v>18043.022351217835</v>
      </c>
      <c r="CL275">
        <v>1237.7676487821664</v>
      </c>
      <c r="CU275">
        <v>250</v>
      </c>
      <c r="CV275">
        <v>19375.658790528534</v>
      </c>
      <c r="CW275">
        <v>-94.868790528533282</v>
      </c>
      <c r="DJ275">
        <v>251</v>
      </c>
      <c r="DK275">
        <v>15606.74063871038</v>
      </c>
      <c r="DL275">
        <v>3704.0493612896207</v>
      </c>
      <c r="DW275">
        <v>250</v>
      </c>
      <c r="DX275">
        <v>18991.442052141694</v>
      </c>
      <c r="DY275">
        <v>289.34794785830672</v>
      </c>
      <c r="EJ275">
        <v>250</v>
      </c>
      <c r="EK275">
        <v>18391.763427782003</v>
      </c>
      <c r="EL275">
        <v>889.02657221799745</v>
      </c>
      <c r="EW275">
        <v>250</v>
      </c>
      <c r="EX275">
        <v>20163.884108363414</v>
      </c>
      <c r="EY275">
        <v>-883.0941083634134</v>
      </c>
      <c r="FG275">
        <v>250</v>
      </c>
      <c r="FH275">
        <v>17160.947092408274</v>
      </c>
      <c r="FI275">
        <v>2119.8429075917265</v>
      </c>
      <c r="FR275">
        <v>250</v>
      </c>
      <c r="FS275">
        <v>19856.818667633554</v>
      </c>
      <c r="FT275">
        <v>-576.02866763355269</v>
      </c>
      <c r="GE275">
        <v>250</v>
      </c>
      <c r="GF275">
        <v>6051.5014697905408</v>
      </c>
      <c r="GG275">
        <v>-182.95146979054061</v>
      </c>
    </row>
    <row r="276" spans="1:189" x14ac:dyDescent="0.2">
      <c r="A276">
        <v>251</v>
      </c>
      <c r="B276">
        <v>5561.4076626495762</v>
      </c>
      <c r="C276">
        <v>320.22233735042391</v>
      </c>
      <c r="L276">
        <v>251</v>
      </c>
      <c r="M276">
        <v>5868.0007331881934</v>
      </c>
      <c r="N276">
        <v>13.629266811806701</v>
      </c>
      <c r="AA276">
        <v>251</v>
      </c>
      <c r="AB276">
        <v>4993.7751603452416</v>
      </c>
      <c r="AC276">
        <v>887.85483965475851</v>
      </c>
      <c r="AN276">
        <v>251</v>
      </c>
      <c r="AO276">
        <v>5748.8957406082773</v>
      </c>
      <c r="AP276">
        <v>132.73425939172284</v>
      </c>
      <c r="BA276">
        <v>251</v>
      </c>
      <c r="BB276">
        <v>5699.4071127303678</v>
      </c>
      <c r="BC276">
        <v>182.22288726963234</v>
      </c>
      <c r="BN276">
        <v>251</v>
      </c>
      <c r="BO276">
        <v>6107.8088745232217</v>
      </c>
      <c r="BP276">
        <v>-226.17887452322157</v>
      </c>
      <c r="BX276">
        <v>253</v>
      </c>
      <c r="BY276">
        <v>5366.5984475719424</v>
      </c>
      <c r="BZ276">
        <v>604.24155242805773</v>
      </c>
      <c r="CJ276">
        <v>251</v>
      </c>
      <c r="CK276">
        <v>17920.529006410801</v>
      </c>
      <c r="CL276">
        <v>1390.2609935891996</v>
      </c>
      <c r="CU276">
        <v>251</v>
      </c>
      <c r="CV276">
        <v>19120.296484624443</v>
      </c>
      <c r="CW276">
        <v>190.49351537555776</v>
      </c>
      <c r="DJ276">
        <v>252</v>
      </c>
      <c r="DK276">
        <v>15651.379910476511</v>
      </c>
      <c r="DL276">
        <v>3835.4000895234876</v>
      </c>
      <c r="DW276">
        <v>251</v>
      </c>
      <c r="DX276">
        <v>18665.016973336409</v>
      </c>
      <c r="DY276">
        <v>645.77302666359174</v>
      </c>
      <c r="EJ276">
        <v>251</v>
      </c>
      <c r="EK276">
        <v>18468.670473118404</v>
      </c>
      <c r="EL276">
        <v>842.11952688159727</v>
      </c>
      <c r="EW276">
        <v>251</v>
      </c>
      <c r="EX276">
        <v>20080.243612947135</v>
      </c>
      <c r="EY276">
        <v>-769.45361294713439</v>
      </c>
      <c r="FG276">
        <v>251</v>
      </c>
      <c r="FH276">
        <v>17260.160723143228</v>
      </c>
      <c r="FI276">
        <v>2050.6292768567728</v>
      </c>
      <c r="FR276">
        <v>251</v>
      </c>
      <c r="FS276">
        <v>19924.51063853853</v>
      </c>
      <c r="FT276">
        <v>-613.72063853852887</v>
      </c>
      <c r="GE276">
        <v>251</v>
      </c>
      <c r="GF276">
        <v>6068.6604229329696</v>
      </c>
      <c r="GG276">
        <v>-187.03042293296949</v>
      </c>
    </row>
    <row r="277" spans="1:189" x14ac:dyDescent="0.2">
      <c r="A277">
        <v>252</v>
      </c>
      <c r="B277">
        <v>5595.4782704247909</v>
      </c>
      <c r="C277">
        <v>311.46172957520866</v>
      </c>
      <c r="L277">
        <v>252</v>
      </c>
      <c r="M277">
        <v>5919.2659902216783</v>
      </c>
      <c r="N277">
        <v>-12.325990221678694</v>
      </c>
      <c r="AA277">
        <v>252</v>
      </c>
      <c r="AB277">
        <v>5004.6251383632189</v>
      </c>
      <c r="AC277">
        <v>902.31486163678073</v>
      </c>
      <c r="AN277">
        <v>252</v>
      </c>
      <c r="AO277">
        <v>5806.8236810695389</v>
      </c>
      <c r="AP277">
        <v>100.11631893046069</v>
      </c>
      <c r="BA277">
        <v>252</v>
      </c>
      <c r="BB277">
        <v>5724.9887857812328</v>
      </c>
      <c r="BC277">
        <v>181.95121421876684</v>
      </c>
      <c r="BN277">
        <v>252</v>
      </c>
      <c r="BO277">
        <v>6144.2421792214709</v>
      </c>
      <c r="BP277">
        <v>-237.30217922147131</v>
      </c>
      <c r="BX277">
        <v>254</v>
      </c>
      <c r="BY277">
        <v>5381.3154117403865</v>
      </c>
      <c r="BZ277">
        <v>656.27458825961367</v>
      </c>
      <c r="CJ277">
        <v>252</v>
      </c>
      <c r="CK277">
        <v>18057.779500426655</v>
      </c>
      <c r="CL277">
        <v>1429.0004995733434</v>
      </c>
      <c r="CU277">
        <v>252</v>
      </c>
      <c r="CV277">
        <v>19323.569961961031</v>
      </c>
      <c r="CW277">
        <v>163.21003803896747</v>
      </c>
      <c r="DJ277">
        <v>253</v>
      </c>
      <c r="DK277">
        <v>15904.965871258701</v>
      </c>
      <c r="DL277">
        <v>3817.0641287412982</v>
      </c>
      <c r="DW277">
        <v>252</v>
      </c>
      <c r="DX277">
        <v>18896.950581961217</v>
      </c>
      <c r="DY277">
        <v>589.82941803878202</v>
      </c>
      <c r="EJ277">
        <v>252</v>
      </c>
      <c r="EK277">
        <v>18571.213200233604</v>
      </c>
      <c r="EL277">
        <v>915.56679976639498</v>
      </c>
      <c r="EW277">
        <v>252</v>
      </c>
      <c r="EX277">
        <v>20225.120899650334</v>
      </c>
      <c r="EY277">
        <v>-738.3408996503349</v>
      </c>
      <c r="FG277">
        <v>252</v>
      </c>
      <c r="FH277">
        <v>17098.713087674529</v>
      </c>
      <c r="FI277">
        <v>2388.0669123254702</v>
      </c>
      <c r="FR277">
        <v>252</v>
      </c>
      <c r="FS277">
        <v>20124.983013910958</v>
      </c>
      <c r="FT277">
        <v>-638.20301391095927</v>
      </c>
      <c r="GE277">
        <v>252</v>
      </c>
      <c r="GF277">
        <v>6119.4773226240077</v>
      </c>
      <c r="GG277">
        <v>-212.53732262400808</v>
      </c>
    </row>
    <row r="278" spans="1:189" x14ac:dyDescent="0.2">
      <c r="A278">
        <v>253</v>
      </c>
      <c r="B278">
        <v>5666.044434548754</v>
      </c>
      <c r="C278">
        <v>304.79556545124615</v>
      </c>
      <c r="L278">
        <v>253</v>
      </c>
      <c r="M278">
        <v>5911.5762016666549</v>
      </c>
      <c r="N278">
        <v>59.263798333345221</v>
      </c>
      <c r="AA278">
        <v>253</v>
      </c>
      <c r="AB278">
        <v>5066.2614955728386</v>
      </c>
      <c r="AC278">
        <v>904.57850442716153</v>
      </c>
      <c r="AN278">
        <v>253</v>
      </c>
      <c r="AO278">
        <v>5871.1880593598307</v>
      </c>
      <c r="AP278">
        <v>99.651940640169414</v>
      </c>
      <c r="BA278">
        <v>253</v>
      </c>
      <c r="BB278">
        <v>5781.4816471018912</v>
      </c>
      <c r="BC278">
        <v>189.35835289810893</v>
      </c>
      <c r="BN278">
        <v>253</v>
      </c>
      <c r="BO278">
        <v>6204.3383519196132</v>
      </c>
      <c r="BP278">
        <v>-233.49835191961301</v>
      </c>
      <c r="BX278">
        <v>255</v>
      </c>
      <c r="BY278">
        <v>5376.4097570175718</v>
      </c>
      <c r="BZ278">
        <v>663.63024298242817</v>
      </c>
      <c r="CJ278">
        <v>253</v>
      </c>
      <c r="CK278">
        <v>18342.049183865158</v>
      </c>
      <c r="CL278">
        <v>1379.980816134841</v>
      </c>
      <c r="CU278">
        <v>253</v>
      </c>
      <c r="CV278">
        <v>19293.078940360541</v>
      </c>
      <c r="CW278">
        <v>428.95105963945753</v>
      </c>
      <c r="DJ278">
        <v>254</v>
      </c>
      <c r="DK278">
        <v>15937.972759502713</v>
      </c>
      <c r="DL278">
        <v>4082.3872404972881</v>
      </c>
      <c r="DW278">
        <v>253</v>
      </c>
      <c r="DX278">
        <v>19154.654591544338</v>
      </c>
      <c r="DY278">
        <v>567.37540845566036</v>
      </c>
      <c r="EJ278">
        <v>253</v>
      </c>
      <c r="EK278">
        <v>18797.661722612997</v>
      </c>
      <c r="EL278">
        <v>924.36827738700231</v>
      </c>
      <c r="EW278">
        <v>253</v>
      </c>
      <c r="EX278">
        <v>20464.093743696838</v>
      </c>
      <c r="EY278">
        <v>-742.06374369683908</v>
      </c>
      <c r="FG278">
        <v>253</v>
      </c>
      <c r="FH278">
        <v>17115.849987528749</v>
      </c>
      <c r="FI278">
        <v>2606.1800124712499</v>
      </c>
      <c r="FR278">
        <v>253</v>
      </c>
      <c r="FS278">
        <v>20421.786270955854</v>
      </c>
      <c r="FT278">
        <v>-699.75627095585514</v>
      </c>
      <c r="GE278">
        <v>253</v>
      </c>
      <c r="GF278">
        <v>6194.7127325561951</v>
      </c>
      <c r="GG278">
        <v>-223.87273255619493</v>
      </c>
    </row>
    <row r="279" spans="1:189" x14ac:dyDescent="0.2">
      <c r="A279">
        <v>254</v>
      </c>
      <c r="B279">
        <v>5704.3324906952012</v>
      </c>
      <c r="C279">
        <v>333.25750930479899</v>
      </c>
      <c r="L279">
        <v>254</v>
      </c>
      <c r="M279">
        <v>5958.3557487097096</v>
      </c>
      <c r="N279">
        <v>79.234251290290558</v>
      </c>
      <c r="AA279">
        <v>254</v>
      </c>
      <c r="AB279">
        <v>5074.2841177555129</v>
      </c>
      <c r="AC279">
        <v>963.30588224448729</v>
      </c>
      <c r="AN279">
        <v>254</v>
      </c>
      <c r="AO279">
        <v>5957.007230413551</v>
      </c>
      <c r="AP279">
        <v>80.582769586449103</v>
      </c>
      <c r="BA279">
        <v>254</v>
      </c>
      <c r="BB279">
        <v>5836.9086053787651</v>
      </c>
      <c r="BC279">
        <v>200.68139462123509</v>
      </c>
      <c r="BN279">
        <v>254</v>
      </c>
      <c r="BO279">
        <v>6282.8389775065616</v>
      </c>
      <c r="BP279">
        <v>-245.24897750656146</v>
      </c>
      <c r="BX279">
        <v>256</v>
      </c>
      <c r="BY279">
        <v>5332.2588645122387</v>
      </c>
      <c r="BZ279">
        <v>641.81113548776102</v>
      </c>
      <c r="CJ279">
        <v>254</v>
      </c>
      <c r="CK279">
        <v>18496.289303550653</v>
      </c>
      <c r="CL279">
        <v>1524.0706964493475</v>
      </c>
      <c r="CU279">
        <v>254</v>
      </c>
      <c r="CV279">
        <v>19478.565988430182</v>
      </c>
      <c r="CW279">
        <v>541.79401156981839</v>
      </c>
      <c r="DJ279">
        <v>255</v>
      </c>
      <c r="DK279">
        <v>15993.953605202911</v>
      </c>
      <c r="DL279">
        <v>4037.1763947970903</v>
      </c>
      <c r="DW279">
        <v>254</v>
      </c>
      <c r="DX279">
        <v>19498.259937655163</v>
      </c>
      <c r="DY279">
        <v>522.10006234483808</v>
      </c>
      <c r="EJ279">
        <v>254</v>
      </c>
      <c r="EK279">
        <v>19019.837631362592</v>
      </c>
      <c r="EL279">
        <v>1000.5223686374084</v>
      </c>
      <c r="EW279">
        <v>254</v>
      </c>
      <c r="EX279">
        <v>20776.252021232591</v>
      </c>
      <c r="EY279">
        <v>-755.8920212325902</v>
      </c>
      <c r="FG279">
        <v>254</v>
      </c>
      <c r="FH279">
        <v>17169.966513384177</v>
      </c>
      <c r="FI279">
        <v>2850.3934866158233</v>
      </c>
      <c r="FR279">
        <v>254</v>
      </c>
      <c r="FS279">
        <v>20770.660274850732</v>
      </c>
      <c r="FT279">
        <v>-750.30027485073151</v>
      </c>
      <c r="GE279">
        <v>254</v>
      </c>
      <c r="GF279">
        <v>6283.1473372133278</v>
      </c>
      <c r="GG279">
        <v>-245.55733721332763</v>
      </c>
    </row>
    <row r="280" spans="1:189" x14ac:dyDescent="0.2">
      <c r="A280">
        <v>255</v>
      </c>
      <c r="B280">
        <v>5703.0516136005999</v>
      </c>
      <c r="C280">
        <v>336.98838639940004</v>
      </c>
      <c r="L280">
        <v>255</v>
      </c>
      <c r="M280">
        <v>5963.0016626283696</v>
      </c>
      <c r="N280">
        <v>77.038337371630405</v>
      </c>
      <c r="AA280">
        <v>255</v>
      </c>
      <c r="AB280">
        <v>5087.8907677129118</v>
      </c>
      <c r="AC280">
        <v>952.14923228708813</v>
      </c>
      <c r="AN280">
        <v>255</v>
      </c>
      <c r="AO280">
        <v>5896.933810675946</v>
      </c>
      <c r="AP280">
        <v>143.10618932405396</v>
      </c>
      <c r="BA280">
        <v>255</v>
      </c>
      <c r="BB280">
        <v>5839.0404114663379</v>
      </c>
      <c r="BC280">
        <v>200.99958853366206</v>
      </c>
      <c r="BN280">
        <v>255</v>
      </c>
      <c r="BO280">
        <v>6282.8389775065616</v>
      </c>
      <c r="BP280">
        <v>-242.79897750656164</v>
      </c>
      <c r="BX280">
        <v>257</v>
      </c>
      <c r="BY280">
        <v>5327.353209789424</v>
      </c>
      <c r="BZ280">
        <v>603.49679021057636</v>
      </c>
      <c r="CJ280">
        <v>255</v>
      </c>
      <c r="CK280">
        <v>18491.129401057355</v>
      </c>
      <c r="CL280">
        <v>1540.0005989426463</v>
      </c>
      <c r="CU280">
        <v>255</v>
      </c>
      <c r="CV280">
        <v>19496.98764731381</v>
      </c>
      <c r="CW280">
        <v>534.14235268619086</v>
      </c>
      <c r="DJ280">
        <v>256</v>
      </c>
      <c r="DK280">
        <v>16013.292442808432</v>
      </c>
      <c r="DL280">
        <v>3751.5975571915678</v>
      </c>
      <c r="DW280">
        <v>255</v>
      </c>
      <c r="DX280">
        <v>19257.736195377583</v>
      </c>
      <c r="DY280">
        <v>773.39380462241752</v>
      </c>
      <c r="EJ280">
        <v>255</v>
      </c>
      <c r="EK280">
        <v>19028.382858622193</v>
      </c>
      <c r="EL280">
        <v>1002.7471413778076</v>
      </c>
      <c r="EW280">
        <v>255</v>
      </c>
      <c r="EX280">
        <v>20776.252021232591</v>
      </c>
      <c r="EY280">
        <v>-745.12202123258976</v>
      </c>
      <c r="FG280">
        <v>255</v>
      </c>
      <c r="FH280">
        <v>17151.927671432368</v>
      </c>
      <c r="FI280">
        <v>2879.2023285676332</v>
      </c>
      <c r="FR280">
        <v>255</v>
      </c>
      <c r="FS280">
        <v>20877.405305893193</v>
      </c>
      <c r="FT280">
        <v>-846.27530589319213</v>
      </c>
      <c r="GE280">
        <v>255</v>
      </c>
      <c r="GF280">
        <v>6310.2056863994649</v>
      </c>
      <c r="GG280">
        <v>-270.1656863994649</v>
      </c>
    </row>
    <row r="281" spans="1:189" x14ac:dyDescent="0.2">
      <c r="A281">
        <v>256</v>
      </c>
      <c r="B281">
        <v>5662.957028114839</v>
      </c>
      <c r="C281">
        <v>311.11297188516073</v>
      </c>
      <c r="L281">
        <v>256</v>
      </c>
      <c r="M281">
        <v>5954.1904465757389</v>
      </c>
      <c r="N281">
        <v>19.879553424260848</v>
      </c>
      <c r="AA281">
        <v>256</v>
      </c>
      <c r="AB281">
        <v>5092.5912467891039</v>
      </c>
      <c r="AC281">
        <v>881.47875321089577</v>
      </c>
      <c r="AN281">
        <v>256</v>
      </c>
      <c r="AO281">
        <v>5841.1513494910278</v>
      </c>
      <c r="AP281">
        <v>132.91865050897195</v>
      </c>
      <c r="BA281">
        <v>256</v>
      </c>
      <c r="BB281">
        <v>5791.0747744959663</v>
      </c>
      <c r="BC281">
        <v>182.99522550403344</v>
      </c>
      <c r="BN281">
        <v>256</v>
      </c>
      <c r="BO281">
        <v>6250.9128857606738</v>
      </c>
      <c r="BP281">
        <v>-276.84288576067411</v>
      </c>
      <c r="BX281">
        <v>258</v>
      </c>
      <c r="BY281">
        <v>5248.8627342243881</v>
      </c>
      <c r="BZ281">
        <v>618.21726577561185</v>
      </c>
      <c r="CJ281">
        <v>256</v>
      </c>
      <c r="CK281">
        <v>18329.611834315121</v>
      </c>
      <c r="CL281">
        <v>1435.2781656848783</v>
      </c>
      <c r="CU281">
        <v>256</v>
      </c>
      <c r="CV281">
        <v>19462.050018396581</v>
      </c>
      <c r="CW281">
        <v>302.83998160341798</v>
      </c>
      <c r="DJ281">
        <v>257</v>
      </c>
      <c r="DK281">
        <v>15789.95067918375</v>
      </c>
      <c r="DL281">
        <v>3782.6493208162483</v>
      </c>
      <c r="DW281">
        <v>256</v>
      </c>
      <c r="DX281">
        <v>19034.392720405551</v>
      </c>
      <c r="DY281">
        <v>730.49727959444863</v>
      </c>
      <c r="EJ281">
        <v>256</v>
      </c>
      <c r="EK281">
        <v>18836.115245281195</v>
      </c>
      <c r="EL281">
        <v>928.77475471880462</v>
      </c>
      <c r="EW281">
        <v>256</v>
      </c>
      <c r="EX281">
        <v>20649.297697832884</v>
      </c>
      <c r="EY281">
        <v>-884.40769783288488</v>
      </c>
      <c r="FG281">
        <v>256</v>
      </c>
      <c r="FH281">
        <v>16989.578093866079</v>
      </c>
      <c r="FI281">
        <v>2775.3119061339203</v>
      </c>
      <c r="FR281">
        <v>256</v>
      </c>
      <c r="FS281">
        <v>20533.738376683315</v>
      </c>
      <c r="FT281">
        <v>-768.84837668331602</v>
      </c>
      <c r="GE281">
        <v>256</v>
      </c>
      <c r="GF281">
        <v>6223.091001214827</v>
      </c>
      <c r="GG281">
        <v>-249.02100121482727</v>
      </c>
    </row>
    <row r="282" spans="1:189" x14ac:dyDescent="0.2">
      <c r="A282">
        <v>257</v>
      </c>
      <c r="B282">
        <v>5550.4192390108055</v>
      </c>
      <c r="C282">
        <v>380.43076098919482</v>
      </c>
      <c r="L282">
        <v>257</v>
      </c>
      <c r="M282">
        <v>5874.5690942456085</v>
      </c>
      <c r="N282">
        <v>56.280905754391824</v>
      </c>
      <c r="AA282">
        <v>257</v>
      </c>
      <c r="AB282">
        <v>5038.3060147512733</v>
      </c>
      <c r="AC282">
        <v>892.54398524872704</v>
      </c>
      <c r="AN282">
        <v>257</v>
      </c>
      <c r="AO282">
        <v>5821.8420360039399</v>
      </c>
      <c r="AP282">
        <v>109.00796399606043</v>
      </c>
      <c r="BA282">
        <v>257</v>
      </c>
      <c r="BB282">
        <v>5764.4271984013158</v>
      </c>
      <c r="BC282">
        <v>166.4228015986846</v>
      </c>
      <c r="BN282">
        <v>257</v>
      </c>
      <c r="BO282">
        <v>6261.8053170622115</v>
      </c>
      <c r="BP282">
        <v>-330.95531706221118</v>
      </c>
      <c r="BX282">
        <v>259</v>
      </c>
      <c r="BY282">
        <v>5297.9192814525359</v>
      </c>
      <c r="BZ282">
        <v>574.24071854746398</v>
      </c>
      <c r="CJ282">
        <v>257</v>
      </c>
      <c r="CK282">
        <v>17876.263093022138</v>
      </c>
      <c r="CL282">
        <v>1696.3369069778601</v>
      </c>
      <c r="CU282">
        <v>257</v>
      </c>
      <c r="CV282">
        <v>19146.340898908191</v>
      </c>
      <c r="CW282">
        <v>426.25910109180768</v>
      </c>
      <c r="DJ282">
        <v>258</v>
      </c>
      <c r="DK282">
        <v>15856.546074847882</v>
      </c>
      <c r="DL282">
        <v>3516.2239251521187</v>
      </c>
      <c r="DW282">
        <v>257</v>
      </c>
      <c r="DX282">
        <v>18957.081517530609</v>
      </c>
      <c r="DY282">
        <v>615.51848246938971</v>
      </c>
      <c r="EJ282">
        <v>257</v>
      </c>
      <c r="EK282">
        <v>18729.299904536198</v>
      </c>
      <c r="EL282">
        <v>843.30009546380097</v>
      </c>
      <c r="EW282">
        <v>257</v>
      </c>
      <c r="EX282">
        <v>20692.611525816312</v>
      </c>
      <c r="EY282">
        <v>-1120.0115258163132</v>
      </c>
      <c r="FG282">
        <v>257</v>
      </c>
      <c r="FH282">
        <v>16971.53925191427</v>
      </c>
      <c r="FI282">
        <v>2601.0607480857288</v>
      </c>
      <c r="FR282">
        <v>257</v>
      </c>
      <c r="FS282">
        <v>20312.437702570893</v>
      </c>
      <c r="FT282">
        <v>-739.83770257089418</v>
      </c>
      <c r="GE282">
        <v>257</v>
      </c>
      <c r="GF282">
        <v>6166.9944236338106</v>
      </c>
      <c r="GG282">
        <v>-236.14442363381022</v>
      </c>
    </row>
    <row r="283" spans="1:189" x14ac:dyDescent="0.2">
      <c r="A283">
        <v>258</v>
      </c>
      <c r="B283">
        <v>5498.1585113237243</v>
      </c>
      <c r="C283">
        <v>368.92148867627566</v>
      </c>
      <c r="L283">
        <v>258</v>
      </c>
      <c r="M283">
        <v>5810.1671150972934</v>
      </c>
      <c r="N283">
        <v>56.912884902706537</v>
      </c>
      <c r="AA283">
        <v>258</v>
      </c>
      <c r="AB283">
        <v>5054.4926269083871</v>
      </c>
      <c r="AC283">
        <v>812.58737309161279</v>
      </c>
      <c r="AN283">
        <v>258</v>
      </c>
      <c r="AO283">
        <v>5716.7135514631318</v>
      </c>
      <c r="AP283">
        <v>150.36644853686812</v>
      </c>
      <c r="BA283">
        <v>258</v>
      </c>
      <c r="BB283">
        <v>5734.5819131753069</v>
      </c>
      <c r="BC283">
        <v>132.49808682469302</v>
      </c>
      <c r="BN283">
        <v>258</v>
      </c>
      <c r="BO283">
        <v>6174.6658666499052</v>
      </c>
      <c r="BP283">
        <v>-307.58586664990526</v>
      </c>
      <c r="BX283">
        <v>260</v>
      </c>
      <c r="BY283">
        <v>5568.9567048880508</v>
      </c>
      <c r="BZ283">
        <v>481.65329511194886</v>
      </c>
      <c r="CJ283">
        <v>258</v>
      </c>
      <c r="CK283">
        <v>17665.735275614141</v>
      </c>
      <c r="CL283">
        <v>1707.0347243858596</v>
      </c>
      <c r="CU283">
        <v>258</v>
      </c>
      <c r="CV283">
        <v>18890.978593004103</v>
      </c>
      <c r="CW283">
        <v>481.79140699589698</v>
      </c>
      <c r="DJ283">
        <v>259</v>
      </c>
      <c r="DK283">
        <v>15990.754699734327</v>
      </c>
      <c r="DL283">
        <v>3401.9353002656717</v>
      </c>
      <c r="DW283">
        <v>258</v>
      </c>
      <c r="DX283">
        <v>18536.16496854485</v>
      </c>
      <c r="DY283">
        <v>836.60503145515031</v>
      </c>
      <c r="EJ283">
        <v>258</v>
      </c>
      <c r="EK283">
        <v>18609.666722901798</v>
      </c>
      <c r="EL283">
        <v>763.10327709820194</v>
      </c>
      <c r="EW283">
        <v>258</v>
      </c>
      <c r="EX283">
        <v>20346.100901948877</v>
      </c>
      <c r="EY283">
        <v>-973.330901948877</v>
      </c>
      <c r="FG283">
        <v>258</v>
      </c>
      <c r="FH283">
        <v>16682.917780685311</v>
      </c>
      <c r="FI283">
        <v>2689.8522193146891</v>
      </c>
      <c r="FR283">
        <v>258</v>
      </c>
      <c r="FS283">
        <v>20294.212941173402</v>
      </c>
      <c r="FT283">
        <v>-921.44294117340178</v>
      </c>
      <c r="GE283">
        <v>258</v>
      </c>
      <c r="GF283">
        <v>6162.3747054800797</v>
      </c>
      <c r="GG283">
        <v>-295.29470548007976</v>
      </c>
    </row>
    <row r="284" spans="1:189" x14ac:dyDescent="0.2">
      <c r="A284">
        <v>259</v>
      </c>
      <c r="B284">
        <v>5554.8613942458005</v>
      </c>
      <c r="C284">
        <v>317.29860575419934</v>
      </c>
      <c r="L284">
        <v>259</v>
      </c>
      <c r="M284">
        <v>5781.811019800648</v>
      </c>
      <c r="N284">
        <v>90.3489801993519</v>
      </c>
      <c r="AA284">
        <v>259</v>
      </c>
      <c r="AB284">
        <v>5087.113244858203</v>
      </c>
      <c r="AC284">
        <v>785.04675514179689</v>
      </c>
      <c r="AN284">
        <v>259</v>
      </c>
      <c r="AO284">
        <v>5772.496012648051</v>
      </c>
      <c r="AP284">
        <v>99.66398735194889</v>
      </c>
      <c r="BA284">
        <v>259</v>
      </c>
      <c r="BB284">
        <v>5737.7796223066653</v>
      </c>
      <c r="BC284">
        <v>134.38037769333459</v>
      </c>
      <c r="BN284">
        <v>259</v>
      </c>
      <c r="BO284">
        <v>6168.6562493800902</v>
      </c>
      <c r="BP284">
        <v>-296.49624938009038</v>
      </c>
      <c r="BX284">
        <v>261</v>
      </c>
      <c r="BY284">
        <v>5597.1642195442355</v>
      </c>
      <c r="BZ284">
        <v>476.91578045576443</v>
      </c>
      <c r="CJ284">
        <v>259</v>
      </c>
      <c r="CK284">
        <v>17894.157930840138</v>
      </c>
      <c r="CL284">
        <v>1498.5320691598608</v>
      </c>
      <c r="CU284">
        <v>259</v>
      </c>
      <c r="CV284">
        <v>18778.542950852301</v>
      </c>
      <c r="CW284">
        <v>614.14704914769754</v>
      </c>
      <c r="DJ284">
        <v>260</v>
      </c>
      <c r="DK284">
        <v>16219.04022635591</v>
      </c>
      <c r="DL284">
        <v>3890.0197736440914</v>
      </c>
      <c r="DW284">
        <v>259</v>
      </c>
      <c r="DX284">
        <v>18759.508443516886</v>
      </c>
      <c r="DY284">
        <v>633.18155648311222</v>
      </c>
      <c r="EJ284">
        <v>259</v>
      </c>
      <c r="EK284">
        <v>18622.4845637912</v>
      </c>
      <c r="EL284">
        <v>770.20543620879835</v>
      </c>
      <c r="EW284">
        <v>259</v>
      </c>
      <c r="EX284">
        <v>20322.203617544226</v>
      </c>
      <c r="EY284">
        <v>-929.5136175442276</v>
      </c>
      <c r="FG284">
        <v>259</v>
      </c>
      <c r="FH284">
        <v>16863.306200203409</v>
      </c>
      <c r="FI284">
        <v>2529.3837997965893</v>
      </c>
      <c r="FR284">
        <v>259</v>
      </c>
      <c r="FS284">
        <v>20249.952806350917</v>
      </c>
      <c r="FT284">
        <v>-857.26280635091825</v>
      </c>
      <c r="GE284">
        <v>259</v>
      </c>
      <c r="GF284">
        <v>6151.1553899638766</v>
      </c>
      <c r="GG284">
        <v>-278.99538996387673</v>
      </c>
    </row>
    <row r="285" spans="1:189" x14ac:dyDescent="0.2">
      <c r="A285">
        <v>260</v>
      </c>
      <c r="B285">
        <v>5700.2982805737975</v>
      </c>
      <c r="C285">
        <v>350.31171942620222</v>
      </c>
      <c r="L285">
        <v>260</v>
      </c>
      <c r="M285">
        <v>5805.5212011786343</v>
      </c>
      <c r="N285">
        <v>245.08879882136534</v>
      </c>
      <c r="AA285">
        <v>260</v>
      </c>
      <c r="AB285">
        <v>5142.6001031260375</v>
      </c>
      <c r="AC285">
        <v>908.00989687396213</v>
      </c>
      <c r="AN285">
        <v>260</v>
      </c>
      <c r="AO285">
        <v>5999.9168159404107</v>
      </c>
      <c r="AP285">
        <v>50.69318405958893</v>
      </c>
      <c r="BA285">
        <v>260</v>
      </c>
      <c r="BB285">
        <v>5897.6650788745692</v>
      </c>
      <c r="BC285">
        <v>152.94492112543048</v>
      </c>
      <c r="BN285">
        <v>260</v>
      </c>
      <c r="BO285">
        <v>6376.3636462680461</v>
      </c>
      <c r="BP285">
        <v>-325.7536462680464</v>
      </c>
      <c r="BX285">
        <v>262</v>
      </c>
      <c r="BY285">
        <v>5660.9377309408274</v>
      </c>
      <c r="BZ285">
        <v>390.1522690591728</v>
      </c>
      <c r="CJ285">
        <v>260</v>
      </c>
      <c r="CK285">
        <v>18480.037837307977</v>
      </c>
      <c r="CL285">
        <v>1629.0221626920247</v>
      </c>
      <c r="CU285">
        <v>260</v>
      </c>
      <c r="CV285">
        <v>18872.556934120472</v>
      </c>
      <c r="CW285">
        <v>1236.5030658795295</v>
      </c>
      <c r="DJ285">
        <v>261</v>
      </c>
      <c r="DK285">
        <v>16032.77668520798</v>
      </c>
      <c r="DL285">
        <v>4141.1133147920191</v>
      </c>
      <c r="DW285">
        <v>260</v>
      </c>
      <c r="DX285">
        <v>19670.062610710575</v>
      </c>
      <c r="DY285">
        <v>438.99738928942679</v>
      </c>
      <c r="EJ285">
        <v>260</v>
      </c>
      <c r="EK285">
        <v>19263.376608261187</v>
      </c>
      <c r="EL285">
        <v>845.68339173881395</v>
      </c>
      <c r="EW285">
        <v>260</v>
      </c>
      <c r="EX285">
        <v>21148.153509779968</v>
      </c>
      <c r="EY285">
        <v>-1039.0935097799666</v>
      </c>
      <c r="FG285">
        <v>260</v>
      </c>
      <c r="FH285">
        <v>17859.952218040904</v>
      </c>
      <c r="FI285">
        <v>2249.1077819590973</v>
      </c>
      <c r="FR285">
        <v>260</v>
      </c>
      <c r="FS285">
        <v>20919.061903373178</v>
      </c>
      <c r="FT285">
        <v>-810.0019033731769</v>
      </c>
      <c r="GE285">
        <v>260</v>
      </c>
      <c r="GF285">
        <v>6320.7650421794206</v>
      </c>
      <c r="GG285">
        <v>-270.15504217942089</v>
      </c>
    </row>
    <row r="286" spans="1:189" x14ac:dyDescent="0.2">
      <c r="A286">
        <v>261</v>
      </c>
      <c r="B286">
        <v>5763.4086458156116</v>
      </c>
      <c r="C286">
        <v>310.67135418438829</v>
      </c>
      <c r="L286">
        <v>261</v>
      </c>
      <c r="M286">
        <v>5831.3140336236056</v>
      </c>
      <c r="N286">
        <v>242.76596637639432</v>
      </c>
      <c r="AA286">
        <v>261</v>
      </c>
      <c r="AB286">
        <v>5097.3270678132376</v>
      </c>
      <c r="AC286">
        <v>976.75293218676234</v>
      </c>
      <c r="AN286">
        <v>261</v>
      </c>
      <c r="AO286">
        <v>6027.8080465328703</v>
      </c>
      <c r="AP286">
        <v>46.271953467129606</v>
      </c>
      <c r="BA286">
        <v>261</v>
      </c>
      <c r="BB286">
        <v>5905.1264001810714</v>
      </c>
      <c r="BC286">
        <v>168.95359981892852</v>
      </c>
      <c r="BN286">
        <v>261</v>
      </c>
      <c r="BO286">
        <v>6409.7921423313883</v>
      </c>
      <c r="BP286">
        <v>-335.71214233138835</v>
      </c>
      <c r="BX286">
        <v>263</v>
      </c>
      <c r="BY286">
        <v>5701.4093824040483</v>
      </c>
      <c r="BZ286">
        <v>349.8406175959517</v>
      </c>
      <c r="CJ286">
        <v>261</v>
      </c>
      <c r="CK286">
        <v>18734.272480379452</v>
      </c>
      <c r="CL286">
        <v>1439.6175196205477</v>
      </c>
      <c r="CU286">
        <v>261</v>
      </c>
      <c r="CV286">
        <v>18974.828902405447</v>
      </c>
      <c r="CW286">
        <v>1199.0610975945528</v>
      </c>
      <c r="DJ286">
        <v>262</v>
      </c>
      <c r="DK286">
        <v>15977.522863477918</v>
      </c>
      <c r="DL286">
        <v>3949.1971365220834</v>
      </c>
      <c r="DW286">
        <v>261</v>
      </c>
      <c r="DX286">
        <v>19781.734348196595</v>
      </c>
      <c r="DY286">
        <v>392.15565180340491</v>
      </c>
      <c r="EJ286">
        <v>261</v>
      </c>
      <c r="EK286">
        <v>19293.284903669788</v>
      </c>
      <c r="EL286">
        <v>880.60509633021138</v>
      </c>
      <c r="EW286">
        <v>261</v>
      </c>
      <c r="EX286">
        <v>21281.082154280837</v>
      </c>
      <c r="EY286">
        <v>-1107.1921542808377</v>
      </c>
      <c r="FG286">
        <v>261</v>
      </c>
      <c r="FH286">
        <v>17963.675559263811</v>
      </c>
      <c r="FI286">
        <v>2210.2144407361884</v>
      </c>
      <c r="FR286">
        <v>261</v>
      </c>
      <c r="FS286">
        <v>20843.559320440705</v>
      </c>
      <c r="FT286">
        <v>-669.66932044070563</v>
      </c>
      <c r="GE286">
        <v>261</v>
      </c>
      <c r="GF286">
        <v>6301.6262098282505</v>
      </c>
      <c r="GG286">
        <v>-227.54620982825054</v>
      </c>
    </row>
    <row r="287" spans="1:189" x14ac:dyDescent="0.2">
      <c r="A287">
        <v>262</v>
      </c>
      <c r="B287">
        <v>5685.6590619232811</v>
      </c>
      <c r="C287">
        <v>365.43093807671903</v>
      </c>
      <c r="L287">
        <v>262</v>
      </c>
      <c r="M287">
        <v>5867.3599174752744</v>
      </c>
      <c r="N287">
        <v>183.73008252472573</v>
      </c>
      <c r="AA287">
        <v>262</v>
      </c>
      <c r="AB287">
        <v>5083.8971275955455</v>
      </c>
      <c r="AC287">
        <v>967.19287240445465</v>
      </c>
      <c r="AN287">
        <v>262</v>
      </c>
      <c r="AO287">
        <v>5978.4620231769813</v>
      </c>
      <c r="AP287">
        <v>72.627976823018798</v>
      </c>
      <c r="BA287">
        <v>262</v>
      </c>
      <c r="BB287">
        <v>5859.2925692982717</v>
      </c>
      <c r="BC287">
        <v>191.79743070172844</v>
      </c>
      <c r="BN287">
        <v>262</v>
      </c>
      <c r="BO287">
        <v>6345.5643577602486</v>
      </c>
      <c r="BP287">
        <v>-294.47435776024849</v>
      </c>
      <c r="BX287">
        <v>264</v>
      </c>
      <c r="BY287">
        <v>5734.5225517830486</v>
      </c>
      <c r="BZ287">
        <v>349.66744821695102</v>
      </c>
      <c r="CJ287">
        <v>262</v>
      </c>
      <c r="CK287">
        <v>18421.06501225461</v>
      </c>
      <c r="CL287">
        <v>1505.6549877453908</v>
      </c>
      <c r="CU287">
        <v>262</v>
      </c>
      <c r="CV287">
        <v>19117.755566157735</v>
      </c>
      <c r="CW287">
        <v>808.96443384226586</v>
      </c>
      <c r="DJ287">
        <v>263</v>
      </c>
      <c r="DK287">
        <v>15897.841036351403</v>
      </c>
      <c r="DL287">
        <v>4004.9989636485971</v>
      </c>
      <c r="DW287">
        <v>262</v>
      </c>
      <c r="DX287">
        <v>19584.161274182872</v>
      </c>
      <c r="DY287">
        <v>342.55872581712902</v>
      </c>
      <c r="EJ287">
        <v>262</v>
      </c>
      <c r="EK287">
        <v>19109.562517588391</v>
      </c>
      <c r="EL287">
        <v>817.15748241161054</v>
      </c>
      <c r="EW287">
        <v>262</v>
      </c>
      <c r="EX287">
        <v>21025.679927206133</v>
      </c>
      <c r="EY287">
        <v>-1098.9599272061314</v>
      </c>
      <c r="FG287">
        <v>262</v>
      </c>
      <c r="FH287">
        <v>18198.180504637337</v>
      </c>
      <c r="FI287">
        <v>1728.5394953626637</v>
      </c>
      <c r="FR287">
        <v>262</v>
      </c>
      <c r="FS287">
        <v>20497.288853888327</v>
      </c>
      <c r="FT287">
        <v>-570.56885388832598</v>
      </c>
      <c r="GE287">
        <v>262</v>
      </c>
      <c r="GF287">
        <v>6213.8515649073652</v>
      </c>
      <c r="GG287">
        <v>-162.76156490736503</v>
      </c>
    </row>
    <row r="288" spans="1:189" x14ac:dyDescent="0.2">
      <c r="A288">
        <v>263</v>
      </c>
      <c r="B288">
        <v>5563.0601655656437</v>
      </c>
      <c r="C288">
        <v>488.18983443435627</v>
      </c>
      <c r="L288">
        <v>263</v>
      </c>
      <c r="M288">
        <v>5916.862931298233</v>
      </c>
      <c r="N288">
        <v>134.38706870176702</v>
      </c>
      <c r="AA288">
        <v>263</v>
      </c>
      <c r="AB288">
        <v>5064.5297401237149</v>
      </c>
      <c r="AC288">
        <v>986.72025987628513</v>
      </c>
      <c r="AN288">
        <v>263</v>
      </c>
      <c r="AO288">
        <v>6051.4083185726431</v>
      </c>
      <c r="AP288">
        <v>-0.15831857264311111</v>
      </c>
      <c r="BA288">
        <v>263</v>
      </c>
      <c r="BB288">
        <v>5850.765344947984</v>
      </c>
      <c r="BC288">
        <v>200.48465505201602</v>
      </c>
      <c r="BN288">
        <v>263</v>
      </c>
      <c r="BO288">
        <v>6400.4021153473032</v>
      </c>
      <c r="BP288">
        <v>-349.15211534730315</v>
      </c>
      <c r="BX288">
        <v>265</v>
      </c>
      <c r="BY288">
        <v>5705.0886234461595</v>
      </c>
      <c r="BZ288">
        <v>329.82137655384031</v>
      </c>
      <c r="CJ288">
        <v>263</v>
      </c>
      <c r="CK288">
        <v>17927.185971355168</v>
      </c>
      <c r="CL288">
        <v>1975.6540286448326</v>
      </c>
      <c r="CU288">
        <v>263</v>
      </c>
      <c r="CV288">
        <v>19314.041517710881</v>
      </c>
      <c r="CW288">
        <v>588.79848228911942</v>
      </c>
      <c r="DJ288">
        <v>264</v>
      </c>
      <c r="DK288">
        <v>15917.179873956924</v>
      </c>
      <c r="DL288">
        <v>4117.7101260430754</v>
      </c>
      <c r="DW288">
        <v>263</v>
      </c>
      <c r="DX288">
        <v>19876.225818377072</v>
      </c>
      <c r="DY288">
        <v>26.614181622928299</v>
      </c>
      <c r="EJ288">
        <v>263</v>
      </c>
      <c r="EK288">
        <v>19075.381608549993</v>
      </c>
      <c r="EL288">
        <v>827.45839145000718</v>
      </c>
      <c r="EW288">
        <v>263</v>
      </c>
      <c r="EX288">
        <v>21243.742647398572</v>
      </c>
      <c r="EY288">
        <v>-1340.9026473985723</v>
      </c>
      <c r="FG288">
        <v>263</v>
      </c>
      <c r="FH288">
        <v>18347.000950739766</v>
      </c>
      <c r="FI288">
        <v>1555.8390492602339</v>
      </c>
      <c r="FR288">
        <v>263</v>
      </c>
      <c r="FS288">
        <v>20510.306540600825</v>
      </c>
      <c r="FT288">
        <v>-607.46654060082437</v>
      </c>
      <c r="GE288">
        <v>263</v>
      </c>
      <c r="GF288">
        <v>6217.1513635886022</v>
      </c>
      <c r="GG288">
        <v>-165.90136358860218</v>
      </c>
    </row>
    <row r="289" spans="1:189" x14ac:dyDescent="0.2">
      <c r="A289">
        <v>264</v>
      </c>
      <c r="B289">
        <v>5596.4215673860062</v>
      </c>
      <c r="C289">
        <v>487.76843261399335</v>
      </c>
      <c r="L289">
        <v>264</v>
      </c>
      <c r="M289">
        <v>5948.4231051594725</v>
      </c>
      <c r="N289">
        <v>135.76689484052713</v>
      </c>
      <c r="AA289">
        <v>264</v>
      </c>
      <c r="AB289">
        <v>5069.230219199907</v>
      </c>
      <c r="AC289">
        <v>1014.9597808000926</v>
      </c>
      <c r="AN289">
        <v>264</v>
      </c>
      <c r="AO289">
        <v>6130.7910517973351</v>
      </c>
      <c r="AP289">
        <v>-46.601051797335458</v>
      </c>
      <c r="BA289">
        <v>264</v>
      </c>
      <c r="BB289">
        <v>5880.6106301739928</v>
      </c>
      <c r="BC289">
        <v>203.57936982600677</v>
      </c>
      <c r="BN289">
        <v>264</v>
      </c>
      <c r="BO289">
        <v>6400.4021153473032</v>
      </c>
      <c r="BP289">
        <v>-316.21211534730355</v>
      </c>
      <c r="BX289">
        <v>266</v>
      </c>
      <c r="BY289">
        <v>5852.2582651306029</v>
      </c>
      <c r="BZ289">
        <v>200.59173486939744</v>
      </c>
      <c r="CJ289">
        <v>264</v>
      </c>
      <c r="CK289">
        <v>18061.57949057607</v>
      </c>
      <c r="CL289">
        <v>1973.310509423929</v>
      </c>
      <c r="CU289">
        <v>264</v>
      </c>
      <c r="CV289">
        <v>19439.181752196218</v>
      </c>
      <c r="CW289">
        <v>595.70824780378098</v>
      </c>
      <c r="DJ289">
        <v>265</v>
      </c>
      <c r="DK289">
        <v>15783.989082628665</v>
      </c>
      <c r="DL289">
        <v>3903.250917371337</v>
      </c>
      <c r="DW289">
        <v>264</v>
      </c>
      <c r="DX289">
        <v>20194.060763529582</v>
      </c>
      <c r="DY289">
        <v>-159.17076352958247</v>
      </c>
      <c r="EJ289">
        <v>264</v>
      </c>
      <c r="EK289">
        <v>19195.014790184392</v>
      </c>
      <c r="EL289">
        <v>839.87520981560738</v>
      </c>
      <c r="EW289">
        <v>264</v>
      </c>
      <c r="EX289">
        <v>21243.742647398572</v>
      </c>
      <c r="EY289">
        <v>-1208.852647398573</v>
      </c>
      <c r="FG289">
        <v>264</v>
      </c>
      <c r="FH289">
        <v>18468.763133914486</v>
      </c>
      <c r="FI289">
        <v>1566.126866085513</v>
      </c>
      <c r="FR289">
        <v>264</v>
      </c>
      <c r="FS289">
        <v>20632.67279569828</v>
      </c>
      <c r="FT289">
        <v>-597.7827956982801</v>
      </c>
      <c r="GE289">
        <v>264</v>
      </c>
      <c r="GF289">
        <v>6248.1694711922228</v>
      </c>
      <c r="GG289">
        <v>-163.97947119222317</v>
      </c>
    </row>
    <row r="290" spans="1:189" x14ac:dyDescent="0.2">
      <c r="A290">
        <v>265</v>
      </c>
      <c r="B290">
        <v>5499.0561422579212</v>
      </c>
      <c r="C290">
        <v>535.85385774207862</v>
      </c>
      <c r="L290">
        <v>265</v>
      </c>
      <c r="M290">
        <v>5880.4966395901047</v>
      </c>
      <c r="N290">
        <v>154.41336040989518</v>
      </c>
      <c r="AA290">
        <v>265</v>
      </c>
      <c r="AB290">
        <v>5036.8569948856812</v>
      </c>
      <c r="AC290">
        <v>998.05300511431869</v>
      </c>
      <c r="AN290">
        <v>265</v>
      </c>
      <c r="AO290">
        <v>6057.8447564016724</v>
      </c>
      <c r="AP290">
        <v>-22.93475640167253</v>
      </c>
      <c r="BA290">
        <v>265</v>
      </c>
      <c r="BB290">
        <v>5821.9859627657606</v>
      </c>
      <c r="BC290">
        <v>212.92403723423922</v>
      </c>
      <c r="BN290">
        <v>265</v>
      </c>
      <c r="BO290">
        <v>6314.7650692524503</v>
      </c>
      <c r="BP290">
        <v>-279.85506925245045</v>
      </c>
      <c r="BX290">
        <v>267</v>
      </c>
      <c r="BY290">
        <v>5896.4091576359351</v>
      </c>
      <c r="BZ290">
        <v>193.86084236406532</v>
      </c>
      <c r="CJ290">
        <v>265</v>
      </c>
      <c r="CK290">
        <v>17669.351304126907</v>
      </c>
      <c r="CL290">
        <v>2017.8886958730945</v>
      </c>
      <c r="CU290">
        <v>265</v>
      </c>
      <c r="CV290">
        <v>19169.844394725234</v>
      </c>
      <c r="CW290">
        <v>517.39560527476715</v>
      </c>
      <c r="DJ290">
        <v>266</v>
      </c>
      <c r="DK290">
        <v>15802.164681881975</v>
      </c>
      <c r="DL290">
        <v>3934.5253181180233</v>
      </c>
      <c r="DW290">
        <v>265</v>
      </c>
      <c r="DX290">
        <v>19901.996219335386</v>
      </c>
      <c r="DY290">
        <v>-214.75621933538423</v>
      </c>
      <c r="EJ290">
        <v>265</v>
      </c>
      <c r="EK290">
        <v>18960.021040545394</v>
      </c>
      <c r="EL290">
        <v>727.2189594546071</v>
      </c>
      <c r="EW290">
        <v>265</v>
      </c>
      <c r="EX290">
        <v>20903.206344632297</v>
      </c>
      <c r="EY290">
        <v>-1215.9663446322957</v>
      </c>
      <c r="FG290">
        <v>265</v>
      </c>
      <c r="FH290">
        <v>18360.530082203626</v>
      </c>
      <c r="FI290">
        <v>1326.7099177963755</v>
      </c>
      <c r="FR290">
        <v>265</v>
      </c>
      <c r="FS290">
        <v>20195.278522158434</v>
      </c>
      <c r="FT290">
        <v>-508.0385221584329</v>
      </c>
      <c r="GE290">
        <v>265</v>
      </c>
      <c r="GF290">
        <v>6137.2962355026839</v>
      </c>
      <c r="GG290">
        <v>-102.38623550268403</v>
      </c>
    </row>
    <row r="291" spans="1:189" x14ac:dyDescent="0.2">
      <c r="A291">
        <v>266</v>
      </c>
      <c r="B291">
        <v>5589.8699266143039</v>
      </c>
      <c r="C291">
        <v>462.98007338569641</v>
      </c>
      <c r="L291">
        <v>266</v>
      </c>
      <c r="M291">
        <v>5940.4129087479905</v>
      </c>
      <c r="N291">
        <v>112.43709125200985</v>
      </c>
      <c r="AA291">
        <v>266</v>
      </c>
      <c r="AB291">
        <v>5041.2747383783426</v>
      </c>
      <c r="AC291">
        <v>1011.5752616216578</v>
      </c>
      <c r="AN291">
        <v>266</v>
      </c>
      <c r="AO291">
        <v>6147.9548860080804</v>
      </c>
      <c r="AP291">
        <v>-95.10488600808003</v>
      </c>
      <c r="BA291">
        <v>266</v>
      </c>
      <c r="BB291">
        <v>5871.0175027799178</v>
      </c>
      <c r="BC291">
        <v>181.83249722008259</v>
      </c>
      <c r="BN291">
        <v>266</v>
      </c>
      <c r="BO291">
        <v>6440.9670319185498</v>
      </c>
      <c r="BP291">
        <v>-388.1170319185494</v>
      </c>
      <c r="BX291">
        <v>268</v>
      </c>
      <c r="BY291">
        <v>5864.5224019376392</v>
      </c>
      <c r="BZ291">
        <v>210.58759806236048</v>
      </c>
      <c r="CJ291">
        <v>266</v>
      </c>
      <c r="CK291">
        <v>18035.186772886289</v>
      </c>
      <c r="CL291">
        <v>1701.5032271137097</v>
      </c>
      <c r="CU291">
        <v>266</v>
      </c>
      <c r="CV291">
        <v>19407.420271362374</v>
      </c>
      <c r="CW291">
        <v>329.26972863762421</v>
      </c>
      <c r="DJ291">
        <v>267</v>
      </c>
      <c r="DK291">
        <v>15837.934261212491</v>
      </c>
      <c r="DL291">
        <v>4021.8357387875094</v>
      </c>
      <c r="DW291">
        <v>266</v>
      </c>
      <c r="DX291">
        <v>20262.781832751753</v>
      </c>
      <c r="DY291">
        <v>-526.09183275175383</v>
      </c>
      <c r="EJ291">
        <v>266</v>
      </c>
      <c r="EK291">
        <v>19156.56126751619</v>
      </c>
      <c r="EL291">
        <v>580.12873248380856</v>
      </c>
      <c r="EW291">
        <v>266</v>
      </c>
      <c r="EX291">
        <v>21405.049317129964</v>
      </c>
      <c r="EY291">
        <v>-1668.3593171299653</v>
      </c>
      <c r="FG291">
        <v>266</v>
      </c>
      <c r="FH291">
        <v>18901.69534075792</v>
      </c>
      <c r="FI291">
        <v>834.99465924207834</v>
      </c>
      <c r="FR291">
        <v>266</v>
      </c>
      <c r="FS291">
        <v>20052.083968320985</v>
      </c>
      <c r="FT291">
        <v>-315.39396832098646</v>
      </c>
      <c r="GE291">
        <v>266</v>
      </c>
      <c r="GF291">
        <v>6100.998450009085</v>
      </c>
      <c r="GG291">
        <v>-48.148450009084627</v>
      </c>
    </row>
    <row r="292" spans="1:189" x14ac:dyDescent="0.2">
      <c r="A292">
        <v>267</v>
      </c>
      <c r="B292">
        <v>5620.9282158651995</v>
      </c>
      <c r="C292">
        <v>469.34178413480095</v>
      </c>
      <c r="L292">
        <v>267</v>
      </c>
      <c r="M292">
        <v>5998.5669346953491</v>
      </c>
      <c r="N292">
        <v>91.703065304651318</v>
      </c>
      <c r="AA292">
        <v>267</v>
      </c>
      <c r="AB292">
        <v>5049.9688575719019</v>
      </c>
      <c r="AC292">
        <v>1040.3011424280985</v>
      </c>
      <c r="AN292">
        <v>267</v>
      </c>
      <c r="AO292">
        <v>6227.3376192327714</v>
      </c>
      <c r="AP292">
        <v>-137.06761923277099</v>
      </c>
      <c r="BA292">
        <v>267</v>
      </c>
      <c r="BB292">
        <v>5872.0834058237042</v>
      </c>
      <c r="BC292">
        <v>218.18659417629624</v>
      </c>
      <c r="BN292">
        <v>267</v>
      </c>
      <c r="BO292">
        <v>6533.7404985213079</v>
      </c>
      <c r="BP292">
        <v>-443.47049852130749</v>
      </c>
      <c r="BX292">
        <v>269</v>
      </c>
      <c r="BY292">
        <v>5820.371509432307</v>
      </c>
      <c r="BZ292">
        <v>266.11849056769279</v>
      </c>
      <c r="CJ292">
        <v>267</v>
      </c>
      <c r="CK292">
        <v>18160.302402495741</v>
      </c>
      <c r="CL292">
        <v>1699.4675975042592</v>
      </c>
      <c r="CU292">
        <v>267</v>
      </c>
      <c r="CV292">
        <v>19638.008622216068</v>
      </c>
      <c r="CW292">
        <v>221.7613777839324</v>
      </c>
      <c r="DJ292">
        <v>268</v>
      </c>
      <c r="DK292">
        <v>15874.576269307165</v>
      </c>
      <c r="DL292">
        <v>3826.1437306928365</v>
      </c>
      <c r="DW292">
        <v>267</v>
      </c>
      <c r="DX292">
        <v>20580.616777904266</v>
      </c>
      <c r="DY292">
        <v>-720.84677790426576</v>
      </c>
      <c r="EJ292">
        <v>267</v>
      </c>
      <c r="EK292">
        <v>19160.833881145991</v>
      </c>
      <c r="EL292">
        <v>698.93611885400969</v>
      </c>
      <c r="EW292">
        <v>267</v>
      </c>
      <c r="EX292">
        <v>21773.963645126762</v>
      </c>
      <c r="EY292">
        <v>-1914.1936451267611</v>
      </c>
      <c r="FG292">
        <v>267</v>
      </c>
      <c r="FH292">
        <v>19064.044918324209</v>
      </c>
      <c r="FI292">
        <v>795.72508167579144</v>
      </c>
      <c r="FR292">
        <v>267</v>
      </c>
      <c r="FS292">
        <v>20098.947640485971</v>
      </c>
      <c r="FT292">
        <v>-239.17764048597019</v>
      </c>
      <c r="GE292">
        <v>267</v>
      </c>
      <c r="GF292">
        <v>6112.8777252615355</v>
      </c>
      <c r="GG292">
        <v>-22.607725261535052</v>
      </c>
    </row>
    <row r="293" spans="1:189" x14ac:dyDescent="0.2">
      <c r="A293">
        <v>268</v>
      </c>
      <c r="B293">
        <v>5595.3760724857884</v>
      </c>
      <c r="C293">
        <v>479.73392751421125</v>
      </c>
      <c r="L293">
        <v>268</v>
      </c>
      <c r="M293">
        <v>6040.5403638915141</v>
      </c>
      <c r="N293">
        <v>34.569636108485611</v>
      </c>
      <c r="AA293">
        <v>268</v>
      </c>
      <c r="AB293">
        <v>5058.8750284531079</v>
      </c>
      <c r="AC293">
        <v>1016.2349715468918</v>
      </c>
      <c r="AN293">
        <v>268</v>
      </c>
      <c r="AO293">
        <v>6167.2641994951664</v>
      </c>
      <c r="AP293">
        <v>-92.154199495166722</v>
      </c>
      <c r="BA293">
        <v>268</v>
      </c>
      <c r="BB293">
        <v>5815.5905445030448</v>
      </c>
      <c r="BC293">
        <v>259.51945549695483</v>
      </c>
      <c r="BN293">
        <v>268</v>
      </c>
      <c r="BO293">
        <v>6399.2753121092128</v>
      </c>
      <c r="BP293">
        <v>-324.16531210921312</v>
      </c>
      <c r="BX293">
        <v>270</v>
      </c>
      <c r="BY293">
        <v>5822.8243367937139</v>
      </c>
      <c r="BZ293">
        <v>227.05566320628623</v>
      </c>
      <c r="CJ293">
        <v>268</v>
      </c>
      <c r="CK293">
        <v>18057.367804876401</v>
      </c>
      <c r="CL293">
        <v>1643.3521951235998</v>
      </c>
      <c r="CU293">
        <v>268</v>
      </c>
      <c r="CV293">
        <v>19804.4387817854</v>
      </c>
      <c r="CW293">
        <v>-103.71878178539919</v>
      </c>
      <c r="DJ293">
        <v>269</v>
      </c>
      <c r="DK293">
        <v>15997.007105877465</v>
      </c>
      <c r="DL293">
        <v>3738.1128941225343</v>
      </c>
      <c r="DW293">
        <v>268</v>
      </c>
      <c r="DX293">
        <v>20340.093035626687</v>
      </c>
      <c r="DY293">
        <v>-639.37303562668603</v>
      </c>
      <c r="EJ293">
        <v>268</v>
      </c>
      <c r="EK293">
        <v>18934.385358766594</v>
      </c>
      <c r="EL293">
        <v>766.33464123340673</v>
      </c>
      <c r="EW293">
        <v>268</v>
      </c>
      <c r="EX293">
        <v>21239.261906572698</v>
      </c>
      <c r="EY293">
        <v>-1538.5419065726965</v>
      </c>
      <c r="FG293">
        <v>268</v>
      </c>
      <c r="FH293">
        <v>18946.792445637446</v>
      </c>
      <c r="FI293">
        <v>753.92755436255538</v>
      </c>
      <c r="FR293">
        <v>268</v>
      </c>
      <c r="FS293">
        <v>19875.043429031048</v>
      </c>
      <c r="FT293">
        <v>-174.32342903104654</v>
      </c>
      <c r="GE293">
        <v>268</v>
      </c>
      <c r="GF293">
        <v>6056.1211879442717</v>
      </c>
      <c r="GG293">
        <v>18.988812055727976</v>
      </c>
    </row>
    <row r="294" spans="1:189" x14ac:dyDescent="0.2">
      <c r="A294">
        <v>269</v>
      </c>
      <c r="B294">
        <v>5665.1776282099572</v>
      </c>
      <c r="C294">
        <v>421.31237179004256</v>
      </c>
      <c r="L294">
        <v>269</v>
      </c>
      <c r="M294">
        <v>6041.8219953173511</v>
      </c>
      <c r="N294">
        <v>44.668004682648643</v>
      </c>
      <c r="AA294">
        <v>269</v>
      </c>
      <c r="AB294">
        <v>5088.6329486196782</v>
      </c>
      <c r="AC294">
        <v>997.85705138032154</v>
      </c>
      <c r="AN294">
        <v>269</v>
      </c>
      <c r="AO294">
        <v>6220.9011814037422</v>
      </c>
      <c r="AP294">
        <v>-134.41118140374238</v>
      </c>
      <c r="BA294">
        <v>269</v>
      </c>
      <c r="BB294">
        <v>5830.5131871160493</v>
      </c>
      <c r="BC294">
        <v>255.97681288395052</v>
      </c>
      <c r="BN294">
        <v>269</v>
      </c>
      <c r="BO294">
        <v>6427.0697919821041</v>
      </c>
      <c r="BP294">
        <v>-340.57979198210433</v>
      </c>
      <c r="BX294">
        <v>271</v>
      </c>
      <c r="BY294">
        <v>5854.7110924920098</v>
      </c>
      <c r="BZ294">
        <v>192.43890750798982</v>
      </c>
      <c r="CJ294">
        <v>269</v>
      </c>
      <c r="CK294">
        <v>18338.557329566556</v>
      </c>
      <c r="CL294">
        <v>1396.5626704334427</v>
      </c>
      <c r="CU294">
        <v>269</v>
      </c>
      <c r="CV294">
        <v>19809.520618718816</v>
      </c>
      <c r="CW294">
        <v>-74.400618718816986</v>
      </c>
      <c r="DJ294">
        <v>270</v>
      </c>
      <c r="DK294">
        <v>15969.961814188538</v>
      </c>
      <c r="DL294">
        <v>3510.9481858114614</v>
      </c>
      <c r="DW294">
        <v>269</v>
      </c>
      <c r="DX294">
        <v>20554.846376945952</v>
      </c>
      <c r="DY294">
        <v>-819.72637694595323</v>
      </c>
      <c r="EJ294">
        <v>269</v>
      </c>
      <c r="EK294">
        <v>18994.201949583792</v>
      </c>
      <c r="EL294">
        <v>740.91805041620682</v>
      </c>
      <c r="EW294">
        <v>269</v>
      </c>
      <c r="EX294">
        <v>21349.786846944211</v>
      </c>
      <c r="EY294">
        <v>-1614.666846944212</v>
      </c>
      <c r="FG294">
        <v>269</v>
      </c>
      <c r="FH294">
        <v>18784.442868071157</v>
      </c>
      <c r="FI294">
        <v>950.67713192884185</v>
      </c>
      <c r="FR294">
        <v>269</v>
      </c>
      <c r="FS294">
        <v>19786.523159386081</v>
      </c>
      <c r="FT294">
        <v>-51.403159386081825</v>
      </c>
      <c r="GE294">
        <v>269</v>
      </c>
      <c r="GF294">
        <v>6033.6825569118655</v>
      </c>
      <c r="GG294">
        <v>52.807443088134278</v>
      </c>
    </row>
    <row r="295" spans="1:189" x14ac:dyDescent="0.2">
      <c r="A295">
        <v>270</v>
      </c>
      <c r="B295">
        <v>5602.3219249977838</v>
      </c>
      <c r="C295">
        <v>447.55807500221636</v>
      </c>
      <c r="L295">
        <v>270</v>
      </c>
      <c r="M295">
        <v>5963.6424783412876</v>
      </c>
      <c r="N295">
        <v>86.237521658712467</v>
      </c>
      <c r="AA295">
        <v>270</v>
      </c>
      <c r="AB295">
        <v>5082.059346302598</v>
      </c>
      <c r="AC295">
        <v>967.82065369740212</v>
      </c>
      <c r="AN295">
        <v>270</v>
      </c>
      <c r="AO295">
        <v>6098.6088626521896</v>
      </c>
      <c r="AP295">
        <v>-48.728862652189491</v>
      </c>
      <c r="BA295">
        <v>270</v>
      </c>
      <c r="BB295">
        <v>5753.7681679634552</v>
      </c>
      <c r="BC295">
        <v>296.11183203654491</v>
      </c>
      <c r="BN295">
        <v>270</v>
      </c>
      <c r="BO295">
        <v>6265.9369289352089</v>
      </c>
      <c r="BP295">
        <v>-216.05692893520882</v>
      </c>
      <c r="BX295">
        <v>272</v>
      </c>
      <c r="BY295">
        <v>5920.9374312500086</v>
      </c>
      <c r="BZ295">
        <v>111.44256874999155</v>
      </c>
      <c r="CJ295">
        <v>270</v>
      </c>
      <c r="CK295">
        <v>18085.348570436039</v>
      </c>
      <c r="CL295">
        <v>1395.5614295639607</v>
      </c>
      <c r="CU295">
        <v>270</v>
      </c>
      <c r="CV295">
        <v>19499.528565780514</v>
      </c>
      <c r="CW295">
        <v>-18.618565780514473</v>
      </c>
      <c r="DJ295">
        <v>271</v>
      </c>
      <c r="DK295">
        <v>15874.140054925087</v>
      </c>
      <c r="DL295">
        <v>3529.8099450749141</v>
      </c>
      <c r="DW295">
        <v>270</v>
      </c>
      <c r="DX295">
        <v>20065.208758738027</v>
      </c>
      <c r="DY295">
        <v>-584.29875873802666</v>
      </c>
      <c r="EJ295">
        <v>270</v>
      </c>
      <c r="EK295">
        <v>18686.573768238199</v>
      </c>
      <c r="EL295">
        <v>794.33623176180117</v>
      </c>
      <c r="EW295">
        <v>270</v>
      </c>
      <c r="EX295">
        <v>20709.040908844509</v>
      </c>
      <c r="EY295">
        <v>-1228.1309088445087</v>
      </c>
      <c r="FG295">
        <v>270</v>
      </c>
      <c r="FH295">
        <v>18793.46228904706</v>
      </c>
      <c r="FI295">
        <v>687.44771095293981</v>
      </c>
      <c r="FR295">
        <v>270</v>
      </c>
      <c r="FS295">
        <v>19544.394186533667</v>
      </c>
      <c r="FT295">
        <v>-63.484186533667526</v>
      </c>
      <c r="GE295">
        <v>270</v>
      </c>
      <c r="GF295">
        <v>5972.3063014408708</v>
      </c>
      <c r="GG295">
        <v>77.573698559129298</v>
      </c>
    </row>
    <row r="296" spans="1:189" x14ac:dyDescent="0.2">
      <c r="A296">
        <v>271</v>
      </c>
      <c r="B296">
        <v>5616.5556234504556</v>
      </c>
      <c r="C296">
        <v>430.59437654954399</v>
      </c>
      <c r="L296">
        <v>271</v>
      </c>
      <c r="M296">
        <v>5937.5292380398569</v>
      </c>
      <c r="N296">
        <v>109.62076196014277</v>
      </c>
      <c r="AA296">
        <v>271</v>
      </c>
      <c r="AB296">
        <v>5058.7690026092841</v>
      </c>
      <c r="AC296">
        <v>988.38099739071549</v>
      </c>
      <c r="AN296">
        <v>271</v>
      </c>
      <c r="AO296">
        <v>6059.9902356780158</v>
      </c>
      <c r="AP296">
        <v>-12.840235678016143</v>
      </c>
      <c r="BA296">
        <v>271</v>
      </c>
      <c r="BB296">
        <v>5750.5704588320968</v>
      </c>
      <c r="BC296">
        <v>296.57954116790279</v>
      </c>
      <c r="BN296">
        <v>271</v>
      </c>
      <c r="BO296">
        <v>6236.2644436655019</v>
      </c>
      <c r="BP296">
        <v>-189.11444366550222</v>
      </c>
      <c r="BX296">
        <v>273</v>
      </c>
      <c r="BY296">
        <v>5906.2204670815654</v>
      </c>
      <c r="BZ296">
        <v>92.519532918434379</v>
      </c>
      <c r="CJ296">
        <v>271</v>
      </c>
      <c r="CK296">
        <v>18142.687792477245</v>
      </c>
      <c r="CL296">
        <v>1261.2622075227555</v>
      </c>
      <c r="CU296">
        <v>271</v>
      </c>
      <c r="CV296">
        <v>19395.986138262193</v>
      </c>
      <c r="CW296">
        <v>7.963861737807747</v>
      </c>
      <c r="DJ296">
        <v>272</v>
      </c>
      <c r="DK296">
        <v>15512.663736975244</v>
      </c>
      <c r="DL296">
        <v>3705.5062630247539</v>
      </c>
      <c r="DW296">
        <v>271</v>
      </c>
      <c r="DX296">
        <v>19910.586352988154</v>
      </c>
      <c r="DY296">
        <v>-506.63635298815279</v>
      </c>
      <c r="EJ296">
        <v>271</v>
      </c>
      <c r="EK296">
        <v>18673.755927348797</v>
      </c>
      <c r="EL296">
        <v>730.1940726512039</v>
      </c>
      <c r="EW296">
        <v>271</v>
      </c>
      <c r="EX296">
        <v>20591.048067096548</v>
      </c>
      <c r="EY296">
        <v>-1187.0980670965473</v>
      </c>
      <c r="FG296">
        <v>271</v>
      </c>
      <c r="FH296">
        <v>18910.714761733823</v>
      </c>
      <c r="FI296">
        <v>493.23523826617748</v>
      </c>
      <c r="FR296">
        <v>271</v>
      </c>
      <c r="FS296">
        <v>19471.495140943691</v>
      </c>
      <c r="FT296">
        <v>-67.545140943690058</v>
      </c>
      <c r="GE296">
        <v>271</v>
      </c>
      <c r="GF296">
        <v>5953.8274288259472</v>
      </c>
      <c r="GG296">
        <v>93.322571174052428</v>
      </c>
    </row>
    <row r="297" spans="1:189" x14ac:dyDescent="0.2">
      <c r="A297">
        <v>272</v>
      </c>
      <c r="B297">
        <v>5522.362664572287</v>
      </c>
      <c r="C297">
        <v>510.01733542771308</v>
      </c>
      <c r="L297">
        <v>272</v>
      </c>
      <c r="M297">
        <v>5931.4414887671301</v>
      </c>
      <c r="N297">
        <v>100.93851123287004</v>
      </c>
      <c r="AA297">
        <v>272</v>
      </c>
      <c r="AB297">
        <v>4970.9089200272228</v>
      </c>
      <c r="AC297">
        <v>1061.4710799727773</v>
      </c>
      <c r="AN297">
        <v>272</v>
      </c>
      <c r="AO297">
        <v>6053.5537978489856</v>
      </c>
      <c r="AP297">
        <v>-21.173797848985487</v>
      </c>
      <c r="BA297">
        <v>272</v>
      </c>
      <c r="BB297">
        <v>5718.593367518517</v>
      </c>
      <c r="BC297">
        <v>313.78663248148314</v>
      </c>
      <c r="BN297">
        <v>272</v>
      </c>
      <c r="BO297">
        <v>6215.2307832211518</v>
      </c>
      <c r="BP297">
        <v>-182.85078322115169</v>
      </c>
      <c r="BX297">
        <v>274</v>
      </c>
      <c r="BY297">
        <v>5842.4469556849735</v>
      </c>
      <c r="BZ297">
        <v>179.18304431502656</v>
      </c>
      <c r="CJ297">
        <v>272</v>
      </c>
      <c r="CK297">
        <v>17763.239611683464</v>
      </c>
      <c r="CL297">
        <v>1454.9303883165339</v>
      </c>
      <c r="CU297">
        <v>272</v>
      </c>
      <c r="CV297">
        <v>19371.847412828472</v>
      </c>
      <c r="CW297">
        <v>-153.67741282847419</v>
      </c>
      <c r="DJ297">
        <v>273</v>
      </c>
      <c r="DK297">
        <v>15278.125804210524</v>
      </c>
      <c r="DL297">
        <v>3782.3541957894759</v>
      </c>
      <c r="DW297">
        <v>272</v>
      </c>
      <c r="DX297">
        <v>19884.81595202984</v>
      </c>
      <c r="DY297">
        <v>-666.64595202984128</v>
      </c>
      <c r="EJ297">
        <v>272</v>
      </c>
      <c r="EK297">
        <v>18545.5775184548</v>
      </c>
      <c r="EL297">
        <v>672.5924815451981</v>
      </c>
      <c r="EW297">
        <v>272</v>
      </c>
      <c r="EX297">
        <v>20507.407571680269</v>
      </c>
      <c r="EY297">
        <v>-1289.2375716802708</v>
      </c>
      <c r="FG297">
        <v>272</v>
      </c>
      <c r="FH297">
        <v>19154.239128083256</v>
      </c>
      <c r="FI297">
        <v>63.930871916742035</v>
      </c>
      <c r="FR297">
        <v>272</v>
      </c>
      <c r="FS297">
        <v>19229.366168091277</v>
      </c>
      <c r="FT297">
        <v>-11.196168091279105</v>
      </c>
      <c r="GE297">
        <v>272</v>
      </c>
      <c r="GF297">
        <v>5892.4511733549525</v>
      </c>
      <c r="GG297">
        <v>139.92882664504759</v>
      </c>
    </row>
    <row r="298" spans="1:189" x14ac:dyDescent="0.2">
      <c r="A298">
        <v>273</v>
      </c>
      <c r="B298">
        <v>5468.5585960403305</v>
      </c>
      <c r="C298">
        <v>530.1814039596693</v>
      </c>
      <c r="L298">
        <v>273</v>
      </c>
      <c r="M298">
        <v>5884.8221456523052</v>
      </c>
      <c r="N298">
        <v>113.91785434769463</v>
      </c>
      <c r="AA298">
        <v>273</v>
      </c>
      <c r="AB298">
        <v>4913.9023579979139</v>
      </c>
      <c r="AC298">
        <v>1084.8376420020859</v>
      </c>
      <c r="AN298">
        <v>273</v>
      </c>
      <c r="AO298">
        <v>5961.298188966236</v>
      </c>
      <c r="AP298">
        <v>37.44181103376377</v>
      </c>
      <c r="BA298">
        <v>273</v>
      </c>
      <c r="BB298">
        <v>5693.011694467652</v>
      </c>
      <c r="BC298">
        <v>305.7283055323478</v>
      </c>
      <c r="BN298">
        <v>273</v>
      </c>
      <c r="BO298">
        <v>6196.0751281736184</v>
      </c>
      <c r="BP298">
        <v>-197.33512817361861</v>
      </c>
      <c r="BX298">
        <v>275</v>
      </c>
      <c r="BY298">
        <v>5847.3526104077882</v>
      </c>
      <c r="BZ298">
        <v>140.01738959221166</v>
      </c>
      <c r="CJ298">
        <v>273</v>
      </c>
      <c r="CK298">
        <v>17546.494579285012</v>
      </c>
      <c r="CL298">
        <v>1513.9854207149874</v>
      </c>
      <c r="CU298">
        <v>273</v>
      </c>
      <c r="CV298">
        <v>19186.995594375512</v>
      </c>
      <c r="CW298">
        <v>-126.51559437551259</v>
      </c>
      <c r="DJ298">
        <v>274</v>
      </c>
      <c r="DK298">
        <v>15299.79111852047</v>
      </c>
      <c r="DL298">
        <v>3874.508881479529</v>
      </c>
      <c r="DW298">
        <v>273</v>
      </c>
      <c r="DX298">
        <v>19515.440204960702</v>
      </c>
      <c r="DY298">
        <v>-454.96020496070196</v>
      </c>
      <c r="EJ298">
        <v>273</v>
      </c>
      <c r="EK298">
        <v>18443.034791339604</v>
      </c>
      <c r="EL298">
        <v>617.44520866039602</v>
      </c>
      <c r="EW298">
        <v>273</v>
      </c>
      <c r="EX298">
        <v>20431.234977640444</v>
      </c>
      <c r="EY298">
        <v>-1370.7549776404448</v>
      </c>
      <c r="FG298">
        <v>273</v>
      </c>
      <c r="FH298">
        <v>19100.122602227832</v>
      </c>
      <c r="FI298">
        <v>-39.642602227831958</v>
      </c>
      <c r="FR298">
        <v>273</v>
      </c>
      <c r="FS298">
        <v>19034.100867403846</v>
      </c>
      <c r="FT298">
        <v>26.379132596153795</v>
      </c>
      <c r="GE298">
        <v>273</v>
      </c>
      <c r="GF298">
        <v>5842.9541931364083</v>
      </c>
      <c r="GG298">
        <v>155.78580686359146</v>
      </c>
    </row>
    <row r="299" spans="1:189" x14ac:dyDescent="0.2">
      <c r="A299">
        <v>274</v>
      </c>
      <c r="B299">
        <v>5523.0972440253781</v>
      </c>
      <c r="C299">
        <v>498.53275597462198</v>
      </c>
      <c r="L299">
        <v>274</v>
      </c>
      <c r="M299">
        <v>5910.1343663125881</v>
      </c>
      <c r="N299">
        <v>111.49563368741201</v>
      </c>
      <c r="AA299">
        <v>274</v>
      </c>
      <c r="AB299">
        <v>4919.1683082411664</v>
      </c>
      <c r="AC299">
        <v>1102.4616917588337</v>
      </c>
      <c r="AN299">
        <v>274</v>
      </c>
      <c r="AO299">
        <v>6032.0990050855571</v>
      </c>
      <c r="AP299">
        <v>-10.469005085557001</v>
      </c>
      <c r="BA299">
        <v>274</v>
      </c>
      <c r="BB299">
        <v>5729.2523979563766</v>
      </c>
      <c r="BC299">
        <v>292.37760204362348</v>
      </c>
      <c r="BN299">
        <v>274</v>
      </c>
      <c r="BO299">
        <v>6288.4729936970125</v>
      </c>
      <c r="BP299">
        <v>-266.84299369701239</v>
      </c>
      <c r="BX299">
        <v>276</v>
      </c>
      <c r="BY299">
        <v>5695.2773140005302</v>
      </c>
      <c r="BZ299">
        <v>274.06268599946998</v>
      </c>
      <c r="CJ299">
        <v>274</v>
      </c>
      <c r="CK299">
        <v>17766.198801419552</v>
      </c>
      <c r="CL299">
        <v>1408.1011985804471</v>
      </c>
      <c r="CU299">
        <v>274</v>
      </c>
      <c r="CV299">
        <v>19287.361873810452</v>
      </c>
      <c r="CW299">
        <v>-113.06187381045311</v>
      </c>
      <c r="DJ299">
        <v>275</v>
      </c>
      <c r="DK299">
        <v>15481.547111053576</v>
      </c>
      <c r="DL299">
        <v>3573.2928889464238</v>
      </c>
      <c r="DW299">
        <v>274</v>
      </c>
      <c r="DX299">
        <v>19798.914615502137</v>
      </c>
      <c r="DY299">
        <v>-624.61461550213789</v>
      </c>
      <c r="EJ299">
        <v>274</v>
      </c>
      <c r="EK299">
        <v>18588.303654752803</v>
      </c>
      <c r="EL299">
        <v>585.99634524719659</v>
      </c>
      <c r="EW299">
        <v>274</v>
      </c>
      <c r="EX299">
        <v>20798.65572536195</v>
      </c>
      <c r="EY299">
        <v>-1624.355725361951</v>
      </c>
      <c r="FG299">
        <v>274</v>
      </c>
      <c r="FH299">
        <v>18865.617656854301</v>
      </c>
      <c r="FI299">
        <v>308.68234314569781</v>
      </c>
      <c r="FR299">
        <v>274</v>
      </c>
      <c r="FS299">
        <v>19151.260047816308</v>
      </c>
      <c r="FT299">
        <v>23.039952183691639</v>
      </c>
      <c r="GE299">
        <v>274</v>
      </c>
      <c r="GF299">
        <v>5872.652381267535</v>
      </c>
      <c r="GG299">
        <v>148.97761873246509</v>
      </c>
    </row>
    <row r="300" spans="1:189" x14ac:dyDescent="0.2">
      <c r="A300">
        <v>275</v>
      </c>
      <c r="B300">
        <v>5567.251975088976</v>
      </c>
      <c r="C300">
        <v>420.11802491102389</v>
      </c>
      <c r="L300">
        <v>275</v>
      </c>
      <c r="M300">
        <v>5895.7160127719208</v>
      </c>
      <c r="N300">
        <v>91.653987228079131</v>
      </c>
      <c r="AA300">
        <v>275</v>
      </c>
      <c r="AB300">
        <v>4963.3457431677862</v>
      </c>
      <c r="AC300">
        <v>1024.0242568322137</v>
      </c>
      <c r="AN300">
        <v>275</v>
      </c>
      <c r="AO300">
        <v>6062.1357149543583</v>
      </c>
      <c r="AP300">
        <v>-74.765714954358373</v>
      </c>
      <c r="BA300">
        <v>275</v>
      </c>
      <c r="BB300">
        <v>5720.7251736060889</v>
      </c>
      <c r="BC300">
        <v>266.64482639391099</v>
      </c>
      <c r="BN300">
        <v>275</v>
      </c>
      <c r="BO300">
        <v>6278.3317645542011</v>
      </c>
      <c r="BP300">
        <v>-290.96176455420118</v>
      </c>
      <c r="BX300">
        <v>277</v>
      </c>
      <c r="BY300">
        <v>5636.4094573267539</v>
      </c>
      <c r="BZ300">
        <v>312.30054267324613</v>
      </c>
      <c r="CJ300">
        <v>275</v>
      </c>
      <c r="CK300">
        <v>17944.072313145531</v>
      </c>
      <c r="CL300">
        <v>1110.7676868544695</v>
      </c>
      <c r="CU300">
        <v>275</v>
      </c>
      <c r="CV300">
        <v>19230.191208309538</v>
      </c>
      <c r="CW300">
        <v>-175.35120830953747</v>
      </c>
      <c r="DJ300">
        <v>276</v>
      </c>
      <c r="DK300">
        <v>15313.022954776879</v>
      </c>
      <c r="DL300">
        <v>3690.627045223122</v>
      </c>
      <c r="DW300">
        <v>275</v>
      </c>
      <c r="DX300">
        <v>19919.176486640921</v>
      </c>
      <c r="DY300">
        <v>-864.33648664092107</v>
      </c>
      <c r="EJ300">
        <v>275</v>
      </c>
      <c r="EK300">
        <v>18554.122745714401</v>
      </c>
      <c r="EL300">
        <v>500.71725428559876</v>
      </c>
      <c r="EW300">
        <v>275</v>
      </c>
      <c r="EX300">
        <v>20758.329057929102</v>
      </c>
      <c r="EY300">
        <v>-1703.4890579291023</v>
      </c>
      <c r="FG300">
        <v>275</v>
      </c>
      <c r="FH300">
        <v>18883.656498806111</v>
      </c>
      <c r="FI300">
        <v>171.18350119388924</v>
      </c>
      <c r="FR300">
        <v>275</v>
      </c>
      <c r="FS300">
        <v>18976.823045868867</v>
      </c>
      <c r="FT300">
        <v>78.016954131133389</v>
      </c>
      <c r="GE300">
        <v>275</v>
      </c>
      <c r="GF300">
        <v>5828.4350789389691</v>
      </c>
      <c r="GG300">
        <v>158.93492106103076</v>
      </c>
    </row>
    <row r="301" spans="1:189" x14ac:dyDescent="0.2">
      <c r="A301">
        <v>276</v>
      </c>
      <c r="B301">
        <v>5543.7509065151708</v>
      </c>
      <c r="C301">
        <v>425.58909348482939</v>
      </c>
      <c r="L301">
        <v>276</v>
      </c>
      <c r="M301">
        <v>5990.7169422120969</v>
      </c>
      <c r="N301">
        <v>-21.376942212096765</v>
      </c>
      <c r="AA301">
        <v>276</v>
      </c>
      <c r="AB301">
        <v>4922.3844255038248</v>
      </c>
      <c r="AC301">
        <v>1046.9555744961754</v>
      </c>
      <c r="AN301">
        <v>276</v>
      </c>
      <c r="AO301">
        <v>6062.1357149543583</v>
      </c>
      <c r="AP301">
        <v>-92.795714954358118</v>
      </c>
      <c r="BA301">
        <v>276</v>
      </c>
      <c r="BB301">
        <v>5704.7366279492981</v>
      </c>
      <c r="BC301">
        <v>264.60337205070209</v>
      </c>
      <c r="BN301">
        <v>276</v>
      </c>
      <c r="BO301">
        <v>6251.6640879194001</v>
      </c>
      <c r="BP301">
        <v>-282.32408791939997</v>
      </c>
      <c r="BX301">
        <v>278</v>
      </c>
      <c r="BY301">
        <v>5597.1642195442355</v>
      </c>
      <c r="BZ301">
        <v>319.94578045576418</v>
      </c>
      <c r="CJ301">
        <v>276</v>
      </c>
      <c r="CK301">
        <v>17849.400292824201</v>
      </c>
      <c r="CL301">
        <v>1154.2497071758007</v>
      </c>
      <c r="CU301">
        <v>276</v>
      </c>
      <c r="CV301">
        <v>19606.882370998901</v>
      </c>
      <c r="CW301">
        <v>-603.23237099889957</v>
      </c>
      <c r="DJ301">
        <v>277</v>
      </c>
      <c r="DK301">
        <v>15302.553809606972</v>
      </c>
      <c r="DL301">
        <v>3669.866190393026</v>
      </c>
      <c r="DW301">
        <v>276</v>
      </c>
      <c r="DX301">
        <v>19919.176486640921</v>
      </c>
      <c r="DY301">
        <v>-915.52648664091976</v>
      </c>
      <c r="EJ301">
        <v>276</v>
      </c>
      <c r="EK301">
        <v>18490.033541267403</v>
      </c>
      <c r="EL301">
        <v>513.6164587325984</v>
      </c>
      <c r="EW301">
        <v>276</v>
      </c>
      <c r="EX301">
        <v>20652.284858383464</v>
      </c>
      <c r="EY301">
        <v>-1648.6348583834624</v>
      </c>
      <c r="FG301">
        <v>276</v>
      </c>
      <c r="FH301">
        <v>18324.452398300007</v>
      </c>
      <c r="FI301">
        <v>679.19760169999427</v>
      </c>
      <c r="FR301">
        <v>276</v>
      </c>
      <c r="FS301">
        <v>19044.515016773843</v>
      </c>
      <c r="FT301">
        <v>-40.865016773841489</v>
      </c>
      <c r="GE301">
        <v>276</v>
      </c>
      <c r="GF301">
        <v>5845.5940320813979</v>
      </c>
      <c r="GG301">
        <v>123.74596791860222</v>
      </c>
    </row>
    <row r="302" spans="1:189" x14ac:dyDescent="0.2">
      <c r="A302">
        <v>277</v>
      </c>
      <c r="B302">
        <v>5549.058813076962</v>
      </c>
      <c r="C302">
        <v>399.65118692303804</v>
      </c>
      <c r="L302">
        <v>277</v>
      </c>
      <c r="M302">
        <v>6066.3331963364863</v>
      </c>
      <c r="N302">
        <v>-117.62319633648622</v>
      </c>
      <c r="AA302">
        <v>277</v>
      </c>
      <c r="AB302">
        <v>4919.8398052520506</v>
      </c>
      <c r="AC302">
        <v>1028.8701947479494</v>
      </c>
      <c r="AN302">
        <v>277</v>
      </c>
      <c r="AO302">
        <v>6014.9351708748118</v>
      </c>
      <c r="AP302">
        <v>-66.225170874811738</v>
      </c>
      <c r="BA302">
        <v>277</v>
      </c>
      <c r="BB302">
        <v>5684.4844701173633</v>
      </c>
      <c r="BC302">
        <v>264.22552988263669</v>
      </c>
      <c r="BN302">
        <v>277</v>
      </c>
      <c r="BO302">
        <v>6176.1682709673587</v>
      </c>
      <c r="BP302">
        <v>-227.45827096735866</v>
      </c>
      <c r="BX302">
        <v>279</v>
      </c>
      <c r="BY302">
        <v>5638.8622846881608</v>
      </c>
      <c r="BZ302">
        <v>278.11771531183877</v>
      </c>
      <c r="CJ302">
        <v>277</v>
      </c>
      <c r="CK302">
        <v>17870.782734916291</v>
      </c>
      <c r="CL302">
        <v>1101.6372650837075</v>
      </c>
      <c r="CU302">
        <v>277</v>
      </c>
      <c r="CV302">
        <v>19906.710750070371</v>
      </c>
      <c r="CW302">
        <v>-934.29075007037318</v>
      </c>
      <c r="DJ302">
        <v>278</v>
      </c>
      <c r="DK302">
        <v>15102.913027408609</v>
      </c>
      <c r="DL302">
        <v>3863.2269725913902</v>
      </c>
      <c r="DW302">
        <v>277</v>
      </c>
      <c r="DX302">
        <v>19730.19354627997</v>
      </c>
      <c r="DY302">
        <v>-757.77354627997192</v>
      </c>
      <c r="EJ302">
        <v>277</v>
      </c>
      <c r="EK302">
        <v>18408.853882301202</v>
      </c>
      <c r="EL302">
        <v>563.56611769879601</v>
      </c>
      <c r="EW302">
        <v>277</v>
      </c>
      <c r="EX302">
        <v>20352.07522305004</v>
      </c>
      <c r="EY302">
        <v>-1379.655223050042</v>
      </c>
      <c r="FG302">
        <v>277</v>
      </c>
      <c r="FH302">
        <v>18107.98629487829</v>
      </c>
      <c r="FI302">
        <v>864.43370512170804</v>
      </c>
      <c r="FR302">
        <v>277</v>
      </c>
      <c r="FS302">
        <v>19060.136240828837</v>
      </c>
      <c r="FT302">
        <v>-87.716240828838636</v>
      </c>
      <c r="GE302">
        <v>277</v>
      </c>
      <c r="GF302">
        <v>5849.5537904988814</v>
      </c>
      <c r="GG302">
        <v>99.15620950111861</v>
      </c>
    </row>
    <row r="303" spans="1:189" x14ac:dyDescent="0.2">
      <c r="A303">
        <v>278</v>
      </c>
      <c r="B303">
        <v>5491.4083205263214</v>
      </c>
      <c r="C303">
        <v>425.70167947367827</v>
      </c>
      <c r="L303">
        <v>278</v>
      </c>
      <c r="M303">
        <v>6053.8372899345741</v>
      </c>
      <c r="N303">
        <v>-136.7272899345744</v>
      </c>
      <c r="AA303">
        <v>278</v>
      </c>
      <c r="AB303">
        <v>4871.3153107286516</v>
      </c>
      <c r="AC303">
        <v>1045.794689271348</v>
      </c>
      <c r="AN303">
        <v>278</v>
      </c>
      <c r="AO303">
        <v>5914.0976448866895</v>
      </c>
      <c r="AP303">
        <v>3.01235511331015</v>
      </c>
      <c r="BA303">
        <v>278</v>
      </c>
      <c r="BB303">
        <v>5651.441475759997</v>
      </c>
      <c r="BC303">
        <v>265.66852424000263</v>
      </c>
      <c r="BN303">
        <v>278</v>
      </c>
      <c r="BO303">
        <v>6051.4687126187127</v>
      </c>
      <c r="BP303">
        <v>-134.35871261871307</v>
      </c>
      <c r="BX303">
        <v>280</v>
      </c>
      <c r="BY303">
        <v>5641.3151120495686</v>
      </c>
      <c r="BZ303">
        <v>252.30488795043129</v>
      </c>
      <c r="CJ303">
        <v>278</v>
      </c>
      <c r="CK303">
        <v>17638.542716333799</v>
      </c>
      <c r="CL303">
        <v>1327.5972836662004</v>
      </c>
      <c r="CU303">
        <v>278</v>
      </c>
      <c r="CV303">
        <v>19857.162839969576</v>
      </c>
      <c r="CW303">
        <v>-891.02283996957703</v>
      </c>
      <c r="DJ303">
        <v>279</v>
      </c>
      <c r="DK303">
        <v>15157.149015580488</v>
      </c>
      <c r="DL303">
        <v>3830.3209844195135</v>
      </c>
      <c r="DW303">
        <v>278</v>
      </c>
      <c r="DX303">
        <v>19326.457264599747</v>
      </c>
      <c r="DY303">
        <v>-360.31726459974743</v>
      </c>
      <c r="EJ303">
        <v>278</v>
      </c>
      <c r="EK303">
        <v>18276.402859777405</v>
      </c>
      <c r="EL303">
        <v>689.73714022259446</v>
      </c>
      <c r="EW303">
        <v>278</v>
      </c>
      <c r="EX303">
        <v>19856.206571653536</v>
      </c>
      <c r="EY303">
        <v>-890.06657165353681</v>
      </c>
      <c r="FG303">
        <v>278</v>
      </c>
      <c r="FH303">
        <v>17963.675559263811</v>
      </c>
      <c r="FI303">
        <v>1002.4644407361884</v>
      </c>
      <c r="FR303">
        <v>278</v>
      </c>
      <c r="FS303">
        <v>19213.744944036283</v>
      </c>
      <c r="FT303">
        <v>-247.604944036284</v>
      </c>
      <c r="GE303">
        <v>278</v>
      </c>
      <c r="GF303">
        <v>5888.491414937469</v>
      </c>
      <c r="GG303">
        <v>28.618585062530656</v>
      </c>
    </row>
    <row r="304" spans="1:189" x14ac:dyDescent="0.2">
      <c r="A304">
        <v>279</v>
      </c>
      <c r="B304">
        <v>5516.945836688762</v>
      </c>
      <c r="C304">
        <v>400.03416331123753</v>
      </c>
      <c r="L304">
        <v>279</v>
      </c>
      <c r="M304">
        <v>6071.7801298962941</v>
      </c>
      <c r="N304">
        <v>-154.80012989629449</v>
      </c>
      <c r="AA304">
        <v>279</v>
      </c>
      <c r="AB304">
        <v>4884.4978573107555</v>
      </c>
      <c r="AC304">
        <v>1032.482142689244</v>
      </c>
      <c r="AN304">
        <v>279</v>
      </c>
      <c r="AO304">
        <v>5935.5524376501207</v>
      </c>
      <c r="AP304">
        <v>-18.572437650121174</v>
      </c>
      <c r="BA304">
        <v>279</v>
      </c>
      <c r="BB304">
        <v>5647.1778635848532</v>
      </c>
      <c r="BC304">
        <v>269.80213641514638</v>
      </c>
      <c r="BN304">
        <v>279</v>
      </c>
      <c r="BO304">
        <v>6027.0546424600925</v>
      </c>
      <c r="BP304">
        <v>-110.07464246009295</v>
      </c>
      <c r="BX304">
        <v>281</v>
      </c>
      <c r="BY304">
        <v>5538.2963628704583</v>
      </c>
      <c r="BZ304">
        <v>332.32363712954157</v>
      </c>
      <c r="CJ304">
        <v>279</v>
      </c>
      <c r="CK304">
        <v>17741.418389475813</v>
      </c>
      <c r="CL304">
        <v>1246.0516105241877</v>
      </c>
      <c r="CU304">
        <v>279</v>
      </c>
      <c r="CV304">
        <v>19928.308557037384</v>
      </c>
      <c r="CW304">
        <v>-940.838557037383</v>
      </c>
      <c r="DJ304">
        <v>280</v>
      </c>
      <c r="DK304">
        <v>15201.788287346619</v>
      </c>
      <c r="DL304">
        <v>3590.0217126533826</v>
      </c>
      <c r="DW304">
        <v>279</v>
      </c>
      <c r="DX304">
        <v>19412.358601127456</v>
      </c>
      <c r="DY304">
        <v>-424.88860112745533</v>
      </c>
      <c r="EJ304">
        <v>279</v>
      </c>
      <c r="EK304">
        <v>18259.312405258206</v>
      </c>
      <c r="EL304">
        <v>728.15759474179504</v>
      </c>
      <c r="EW304">
        <v>279</v>
      </c>
      <c r="EX304">
        <v>19759.12385375964</v>
      </c>
      <c r="EY304">
        <v>-771.65385375963888</v>
      </c>
      <c r="FG304">
        <v>279</v>
      </c>
      <c r="FH304">
        <v>18117.005715854193</v>
      </c>
      <c r="FI304">
        <v>870.46428414580805</v>
      </c>
      <c r="FR304">
        <v>279</v>
      </c>
      <c r="FS304">
        <v>19299.661676338754</v>
      </c>
      <c r="FT304">
        <v>-312.19167633875259</v>
      </c>
      <c r="GE304">
        <v>279</v>
      </c>
      <c r="GF304">
        <v>5910.2700862336287</v>
      </c>
      <c r="GG304">
        <v>6.7099137663708461</v>
      </c>
    </row>
    <row r="305" spans="1:189" x14ac:dyDescent="0.2">
      <c r="A305">
        <v>280</v>
      </c>
      <c r="B305">
        <v>5494.7184418562883</v>
      </c>
      <c r="C305">
        <v>398.90155814371155</v>
      </c>
      <c r="L305">
        <v>280</v>
      </c>
      <c r="M305">
        <v>5961.8802351307622</v>
      </c>
      <c r="N305">
        <v>-68.260235130762339</v>
      </c>
      <c r="AA305">
        <v>280</v>
      </c>
      <c r="AB305">
        <v>4895.3478353287337</v>
      </c>
      <c r="AC305">
        <v>998.27216467126618</v>
      </c>
      <c r="AN305">
        <v>280</v>
      </c>
      <c r="AO305">
        <v>5806.8236810695389</v>
      </c>
      <c r="AP305">
        <v>86.796318930460984</v>
      </c>
      <c r="BA305">
        <v>280</v>
      </c>
      <c r="BB305">
        <v>5618.3984814026308</v>
      </c>
      <c r="BC305">
        <v>275.22151859736914</v>
      </c>
      <c r="BN305">
        <v>280</v>
      </c>
      <c r="BO305">
        <v>5974.0948902698537</v>
      </c>
      <c r="BP305">
        <v>-80.474890269853859</v>
      </c>
      <c r="BX305">
        <v>282</v>
      </c>
      <c r="BY305">
        <v>5548.1076723160877</v>
      </c>
      <c r="BZ305">
        <v>401.06232768391237</v>
      </c>
      <c r="CJ305">
        <v>280</v>
      </c>
      <c r="CK305">
        <v>17651.877253562714</v>
      </c>
      <c r="CL305">
        <v>1139.9327464372873</v>
      </c>
      <c r="CU305">
        <v>280</v>
      </c>
      <c r="CV305">
        <v>19492.541039997071</v>
      </c>
      <c r="CW305">
        <v>-700.73103999707018</v>
      </c>
      <c r="DJ305">
        <v>281</v>
      </c>
      <c r="DK305">
        <v>15105.821123289139</v>
      </c>
      <c r="DL305">
        <v>3574.29887671086</v>
      </c>
      <c r="DW305">
        <v>280</v>
      </c>
      <c r="DX305">
        <v>18896.950581961217</v>
      </c>
      <c r="DY305">
        <v>-105.1405819612155</v>
      </c>
      <c r="EJ305">
        <v>280</v>
      </c>
      <c r="EK305">
        <v>18143.951837253611</v>
      </c>
      <c r="EL305">
        <v>647.85816274639001</v>
      </c>
      <c r="EW305">
        <v>280</v>
      </c>
      <c r="EX305">
        <v>19548.529034943655</v>
      </c>
      <c r="EY305">
        <v>-756.71903494365324</v>
      </c>
      <c r="FG305">
        <v>280</v>
      </c>
      <c r="FH305">
        <v>18126.0251368301</v>
      </c>
      <c r="FI305">
        <v>665.78486316990166</v>
      </c>
      <c r="FR305">
        <v>280</v>
      </c>
      <c r="FS305">
        <v>19057.53270348634</v>
      </c>
      <c r="FT305">
        <v>-265.72270348633901</v>
      </c>
      <c r="GE305">
        <v>280</v>
      </c>
      <c r="GF305">
        <v>5848.893830762634</v>
      </c>
      <c r="GG305">
        <v>44.726169237365866</v>
      </c>
    </row>
    <row r="306" spans="1:189" x14ac:dyDescent="0.2">
      <c r="A306">
        <v>281</v>
      </c>
      <c r="B306">
        <v>5454.3521248270781</v>
      </c>
      <c r="C306">
        <v>416.26787517292178</v>
      </c>
      <c r="L306">
        <v>281</v>
      </c>
      <c r="M306">
        <v>5991.1975539967852</v>
      </c>
      <c r="N306">
        <v>-120.57755399678535</v>
      </c>
      <c r="AA306">
        <v>281</v>
      </c>
      <c r="AB306">
        <v>4872.0221496874783</v>
      </c>
      <c r="AC306">
        <v>998.59785031252159</v>
      </c>
      <c r="AN306">
        <v>281</v>
      </c>
      <c r="AO306">
        <v>5783.2234090297652</v>
      </c>
      <c r="AP306">
        <v>87.396590970234683</v>
      </c>
      <c r="BA306">
        <v>281</v>
      </c>
      <c r="BB306">
        <v>5602.4099357458399</v>
      </c>
      <c r="BC306">
        <v>268.21006425415999</v>
      </c>
      <c r="BN306">
        <v>281</v>
      </c>
      <c r="BO306">
        <v>5974.846092428581</v>
      </c>
      <c r="BP306">
        <v>-104.22609242858107</v>
      </c>
      <c r="BX306">
        <v>283</v>
      </c>
      <c r="BY306">
        <v>5557.918981761718</v>
      </c>
      <c r="BZ306">
        <v>427.46101823828212</v>
      </c>
      <c r="CJ306">
        <v>281</v>
      </c>
      <c r="CK306">
        <v>17489.26503982081</v>
      </c>
      <c r="CL306">
        <v>1190.8549601791892</v>
      </c>
      <c r="CU306">
        <v>281</v>
      </c>
      <c r="CV306">
        <v>19608.788059848932</v>
      </c>
      <c r="CW306">
        <v>-928.6680598489329</v>
      </c>
      <c r="DJ306">
        <v>282</v>
      </c>
      <c r="DK306">
        <v>15604.995781182062</v>
      </c>
      <c r="DL306">
        <v>3502.6542188179392</v>
      </c>
      <c r="DW306">
        <v>281</v>
      </c>
      <c r="DX306">
        <v>18802.459111780739</v>
      </c>
      <c r="DY306">
        <v>-122.3391117807405</v>
      </c>
      <c r="EJ306">
        <v>281</v>
      </c>
      <c r="EK306">
        <v>18079.862632806609</v>
      </c>
      <c r="EL306">
        <v>600.25736719338965</v>
      </c>
      <c r="EW306">
        <v>281</v>
      </c>
      <c r="EX306">
        <v>19551.516195494238</v>
      </c>
      <c r="EY306">
        <v>-871.39619549423878</v>
      </c>
      <c r="FG306">
        <v>281</v>
      </c>
      <c r="FH306">
        <v>17747.20945584209</v>
      </c>
      <c r="FI306">
        <v>932.91054415790859</v>
      </c>
      <c r="FR306">
        <v>281</v>
      </c>
      <c r="FS306">
        <v>18893.509850908897</v>
      </c>
      <c r="FT306">
        <v>-213.38985090889764</v>
      </c>
      <c r="GE306">
        <v>281</v>
      </c>
      <c r="GF306">
        <v>5807.3163673790568</v>
      </c>
      <c r="GG306">
        <v>63.303632620943063</v>
      </c>
    </row>
    <row r="307" spans="1:189" x14ac:dyDescent="0.2">
      <c r="A307">
        <v>282</v>
      </c>
      <c r="B307">
        <v>5579.4480692823745</v>
      </c>
      <c r="C307">
        <v>369.72193071762558</v>
      </c>
      <c r="L307">
        <v>282</v>
      </c>
      <c r="M307">
        <v>6067.7750316905531</v>
      </c>
      <c r="N307">
        <v>-118.60503169055301</v>
      </c>
      <c r="AA307">
        <v>282</v>
      </c>
      <c r="AB307">
        <v>4993.3510569699456</v>
      </c>
      <c r="AC307">
        <v>955.81894303005447</v>
      </c>
      <c r="AN307">
        <v>282</v>
      </c>
      <c r="AO307">
        <v>5886.2064142942318</v>
      </c>
      <c r="AP307">
        <v>62.96358570576831</v>
      </c>
      <c r="BA307">
        <v>282</v>
      </c>
      <c r="BB307">
        <v>5670.6277305481453</v>
      </c>
      <c r="BC307">
        <v>278.54226945185474</v>
      </c>
      <c r="BN307">
        <v>282</v>
      </c>
      <c r="BO307">
        <v>6072.877974142426</v>
      </c>
      <c r="BP307">
        <v>-123.70797414242588</v>
      </c>
      <c r="BX307">
        <v>284</v>
      </c>
      <c r="BY307">
        <v>5577.5416006529767</v>
      </c>
      <c r="BZ307">
        <v>406.44839934702304</v>
      </c>
      <c r="CJ307">
        <v>282</v>
      </c>
      <c r="CK307">
        <v>17993.20322281852</v>
      </c>
      <c r="CL307">
        <v>1114.4467771814816</v>
      </c>
      <c r="CU307">
        <v>282</v>
      </c>
      <c r="CV307">
        <v>19912.427816620464</v>
      </c>
      <c r="CW307">
        <v>-804.77781662046254</v>
      </c>
      <c r="DJ307">
        <v>283</v>
      </c>
      <c r="DK307">
        <v>15320.729408860283</v>
      </c>
      <c r="DL307">
        <v>3910.0005911397166</v>
      </c>
      <c r="DW307">
        <v>282</v>
      </c>
      <c r="DX307">
        <v>19214.785527113734</v>
      </c>
      <c r="DY307">
        <v>-107.13552711373268</v>
      </c>
      <c r="EJ307">
        <v>282</v>
      </c>
      <c r="EK307">
        <v>18353.309905113805</v>
      </c>
      <c r="EL307">
        <v>754.34009488619631</v>
      </c>
      <c r="EW307">
        <v>282</v>
      </c>
      <c r="EX307">
        <v>19941.340647345103</v>
      </c>
      <c r="EY307">
        <v>-833.69064734510175</v>
      </c>
      <c r="FG307">
        <v>282</v>
      </c>
      <c r="FH307">
        <v>17783.287139745709</v>
      </c>
      <c r="FI307">
        <v>1324.3628602542922</v>
      </c>
      <c r="FR307">
        <v>282</v>
      </c>
      <c r="FS307">
        <v>19153.863585158804</v>
      </c>
      <c r="FT307">
        <v>-46.213585158802744</v>
      </c>
      <c r="GE307">
        <v>282</v>
      </c>
      <c r="GF307">
        <v>5873.3123410037824</v>
      </c>
      <c r="GG307">
        <v>75.857658996217651</v>
      </c>
    </row>
    <row r="308" spans="1:189" x14ac:dyDescent="0.2">
      <c r="A308">
        <v>283</v>
      </c>
      <c r="B308">
        <v>5580.6921629507333</v>
      </c>
      <c r="C308">
        <v>404.68783704926682</v>
      </c>
      <c r="L308">
        <v>283</v>
      </c>
      <c r="M308">
        <v>6059.9250392073009</v>
      </c>
      <c r="N308">
        <v>-74.545039207300761</v>
      </c>
      <c r="AA308">
        <v>283</v>
      </c>
      <c r="AB308">
        <v>4924.2575487447129</v>
      </c>
      <c r="AC308">
        <v>1061.1224512552872</v>
      </c>
      <c r="AN308">
        <v>283</v>
      </c>
      <c r="AO308">
        <v>5961.298188966236</v>
      </c>
      <c r="AP308">
        <v>24.081811033764097</v>
      </c>
      <c r="BA308">
        <v>283</v>
      </c>
      <c r="BB308">
        <v>5711.1320462120148</v>
      </c>
      <c r="BC308">
        <v>274.24795378798535</v>
      </c>
      <c r="BN308">
        <v>283</v>
      </c>
      <c r="BO308">
        <v>6138.6081630310191</v>
      </c>
      <c r="BP308">
        <v>-153.22816303101899</v>
      </c>
      <c r="BX308">
        <v>285</v>
      </c>
      <c r="BY308">
        <v>5705.0886234461595</v>
      </c>
      <c r="BZ308">
        <v>296.26137655384082</v>
      </c>
      <c r="CJ308">
        <v>283</v>
      </c>
      <c r="CK308">
        <v>17998.214946463453</v>
      </c>
      <c r="CL308">
        <v>1232.5150535365465</v>
      </c>
      <c r="CU308">
        <v>283</v>
      </c>
      <c r="CV308">
        <v>19881.301565403301</v>
      </c>
      <c r="CW308">
        <v>-650.57156540330107</v>
      </c>
      <c r="DJ308">
        <v>284</v>
      </c>
      <c r="DK308">
        <v>15259.223180987079</v>
      </c>
      <c r="DL308">
        <v>4022.1768190129224</v>
      </c>
      <c r="DW308">
        <v>283</v>
      </c>
      <c r="DX308">
        <v>19515.440204960702</v>
      </c>
      <c r="DY308">
        <v>-284.71020496070196</v>
      </c>
      <c r="EJ308">
        <v>283</v>
      </c>
      <c r="EK308">
        <v>18515.669223046203</v>
      </c>
      <c r="EL308">
        <v>715.06077695379645</v>
      </c>
      <c r="EW308">
        <v>283</v>
      </c>
      <c r="EX308">
        <v>20202.717195520971</v>
      </c>
      <c r="EY308">
        <v>-971.987195520971</v>
      </c>
      <c r="FG308">
        <v>283</v>
      </c>
      <c r="FH308">
        <v>17819.364823649332</v>
      </c>
      <c r="FI308">
        <v>1411.3651763506678</v>
      </c>
      <c r="FR308">
        <v>283</v>
      </c>
      <c r="FS308">
        <v>19323.093512421245</v>
      </c>
      <c r="FT308">
        <v>-92.363512421245105</v>
      </c>
      <c r="GE308">
        <v>283</v>
      </c>
      <c r="GF308">
        <v>5916.2097238598535</v>
      </c>
      <c r="GG308">
        <v>69.170276140146598</v>
      </c>
    </row>
    <row r="309" spans="1:189" x14ac:dyDescent="0.2">
      <c r="A309">
        <v>284</v>
      </c>
      <c r="B309">
        <v>5655.5616165042211</v>
      </c>
      <c r="C309">
        <v>328.42838349577869</v>
      </c>
      <c r="L309">
        <v>284</v>
      </c>
      <c r="M309">
        <v>6092.2862327096873</v>
      </c>
      <c r="N309">
        <v>-108.2962327096875</v>
      </c>
      <c r="AA309">
        <v>284</v>
      </c>
      <c r="AB309">
        <v>4909.3079047655447</v>
      </c>
      <c r="AC309">
        <v>1074.6820952344551</v>
      </c>
      <c r="AN309">
        <v>284</v>
      </c>
      <c r="AO309">
        <v>6034.2444843618996</v>
      </c>
      <c r="AP309">
        <v>-50.254484361899813</v>
      </c>
      <c r="BA309">
        <v>284</v>
      </c>
      <c r="BB309">
        <v>5713.2638522995867</v>
      </c>
      <c r="BC309">
        <v>270.72614770041309</v>
      </c>
      <c r="BN309">
        <v>284</v>
      </c>
      <c r="BO309">
        <v>6115.6964971898524</v>
      </c>
      <c r="BP309">
        <v>-131.7064971898526</v>
      </c>
      <c r="BX309">
        <v>286</v>
      </c>
      <c r="BY309">
        <v>5727.1640696988261</v>
      </c>
      <c r="BZ309">
        <v>268.37593030117387</v>
      </c>
      <c r="CJ309">
        <v>284</v>
      </c>
      <c r="CK309">
        <v>18299.820058843881</v>
      </c>
      <c r="CL309">
        <v>981.57994115612019</v>
      </c>
      <c r="CU309">
        <v>284</v>
      </c>
      <c r="CV309">
        <v>20009.617947972019</v>
      </c>
      <c r="CW309">
        <v>-728.21794797201801</v>
      </c>
      <c r="DJ309">
        <v>285</v>
      </c>
      <c r="DK309">
        <v>15290.194402114721</v>
      </c>
      <c r="DL309">
        <v>4008.5655978852774</v>
      </c>
      <c r="DW309">
        <v>284</v>
      </c>
      <c r="DX309">
        <v>19807.504749154908</v>
      </c>
      <c r="DY309">
        <v>-526.10474915490704</v>
      </c>
      <c r="EJ309">
        <v>284</v>
      </c>
      <c r="EK309">
        <v>18524.214450305804</v>
      </c>
      <c r="EL309">
        <v>757.18554969419711</v>
      </c>
      <c r="EW309">
        <v>284</v>
      </c>
      <c r="EX309">
        <v>20111.608798728241</v>
      </c>
      <c r="EY309">
        <v>-830.20879872823934</v>
      </c>
      <c r="FG309">
        <v>284</v>
      </c>
      <c r="FH309">
        <v>17891.52019145657</v>
      </c>
      <c r="FI309">
        <v>1389.8798085434319</v>
      </c>
      <c r="FR309">
        <v>284</v>
      </c>
      <c r="FS309">
        <v>19333.507661791242</v>
      </c>
      <c r="FT309">
        <v>-52.107661791240389</v>
      </c>
      <c r="GE309">
        <v>284</v>
      </c>
      <c r="GF309">
        <v>5918.8495628048431</v>
      </c>
      <c r="GG309">
        <v>65.140437195156665</v>
      </c>
    </row>
    <row r="310" spans="1:189" x14ac:dyDescent="0.2">
      <c r="A310">
        <v>285</v>
      </c>
      <c r="B310">
        <v>5690.495843899289</v>
      </c>
      <c r="C310">
        <v>310.85415610071141</v>
      </c>
      <c r="L310">
        <v>285</v>
      </c>
      <c r="M310">
        <v>6043.7444424561072</v>
      </c>
      <c r="N310">
        <v>-42.394442456106844</v>
      </c>
      <c r="AA310">
        <v>285</v>
      </c>
      <c r="AB310">
        <v>4916.8357396770407</v>
      </c>
      <c r="AC310">
        <v>1084.5142603229597</v>
      </c>
      <c r="AN310">
        <v>285</v>
      </c>
      <c r="AO310">
        <v>6147.9548860080804</v>
      </c>
      <c r="AP310">
        <v>-146.60488600808003</v>
      </c>
      <c r="BA310">
        <v>285</v>
      </c>
      <c r="BB310">
        <v>5732.450107087735</v>
      </c>
      <c r="BC310">
        <v>268.89989291226539</v>
      </c>
      <c r="BN310">
        <v>285</v>
      </c>
      <c r="BO310">
        <v>6113.4428907136717</v>
      </c>
      <c r="BP310">
        <v>-112.0928907136713</v>
      </c>
      <c r="BX310">
        <v>287</v>
      </c>
      <c r="BY310">
        <v>5673.2018677478645</v>
      </c>
      <c r="BZ310">
        <v>299.89813225213584</v>
      </c>
      <c r="CJ310">
        <v>285</v>
      </c>
      <c r="CK310">
        <v>18440.549569736944</v>
      </c>
      <c r="CL310">
        <v>858.21043026305415</v>
      </c>
      <c r="CU310">
        <v>285</v>
      </c>
      <c r="CV310">
        <v>19817.143374118936</v>
      </c>
      <c r="CW310">
        <v>-518.38337411893735</v>
      </c>
      <c r="DJ310">
        <v>286</v>
      </c>
      <c r="DK310">
        <v>15263.439920013849</v>
      </c>
      <c r="DL310">
        <v>4023.3400799861502</v>
      </c>
      <c r="DW310">
        <v>285</v>
      </c>
      <c r="DX310">
        <v>20262.781832751753</v>
      </c>
      <c r="DY310">
        <v>-964.02183275175412</v>
      </c>
      <c r="EJ310">
        <v>285</v>
      </c>
      <c r="EK310">
        <v>18601.121495642201</v>
      </c>
      <c r="EL310">
        <v>697.6385043577975</v>
      </c>
      <c r="EW310">
        <v>285</v>
      </c>
      <c r="EX310">
        <v>20102.647317076495</v>
      </c>
      <c r="EY310">
        <v>-803.8873170764964</v>
      </c>
      <c r="FG310">
        <v>285</v>
      </c>
      <c r="FH310">
        <v>18360.530082203626</v>
      </c>
      <c r="FI310">
        <v>938.22991779637232</v>
      </c>
      <c r="FR310">
        <v>285</v>
      </c>
      <c r="FS310">
        <v>19380.371333956224</v>
      </c>
      <c r="FT310">
        <v>-81.61133395622528</v>
      </c>
      <c r="GE310">
        <v>285</v>
      </c>
      <c r="GF310">
        <v>5930.7288380572936</v>
      </c>
      <c r="GG310">
        <v>70.621161942706749</v>
      </c>
    </row>
    <row r="311" spans="1:189" x14ac:dyDescent="0.2">
      <c r="A311">
        <v>286</v>
      </c>
      <c r="B311">
        <v>5788.6151879383488</v>
      </c>
      <c r="C311">
        <v>206.92481206165121</v>
      </c>
      <c r="L311">
        <v>286</v>
      </c>
      <c r="M311">
        <v>6081.7127734465312</v>
      </c>
      <c r="N311">
        <v>-86.17277344653121</v>
      </c>
      <c r="AA311">
        <v>286</v>
      </c>
      <c r="AB311">
        <v>4910.3328212558426</v>
      </c>
      <c r="AC311">
        <v>1085.2071787441573</v>
      </c>
      <c r="AN311">
        <v>286</v>
      </c>
      <c r="AO311">
        <v>6130.7910517973351</v>
      </c>
      <c r="AP311">
        <v>-135.25105179733509</v>
      </c>
      <c r="BA311">
        <v>286</v>
      </c>
      <c r="BB311">
        <v>5713.2638522995867</v>
      </c>
      <c r="BC311">
        <v>282.27614770041328</v>
      </c>
      <c r="BN311">
        <v>286</v>
      </c>
      <c r="BO311">
        <v>6053.7223190948935</v>
      </c>
      <c r="BP311">
        <v>-58.182319094893501</v>
      </c>
      <c r="BX311">
        <v>288</v>
      </c>
      <c r="BY311">
        <v>5555.4661544003102</v>
      </c>
      <c r="BZ311">
        <v>373.57384559968978</v>
      </c>
      <c r="CJ311">
        <v>286</v>
      </c>
      <c r="CK311">
        <v>18835.814853254109</v>
      </c>
      <c r="CL311">
        <v>450.9651467458898</v>
      </c>
      <c r="CU311">
        <v>286</v>
      </c>
      <c r="CV311">
        <v>19967.692793271348</v>
      </c>
      <c r="CW311">
        <v>-680.91279327134907</v>
      </c>
      <c r="DJ311">
        <v>287</v>
      </c>
      <c r="DK311">
        <v>15375.983230590349</v>
      </c>
      <c r="DL311">
        <v>3893.4767694096499</v>
      </c>
      <c r="DW311">
        <v>286</v>
      </c>
      <c r="DX311">
        <v>20194.060763529582</v>
      </c>
      <c r="DY311">
        <v>-907.28076352958306</v>
      </c>
      <c r="EJ311">
        <v>286</v>
      </c>
      <c r="EK311">
        <v>18524.214450305804</v>
      </c>
      <c r="EL311">
        <v>762.56554969419449</v>
      </c>
      <c r="EW311">
        <v>286</v>
      </c>
      <c r="EX311">
        <v>19865.168053305279</v>
      </c>
      <c r="EY311">
        <v>-578.38805330527975</v>
      </c>
      <c r="FG311">
        <v>286</v>
      </c>
      <c r="FH311">
        <v>18441.70487098677</v>
      </c>
      <c r="FI311">
        <v>845.07512901322843</v>
      </c>
      <c r="FR311">
        <v>286</v>
      </c>
      <c r="FS311">
        <v>19271.022765571262</v>
      </c>
      <c r="FT311">
        <v>15.75723442873641</v>
      </c>
      <c r="GE311">
        <v>286</v>
      </c>
      <c r="GF311">
        <v>5903.0105291349082</v>
      </c>
      <c r="GG311">
        <v>92.529470865091753</v>
      </c>
    </row>
    <row r="312" spans="1:189" x14ac:dyDescent="0.2">
      <c r="A312">
        <v>287</v>
      </c>
      <c r="B312">
        <v>5820.4152111939948</v>
      </c>
      <c r="C312">
        <v>152.6847888060056</v>
      </c>
      <c r="L312">
        <v>287</v>
      </c>
      <c r="M312">
        <v>6101.7382644752361</v>
      </c>
      <c r="N312">
        <v>-128.6382644752357</v>
      </c>
      <c r="AA312">
        <v>287</v>
      </c>
      <c r="AB312">
        <v>4937.687488962406</v>
      </c>
      <c r="AC312">
        <v>1035.4125110375944</v>
      </c>
      <c r="AN312">
        <v>287</v>
      </c>
      <c r="AO312">
        <v>6090.0269455468178</v>
      </c>
      <c r="AP312">
        <v>-116.92694554681748</v>
      </c>
      <c r="BA312">
        <v>287</v>
      </c>
      <c r="BB312">
        <v>5747.3727497007394</v>
      </c>
      <c r="BC312">
        <v>225.72725029926096</v>
      </c>
      <c r="BN312">
        <v>287</v>
      </c>
      <c r="BO312">
        <v>6040.5762813171741</v>
      </c>
      <c r="BP312">
        <v>-67.476281317173743</v>
      </c>
      <c r="BX312">
        <v>289</v>
      </c>
      <c r="BY312">
        <v>5847.3526104077882</v>
      </c>
      <c r="BZ312">
        <v>-64.592610407788015</v>
      </c>
      <c r="CJ312">
        <v>287</v>
      </c>
      <c r="CK312">
        <v>18963.918494091657</v>
      </c>
      <c r="CL312">
        <v>305.54150590834251</v>
      </c>
      <c r="CU312">
        <v>287</v>
      </c>
      <c r="CV312">
        <v>20047.096495355956</v>
      </c>
      <c r="CW312">
        <v>-777.63649535595687</v>
      </c>
      <c r="DJ312">
        <v>288</v>
      </c>
      <c r="DK312">
        <v>15146.534465616554</v>
      </c>
      <c r="DL312">
        <v>3836.9355343834468</v>
      </c>
      <c r="DW312">
        <v>287</v>
      </c>
      <c r="DX312">
        <v>20030.848224126941</v>
      </c>
      <c r="DY312">
        <v>-761.38822412694208</v>
      </c>
      <c r="EJ312">
        <v>287</v>
      </c>
      <c r="EK312">
        <v>18660.938086459402</v>
      </c>
      <c r="EL312">
        <v>608.52191354059687</v>
      </c>
      <c r="EW312">
        <v>287</v>
      </c>
      <c r="EX312">
        <v>19812.892743670105</v>
      </c>
      <c r="EY312">
        <v>-543.43274367010599</v>
      </c>
      <c r="FG312">
        <v>287</v>
      </c>
      <c r="FH312">
        <v>18243.277609516863</v>
      </c>
      <c r="FI312">
        <v>1026.1823904831363</v>
      </c>
      <c r="FR312">
        <v>287</v>
      </c>
      <c r="FS312">
        <v>19185.106033268792</v>
      </c>
      <c r="FT312">
        <v>84.353966731207038</v>
      </c>
      <c r="GE312">
        <v>287</v>
      </c>
      <c r="GF312">
        <v>5881.2318578387494</v>
      </c>
      <c r="GG312">
        <v>91.868142161250944</v>
      </c>
    </row>
    <row r="313" spans="1:189" x14ac:dyDescent="0.2">
      <c r="A313">
        <v>288</v>
      </c>
      <c r="B313">
        <v>5733.7871727244565</v>
      </c>
      <c r="C313">
        <v>195.2528272755435</v>
      </c>
      <c r="L313">
        <v>288</v>
      </c>
      <c r="M313">
        <v>6049.3515799441448</v>
      </c>
      <c r="N313">
        <v>-120.3115799441448</v>
      </c>
      <c r="AA313">
        <v>288</v>
      </c>
      <c r="AB313">
        <v>4881.9178951110407</v>
      </c>
      <c r="AC313">
        <v>1047.1221048889593</v>
      </c>
      <c r="AN313">
        <v>288</v>
      </c>
      <c r="AO313">
        <v>6029.9535258092128</v>
      </c>
      <c r="AP313">
        <v>-100.91352580921284</v>
      </c>
      <c r="BA313">
        <v>288</v>
      </c>
      <c r="BB313">
        <v>5658.9027970664993</v>
      </c>
      <c r="BC313">
        <v>270.1372029335007</v>
      </c>
      <c r="BN313">
        <v>288</v>
      </c>
      <c r="BO313">
        <v>5899.3502754765386</v>
      </c>
      <c r="BP313">
        <v>29.689724523461337</v>
      </c>
      <c r="BX313">
        <v>290</v>
      </c>
      <c r="BY313">
        <v>5749.2395159514926</v>
      </c>
      <c r="BZ313">
        <v>-36.549515951493049</v>
      </c>
      <c r="CJ313">
        <v>288</v>
      </c>
      <c r="CK313">
        <v>18614.944940287962</v>
      </c>
      <c r="CL313">
        <v>368.52505971203936</v>
      </c>
      <c r="CU313">
        <v>288</v>
      </c>
      <c r="CV313">
        <v>19839.376410702629</v>
      </c>
      <c r="CW313">
        <v>-855.90641070262791</v>
      </c>
      <c r="DJ313">
        <v>289</v>
      </c>
      <c r="DK313">
        <v>15365.077871038362</v>
      </c>
      <c r="DL313">
        <v>3074.0921289616363</v>
      </c>
      <c r="DW313">
        <v>288</v>
      </c>
      <c r="DX313">
        <v>19790.324481849362</v>
      </c>
      <c r="DY313">
        <v>-806.85448184936104</v>
      </c>
      <c r="EJ313">
        <v>288</v>
      </c>
      <c r="EK313">
        <v>18306.311155186006</v>
      </c>
      <c r="EL313">
        <v>677.15884481399553</v>
      </c>
      <c r="EW313">
        <v>288</v>
      </c>
      <c r="EX313">
        <v>19251.30656016081</v>
      </c>
      <c r="EY313">
        <v>-267.83656016080931</v>
      </c>
      <c r="FG313">
        <v>288</v>
      </c>
      <c r="FH313">
        <v>17810.345402673425</v>
      </c>
      <c r="FI313">
        <v>1173.1245973265759</v>
      </c>
      <c r="FR313">
        <v>288</v>
      </c>
      <c r="FS313">
        <v>18888.302776223896</v>
      </c>
      <c r="FT313">
        <v>95.167223776104947</v>
      </c>
      <c r="GE313">
        <v>288</v>
      </c>
      <c r="GF313">
        <v>5805.996447906562</v>
      </c>
      <c r="GG313">
        <v>123.04355209343794</v>
      </c>
    </row>
    <row r="314" spans="1:189" x14ac:dyDescent="0.2">
      <c r="A314">
        <v>289</v>
      </c>
      <c r="B314">
        <v>5618.3945336002953</v>
      </c>
      <c r="C314">
        <v>164.36546639970493</v>
      </c>
      <c r="L314">
        <v>289</v>
      </c>
      <c r="M314">
        <v>5958.0353408532501</v>
      </c>
      <c r="N314">
        <v>-175.27534085324987</v>
      </c>
      <c r="AA314">
        <v>289</v>
      </c>
      <c r="AB314">
        <v>4935.036842866808</v>
      </c>
      <c r="AC314">
        <v>847.72315713319222</v>
      </c>
      <c r="AN314">
        <v>289</v>
      </c>
      <c r="AO314">
        <v>5935.5524376501207</v>
      </c>
      <c r="AP314">
        <v>-152.79243765012052</v>
      </c>
      <c r="BA314">
        <v>289</v>
      </c>
      <c r="BB314">
        <v>5569.3669413884736</v>
      </c>
      <c r="BC314">
        <v>213.39305861152661</v>
      </c>
      <c r="BN314">
        <v>289</v>
      </c>
      <c r="BO314">
        <v>5716.8081509059311</v>
      </c>
      <c r="BP314">
        <v>65.951849094069075</v>
      </c>
      <c r="BX314">
        <v>291</v>
      </c>
      <c r="BY314">
        <v>5714.8999328917889</v>
      </c>
      <c r="BZ314">
        <v>13.90006710821126</v>
      </c>
      <c r="CJ314">
        <v>289</v>
      </c>
      <c r="CK314">
        <v>18150.095682826057</v>
      </c>
      <c r="CL314">
        <v>289.07431717394138</v>
      </c>
      <c r="CU314">
        <v>289</v>
      </c>
      <c r="CV314">
        <v>19477.295529196828</v>
      </c>
      <c r="CW314">
        <v>-1038.12552919683</v>
      </c>
      <c r="DJ314">
        <v>290</v>
      </c>
      <c r="DK314">
        <v>15288.013330204325</v>
      </c>
      <c r="DL314">
        <v>2891.9666697956745</v>
      </c>
      <c r="DW314">
        <v>289</v>
      </c>
      <c r="DX314">
        <v>19412.358601127456</v>
      </c>
      <c r="DY314">
        <v>-973.18860112745824</v>
      </c>
      <c r="EJ314">
        <v>289</v>
      </c>
      <c r="EK314">
        <v>17947.411610282812</v>
      </c>
      <c r="EL314">
        <v>491.75838971718622</v>
      </c>
      <c r="EW314">
        <v>289</v>
      </c>
      <c r="EX314">
        <v>18525.426546369541</v>
      </c>
      <c r="EY314">
        <v>-86.256546369542775</v>
      </c>
      <c r="FG314">
        <v>289</v>
      </c>
      <c r="FH314">
        <v>18883.656498806111</v>
      </c>
      <c r="FI314">
        <v>-444.48649880611265</v>
      </c>
      <c r="FR314">
        <v>289</v>
      </c>
      <c r="FS314">
        <v>18372.802382409081</v>
      </c>
      <c r="FT314">
        <v>66.36761759091678</v>
      </c>
      <c r="GE314">
        <v>289</v>
      </c>
      <c r="GF314">
        <v>5675.3244201296066</v>
      </c>
      <c r="GG314">
        <v>107.43557987039367</v>
      </c>
    </row>
    <row r="315" spans="1:189" x14ac:dyDescent="0.2">
      <c r="A315">
        <v>290</v>
      </c>
      <c r="B315">
        <v>5557.0637412193319</v>
      </c>
      <c r="C315">
        <v>155.62625878066774</v>
      </c>
      <c r="L315">
        <v>290</v>
      </c>
      <c r="M315">
        <v>5896.19662455661</v>
      </c>
      <c r="N315">
        <v>-183.5066245566104</v>
      </c>
      <c r="AA315">
        <v>290</v>
      </c>
      <c r="AB315">
        <v>4916.3056104579218</v>
      </c>
      <c r="AC315">
        <v>796.38438954207777</v>
      </c>
      <c r="AN315">
        <v>290</v>
      </c>
      <c r="AO315">
        <v>5783.2234090297652</v>
      </c>
      <c r="AP315">
        <v>-70.533409029765608</v>
      </c>
      <c r="BA315">
        <v>290</v>
      </c>
      <c r="BB315">
        <v>5517.1376922429581</v>
      </c>
      <c r="BC315">
        <v>195.55230775704149</v>
      </c>
      <c r="BN315">
        <v>290</v>
      </c>
      <c r="BO315">
        <v>5653.707169572881</v>
      </c>
      <c r="BP315">
        <v>58.982830427118643</v>
      </c>
      <c r="BX315">
        <v>292</v>
      </c>
      <c r="BY315">
        <v>5844.8997830463804</v>
      </c>
      <c r="BZ315">
        <v>-139.44978304638062</v>
      </c>
      <c r="CJ315">
        <v>290</v>
      </c>
      <c r="CK315">
        <v>17903.029894971383</v>
      </c>
      <c r="CL315">
        <v>276.95010502861624</v>
      </c>
      <c r="CU315">
        <v>290</v>
      </c>
      <c r="CV315">
        <v>19232.096897159568</v>
      </c>
      <c r="CW315">
        <v>-1052.1168971595689</v>
      </c>
      <c r="DJ315">
        <v>291</v>
      </c>
      <c r="DK315">
        <v>15339.92284167178</v>
      </c>
      <c r="DL315">
        <v>2899.9971583282186</v>
      </c>
      <c r="DW315">
        <v>290</v>
      </c>
      <c r="DX315">
        <v>18802.459111780739</v>
      </c>
      <c r="DY315">
        <v>-622.47911178073991</v>
      </c>
      <c r="EJ315">
        <v>290</v>
      </c>
      <c r="EK315">
        <v>17738.053542422618</v>
      </c>
      <c r="EL315">
        <v>441.92645757738137</v>
      </c>
      <c r="EW315">
        <v>290</v>
      </c>
      <c r="EX315">
        <v>18274.505060120711</v>
      </c>
      <c r="EY315">
        <v>-94.525060120711714</v>
      </c>
      <c r="FG315">
        <v>290</v>
      </c>
      <c r="FH315">
        <v>18522.879659769915</v>
      </c>
      <c r="FI315">
        <v>-342.89965976991516</v>
      </c>
      <c r="FR315">
        <v>290</v>
      </c>
      <c r="FS315">
        <v>18159.312320324156</v>
      </c>
      <c r="FT315">
        <v>20.667679675843829</v>
      </c>
      <c r="GE315">
        <v>290</v>
      </c>
      <c r="GF315">
        <v>5621.2077217573315</v>
      </c>
      <c r="GG315">
        <v>91.482278242668144</v>
      </c>
    </row>
    <row r="316" spans="1:189" x14ac:dyDescent="0.2">
      <c r="A316">
        <v>291</v>
      </c>
      <c r="B316">
        <v>5577.1300326564751</v>
      </c>
      <c r="C316">
        <v>151.66996734352506</v>
      </c>
      <c r="L316">
        <v>291</v>
      </c>
      <c r="M316">
        <v>5885.7833692216836</v>
      </c>
      <c r="N316">
        <v>-156.98336922168346</v>
      </c>
      <c r="AA316">
        <v>291</v>
      </c>
      <c r="AB316">
        <v>4928.9226858729644</v>
      </c>
      <c r="AC316">
        <v>799.87731412703579</v>
      </c>
      <c r="AN316">
        <v>291</v>
      </c>
      <c r="AO316">
        <v>5759.6231369899924</v>
      </c>
      <c r="AP316">
        <v>-30.823136989992236</v>
      </c>
      <c r="BA316">
        <v>291</v>
      </c>
      <c r="BB316">
        <v>5517.1376922429581</v>
      </c>
      <c r="BC316">
        <v>211.66230775704207</v>
      </c>
      <c r="BN316">
        <v>291</v>
      </c>
      <c r="BO316">
        <v>5666.4776062712363</v>
      </c>
      <c r="BP316">
        <v>62.322393728763927</v>
      </c>
      <c r="BX316">
        <v>293</v>
      </c>
      <c r="BY316">
        <v>5925.8430859728242</v>
      </c>
      <c r="BZ316">
        <v>-112.17308597282408</v>
      </c>
      <c r="CJ316">
        <v>291</v>
      </c>
      <c r="CK316">
        <v>17983.865212937668</v>
      </c>
      <c r="CL316">
        <v>256.05478706233043</v>
      </c>
      <c r="CU316">
        <v>291</v>
      </c>
      <c r="CV316">
        <v>19190.80697207557</v>
      </c>
      <c r="CW316">
        <v>-950.88697207557198</v>
      </c>
      <c r="DJ316">
        <v>292</v>
      </c>
      <c r="DK316">
        <v>15308.224596574006</v>
      </c>
      <c r="DL316">
        <v>2786.9254034259957</v>
      </c>
      <c r="DW316">
        <v>291</v>
      </c>
      <c r="DX316">
        <v>18707.967641600262</v>
      </c>
      <c r="DY316">
        <v>-468.04764160026389</v>
      </c>
      <c r="EJ316">
        <v>291</v>
      </c>
      <c r="EK316">
        <v>17738.053542422618</v>
      </c>
      <c r="EL316">
        <v>501.86645757738006</v>
      </c>
      <c r="EW316">
        <v>291</v>
      </c>
      <c r="EX316">
        <v>18325.286789480593</v>
      </c>
      <c r="EY316">
        <v>-85.366789480594889</v>
      </c>
      <c r="FG316">
        <v>291</v>
      </c>
      <c r="FH316">
        <v>18396.607766107245</v>
      </c>
      <c r="FI316">
        <v>-156.68776610724672</v>
      </c>
      <c r="FR316">
        <v>291</v>
      </c>
      <c r="FS316">
        <v>18258.246739339123</v>
      </c>
      <c r="FT316">
        <v>-18.326739339125197</v>
      </c>
      <c r="GE316">
        <v>291</v>
      </c>
      <c r="GF316">
        <v>5646.2861917347273</v>
      </c>
      <c r="GG316">
        <v>82.513808265272928</v>
      </c>
    </row>
    <row r="317" spans="1:189" x14ac:dyDescent="0.2">
      <c r="A317">
        <v>292</v>
      </c>
      <c r="B317">
        <v>5537.130123767467</v>
      </c>
      <c r="C317">
        <v>168.31987623253281</v>
      </c>
      <c r="L317">
        <v>292</v>
      </c>
      <c r="M317">
        <v>5843.4895321690583</v>
      </c>
      <c r="N317">
        <v>-138.03953216905848</v>
      </c>
      <c r="AA317">
        <v>292</v>
      </c>
      <c r="AB317">
        <v>4921.2181412217615</v>
      </c>
      <c r="AC317">
        <v>784.23185877823835</v>
      </c>
      <c r="AN317">
        <v>292</v>
      </c>
      <c r="AO317">
        <v>5708.13163435776</v>
      </c>
      <c r="AP317">
        <v>-2.6816343577602311</v>
      </c>
      <c r="BA317">
        <v>292</v>
      </c>
      <c r="BB317">
        <v>5478.7651826666606</v>
      </c>
      <c r="BC317">
        <v>226.6848173333392</v>
      </c>
      <c r="BN317">
        <v>292</v>
      </c>
      <c r="BO317">
        <v>5588.7281828430141</v>
      </c>
      <c r="BP317">
        <v>116.72181715698571</v>
      </c>
      <c r="BX317">
        <v>294</v>
      </c>
      <c r="BY317">
        <v>5935.6543954184535</v>
      </c>
      <c r="BZ317">
        <v>-102.73439541845346</v>
      </c>
      <c r="CJ317">
        <v>292</v>
      </c>
      <c r="CK317">
        <v>17822.72904266954</v>
      </c>
      <c r="CL317">
        <v>272.42095733046153</v>
      </c>
      <c r="CU317">
        <v>292</v>
      </c>
      <c r="CV317">
        <v>19023.106353272884</v>
      </c>
      <c r="CW317">
        <v>-927.95635327288255</v>
      </c>
      <c r="DJ317">
        <v>293</v>
      </c>
      <c r="DK317">
        <v>15472.241204235881</v>
      </c>
      <c r="DL317">
        <v>3135.6887957641193</v>
      </c>
      <c r="DW317">
        <v>292</v>
      </c>
      <c r="DX317">
        <v>18501.804433933768</v>
      </c>
      <c r="DY317">
        <v>-406.654433933767</v>
      </c>
      <c r="EJ317">
        <v>292</v>
      </c>
      <c r="EK317">
        <v>17584.239451749818</v>
      </c>
      <c r="EL317">
        <v>510.91054825018364</v>
      </c>
      <c r="EW317">
        <v>292</v>
      </c>
      <c r="EX317">
        <v>18016.115672495423</v>
      </c>
      <c r="EY317">
        <v>79.034327504577959</v>
      </c>
      <c r="FG317">
        <v>292</v>
      </c>
      <c r="FH317">
        <v>18874.637077830204</v>
      </c>
      <c r="FI317">
        <v>-779.48707783020291</v>
      </c>
      <c r="FR317">
        <v>292</v>
      </c>
      <c r="FS317">
        <v>18112.448648159174</v>
      </c>
      <c r="FT317">
        <v>-17.298648159172444</v>
      </c>
      <c r="GE317">
        <v>292</v>
      </c>
      <c r="GF317">
        <v>5609.328446504881</v>
      </c>
      <c r="GG317">
        <v>96.12155349511886</v>
      </c>
    </row>
    <row r="318" spans="1:189" x14ac:dyDescent="0.2">
      <c r="A318">
        <v>293</v>
      </c>
      <c r="B318">
        <v>5688.3760196740941</v>
      </c>
      <c r="C318">
        <v>125.29398032590598</v>
      </c>
      <c r="L318">
        <v>293</v>
      </c>
      <c r="M318">
        <v>5948.8236149800459</v>
      </c>
      <c r="N318">
        <v>-135.15361498004586</v>
      </c>
      <c r="AA318">
        <v>293</v>
      </c>
      <c r="AB318">
        <v>4961.0838584995436</v>
      </c>
      <c r="AC318">
        <v>852.58614150045651</v>
      </c>
      <c r="AN318">
        <v>293</v>
      </c>
      <c r="AO318">
        <v>5841.1513494910278</v>
      </c>
      <c r="AP318">
        <v>-27.481349491027686</v>
      </c>
      <c r="BA318">
        <v>293</v>
      </c>
      <c r="BB318">
        <v>5575.7623596511885</v>
      </c>
      <c r="BC318">
        <v>237.90764034881158</v>
      </c>
      <c r="BN318">
        <v>293</v>
      </c>
      <c r="BO318">
        <v>5654.4583717316082</v>
      </c>
      <c r="BP318">
        <v>159.21162826839191</v>
      </c>
      <c r="BX318">
        <v>295</v>
      </c>
      <c r="BY318">
        <v>6050.9372814045992</v>
      </c>
      <c r="BZ318">
        <v>-227.41728140459873</v>
      </c>
      <c r="CJ318">
        <v>293</v>
      </c>
      <c r="CK318">
        <v>18432.010041353584</v>
      </c>
      <c r="CL318">
        <v>175.91995864641649</v>
      </c>
      <c r="CU318">
        <v>293</v>
      </c>
      <c r="CV318">
        <v>19440.769826237909</v>
      </c>
      <c r="CW318">
        <v>-832.83982623790871</v>
      </c>
      <c r="DJ318">
        <v>294</v>
      </c>
      <c r="DK318">
        <v>15927.503614332805</v>
      </c>
      <c r="DL318">
        <v>2785.2463856671948</v>
      </c>
      <c r="DW318">
        <v>293</v>
      </c>
      <c r="DX318">
        <v>19034.392720405551</v>
      </c>
      <c r="DY318">
        <v>-426.4627204055505</v>
      </c>
      <c r="EJ318">
        <v>293</v>
      </c>
      <c r="EK318">
        <v>17973.047292061612</v>
      </c>
      <c r="EL318">
        <v>634.88270793838819</v>
      </c>
      <c r="EW318">
        <v>293</v>
      </c>
      <c r="EX318">
        <v>18277.492220671291</v>
      </c>
      <c r="EY318">
        <v>330.43777932870944</v>
      </c>
      <c r="FG318">
        <v>293</v>
      </c>
      <c r="FH318">
        <v>19172.277970035069</v>
      </c>
      <c r="FI318">
        <v>-564.34797003506901</v>
      </c>
      <c r="FR318">
        <v>293</v>
      </c>
      <c r="FS318">
        <v>18607.120743233998</v>
      </c>
      <c r="FT318">
        <v>0.80925676600236329</v>
      </c>
      <c r="GE318">
        <v>293</v>
      </c>
      <c r="GF318">
        <v>5734.720796391859</v>
      </c>
      <c r="GG318">
        <v>78.949203608141033</v>
      </c>
    </row>
    <row r="319" spans="1:189" x14ac:dyDescent="0.2">
      <c r="A319">
        <v>294</v>
      </c>
      <c r="B319">
        <v>5819.0887557926453</v>
      </c>
      <c r="C319">
        <v>13.831244207354757</v>
      </c>
      <c r="L319">
        <v>294</v>
      </c>
      <c r="M319">
        <v>5979.5026672360218</v>
      </c>
      <c r="N319">
        <v>-146.58266723602173</v>
      </c>
      <c r="AA319">
        <v>294</v>
      </c>
      <c r="AB319">
        <v>5071.7394975037396</v>
      </c>
      <c r="AC319">
        <v>761.18050249626049</v>
      </c>
      <c r="AN319">
        <v>294</v>
      </c>
      <c r="AO319">
        <v>5845.4423080437127</v>
      </c>
      <c r="AP319">
        <v>-12.522308043712655</v>
      </c>
      <c r="BA319">
        <v>294</v>
      </c>
      <c r="BB319">
        <v>5612.003063139914</v>
      </c>
      <c r="BC319">
        <v>220.91693686008603</v>
      </c>
      <c r="BN319">
        <v>294</v>
      </c>
      <c r="BO319">
        <v>5653.707169572881</v>
      </c>
      <c r="BP319">
        <v>179.21283042711912</v>
      </c>
      <c r="BX319">
        <v>296</v>
      </c>
      <c r="BY319">
        <v>5999.4279068150445</v>
      </c>
      <c r="BZ319">
        <v>-191.30790681504459</v>
      </c>
      <c r="CJ319">
        <v>294</v>
      </c>
      <c r="CK319">
        <v>18958.57498333522</v>
      </c>
      <c r="CL319">
        <v>-245.82498333522017</v>
      </c>
      <c r="CU319">
        <v>294</v>
      </c>
      <c r="CV319">
        <v>19562.416297831525</v>
      </c>
      <c r="CW319">
        <v>-849.6662978315253</v>
      </c>
      <c r="DJ319">
        <v>295</v>
      </c>
      <c r="DK319">
        <v>15833.135903009617</v>
      </c>
      <c r="DL319">
        <v>2734.0540969903814</v>
      </c>
      <c r="DW319">
        <v>294</v>
      </c>
      <c r="DX319">
        <v>19051.572987711086</v>
      </c>
      <c r="DY319">
        <v>-338.82298771108617</v>
      </c>
      <c r="EJ319">
        <v>294</v>
      </c>
      <c r="EK319">
        <v>18118.316155474811</v>
      </c>
      <c r="EL319">
        <v>594.43384452518876</v>
      </c>
      <c r="EW319">
        <v>294</v>
      </c>
      <c r="EX319">
        <v>18274.505060120711</v>
      </c>
      <c r="EY319">
        <v>438.24493987928872</v>
      </c>
      <c r="FG319">
        <v>294</v>
      </c>
      <c r="FH319">
        <v>19208.355653938688</v>
      </c>
      <c r="FI319">
        <v>-495.60565393868819</v>
      </c>
      <c r="FR319">
        <v>294</v>
      </c>
      <c r="FS319">
        <v>18601.913668549001</v>
      </c>
      <c r="FT319">
        <v>110.83633145099884</v>
      </c>
      <c r="GE319">
        <v>294</v>
      </c>
      <c r="GF319">
        <v>5733.4008769193651</v>
      </c>
      <c r="GG319">
        <v>99.519123080634927</v>
      </c>
    </row>
    <row r="320" spans="1:189" x14ac:dyDescent="0.2">
      <c r="A320">
        <v>295</v>
      </c>
      <c r="B320">
        <v>5730.931364404044</v>
      </c>
      <c r="C320">
        <v>92.588635595956475</v>
      </c>
      <c r="L320">
        <v>295</v>
      </c>
      <c r="M320">
        <v>5967.8077804752584</v>
      </c>
      <c r="N320">
        <v>-144.28778047525793</v>
      </c>
      <c r="AA320">
        <v>295</v>
      </c>
      <c r="AB320">
        <v>5048.8025732898386</v>
      </c>
      <c r="AC320">
        <v>774.71742671016182</v>
      </c>
      <c r="AN320">
        <v>295</v>
      </c>
      <c r="AO320">
        <v>5785.3688883061077</v>
      </c>
      <c r="AP320">
        <v>38.151111693892744</v>
      </c>
      <c r="BA320">
        <v>295</v>
      </c>
      <c r="BB320">
        <v>5571.4987474760446</v>
      </c>
      <c r="BC320">
        <v>252.02125252395581</v>
      </c>
      <c r="BN320">
        <v>295</v>
      </c>
      <c r="BO320">
        <v>5600.37181630328</v>
      </c>
      <c r="BP320">
        <v>223.14818369672048</v>
      </c>
      <c r="BX320">
        <v>297</v>
      </c>
      <c r="BY320">
        <v>5892.9751993299651</v>
      </c>
      <c r="BZ320">
        <v>-83.115199329965435</v>
      </c>
      <c r="CJ320">
        <v>295</v>
      </c>
      <c r="CK320">
        <v>18603.440563689306</v>
      </c>
      <c r="CL320">
        <v>-36.250563689307455</v>
      </c>
      <c r="CU320">
        <v>295</v>
      </c>
      <c r="CV320">
        <v>19516.044535814115</v>
      </c>
      <c r="CW320">
        <v>-948.85453581411639</v>
      </c>
      <c r="DJ320">
        <v>296</v>
      </c>
      <c r="DK320">
        <v>15877.484365187696</v>
      </c>
      <c r="DL320">
        <v>2641.1256348123043</v>
      </c>
      <c r="DW320">
        <v>295</v>
      </c>
      <c r="DX320">
        <v>18811.049245433507</v>
      </c>
      <c r="DY320">
        <v>-243.85924543350848</v>
      </c>
      <c r="EJ320">
        <v>295</v>
      </c>
      <c r="EK320">
        <v>17955.956837542413</v>
      </c>
      <c r="EL320">
        <v>611.23316245758542</v>
      </c>
      <c r="EW320">
        <v>295</v>
      </c>
      <c r="EX320">
        <v>18062.416661029434</v>
      </c>
      <c r="EY320">
        <v>504.77333897056451</v>
      </c>
      <c r="FG320">
        <v>295</v>
      </c>
      <c r="FH320">
        <v>19632.268439806216</v>
      </c>
      <c r="FI320">
        <v>-1065.0784398062169</v>
      </c>
      <c r="FR320">
        <v>295</v>
      </c>
      <c r="FS320">
        <v>18484.754488136543</v>
      </c>
      <c r="FT320">
        <v>82.435511863455758</v>
      </c>
      <c r="GE320">
        <v>295</v>
      </c>
      <c r="GF320">
        <v>5703.7026887882384</v>
      </c>
      <c r="GG320">
        <v>119.81731121176199</v>
      </c>
    </row>
    <row r="321" spans="1:189" x14ac:dyDescent="0.2">
      <c r="A321">
        <v>296</v>
      </c>
      <c r="B321">
        <v>5731.7849705098961</v>
      </c>
      <c r="C321">
        <v>76.335029490103807</v>
      </c>
      <c r="L321">
        <v>296</v>
      </c>
      <c r="M321">
        <v>5984.1485811546818</v>
      </c>
      <c r="N321">
        <v>-176.02858115468189</v>
      </c>
      <c r="AA321">
        <v>296</v>
      </c>
      <c r="AB321">
        <v>5059.5818674119337</v>
      </c>
      <c r="AC321">
        <v>748.53813258806622</v>
      </c>
      <c r="AN321">
        <v>296</v>
      </c>
      <c r="AO321">
        <v>5680.2404037653005</v>
      </c>
      <c r="AP321">
        <v>127.87959623469942</v>
      </c>
      <c r="BA321">
        <v>296</v>
      </c>
      <c r="BB321">
        <v>5562.9715231257569</v>
      </c>
      <c r="BC321">
        <v>245.14847687424299</v>
      </c>
      <c r="BN321">
        <v>296</v>
      </c>
      <c r="BO321">
        <v>5587.9769806842878</v>
      </c>
      <c r="BP321">
        <v>220.14301931571208</v>
      </c>
      <c r="BX321">
        <v>298</v>
      </c>
      <c r="BY321">
        <v>5896.4091576359351</v>
      </c>
      <c r="BZ321">
        <v>-98.989157635935044</v>
      </c>
      <c r="CJ321">
        <v>296</v>
      </c>
      <c r="CK321">
        <v>18606.879241992203</v>
      </c>
      <c r="CL321">
        <v>-88.269241992202296</v>
      </c>
      <c r="CU321">
        <v>296</v>
      </c>
      <c r="CV321">
        <v>19580.837956715153</v>
      </c>
      <c r="CW321">
        <v>-1062.2279567151527</v>
      </c>
      <c r="DJ321">
        <v>297</v>
      </c>
      <c r="DK321">
        <v>15864.543338519337</v>
      </c>
      <c r="DL321">
        <v>2550.9466614806643</v>
      </c>
      <c r="DW321">
        <v>296</v>
      </c>
      <c r="DX321">
        <v>18390.132696447748</v>
      </c>
      <c r="DY321">
        <v>128.47730355225212</v>
      </c>
      <c r="EJ321">
        <v>296</v>
      </c>
      <c r="EK321">
        <v>17921.775928504012</v>
      </c>
      <c r="EL321">
        <v>596.83407149598861</v>
      </c>
      <c r="EW321">
        <v>296</v>
      </c>
      <c r="EX321">
        <v>18013.12851194484</v>
      </c>
      <c r="EY321">
        <v>505.4814880551603</v>
      </c>
      <c r="FG321">
        <v>296</v>
      </c>
      <c r="FH321">
        <v>19442.860599312215</v>
      </c>
      <c r="FI321">
        <v>-924.25059931221404</v>
      </c>
      <c r="FR321">
        <v>296</v>
      </c>
      <c r="FS321">
        <v>18500.375712191537</v>
      </c>
      <c r="FT321">
        <v>18.234287808463705</v>
      </c>
      <c r="GE321">
        <v>296</v>
      </c>
      <c r="GF321">
        <v>5707.6624472057219</v>
      </c>
      <c r="GG321">
        <v>100.45755279427794</v>
      </c>
    </row>
    <row r="322" spans="1:189" x14ac:dyDescent="0.2">
      <c r="A322">
        <v>297</v>
      </c>
      <c r="B322">
        <v>5691.3875843614951</v>
      </c>
      <c r="C322">
        <v>118.47241563850457</v>
      </c>
      <c r="L322">
        <v>297</v>
      </c>
      <c r="M322">
        <v>5966.045537264732</v>
      </c>
      <c r="N322">
        <v>-156.18553726473237</v>
      </c>
      <c r="AA322">
        <v>297</v>
      </c>
      <c r="AB322">
        <v>5056.4364340451584</v>
      </c>
      <c r="AC322">
        <v>753.42356595484125</v>
      </c>
      <c r="AN322">
        <v>297</v>
      </c>
      <c r="AO322">
        <v>5643.7672560674691</v>
      </c>
      <c r="AP322">
        <v>166.09274393253054</v>
      </c>
      <c r="BA322">
        <v>297</v>
      </c>
      <c r="BB322">
        <v>5557.6420079068266</v>
      </c>
      <c r="BC322">
        <v>252.21799209317305</v>
      </c>
      <c r="BN322">
        <v>297</v>
      </c>
      <c r="BO322">
        <v>5576.708948303386</v>
      </c>
      <c r="BP322">
        <v>233.15105169661365</v>
      </c>
      <c r="BX322">
        <v>299</v>
      </c>
      <c r="BY322">
        <v>5859.6167472148236</v>
      </c>
      <c r="BZ322">
        <v>-8.4167472148237721</v>
      </c>
      <c r="CJ322">
        <v>297</v>
      </c>
      <c r="CK322">
        <v>18444.141868993218</v>
      </c>
      <c r="CL322">
        <v>-28.65186899321634</v>
      </c>
      <c r="CU322">
        <v>297</v>
      </c>
      <c r="CV322">
        <v>19509.057010030669</v>
      </c>
      <c r="CW322">
        <v>-1093.567010030667</v>
      </c>
      <c r="DJ322">
        <v>298</v>
      </c>
      <c r="DK322">
        <v>15832.699688627537</v>
      </c>
      <c r="DL322">
        <v>2443.9503113724641</v>
      </c>
      <c r="DW322">
        <v>297</v>
      </c>
      <c r="DX322">
        <v>18244.100424350647</v>
      </c>
      <c r="DY322">
        <v>171.38957564935481</v>
      </c>
      <c r="EJ322">
        <v>297</v>
      </c>
      <c r="EK322">
        <v>17900.412860355016</v>
      </c>
      <c r="EL322">
        <v>515.07713964498544</v>
      </c>
      <c r="EW322">
        <v>297</v>
      </c>
      <c r="EX322">
        <v>17968.321103686121</v>
      </c>
      <c r="EY322">
        <v>447.1688963138804</v>
      </c>
      <c r="FG322">
        <v>297</v>
      </c>
      <c r="FH322">
        <v>19051.417728957942</v>
      </c>
      <c r="FI322">
        <v>-635.92772895794042</v>
      </c>
      <c r="FR322">
        <v>297</v>
      </c>
      <c r="FS322">
        <v>18344.163471641594</v>
      </c>
      <c r="FT322">
        <v>71.326528358407813</v>
      </c>
      <c r="GE322">
        <v>297</v>
      </c>
      <c r="GF322">
        <v>5668.064863030886</v>
      </c>
      <c r="GG322">
        <v>141.79513696911363</v>
      </c>
    </row>
    <row r="323" spans="1:189" x14ac:dyDescent="0.2">
      <c r="A323">
        <v>298</v>
      </c>
      <c r="B323">
        <v>5672.1881462971623</v>
      </c>
      <c r="C323">
        <v>125.23185370283772</v>
      </c>
      <c r="L323">
        <v>298</v>
      </c>
      <c r="M323">
        <v>5952.4282033652134</v>
      </c>
      <c r="N323">
        <v>-155.00820336521338</v>
      </c>
      <c r="AA323">
        <v>298</v>
      </c>
      <c r="AB323">
        <v>5048.6965474460148</v>
      </c>
      <c r="AC323">
        <v>748.72345255398523</v>
      </c>
      <c r="AN323">
        <v>298</v>
      </c>
      <c r="AO323">
        <v>5568.6754813954631</v>
      </c>
      <c r="AP323">
        <v>228.74451860453701</v>
      </c>
      <c r="BA323">
        <v>298</v>
      </c>
      <c r="BB323">
        <v>5525.6649165932458</v>
      </c>
      <c r="BC323">
        <v>271.75508340675424</v>
      </c>
      <c r="BN323">
        <v>298</v>
      </c>
      <c r="BO323">
        <v>5547.4120641130412</v>
      </c>
      <c r="BP323">
        <v>250.00793588695888</v>
      </c>
      <c r="BX323">
        <v>300</v>
      </c>
      <c r="BY323">
        <v>5876.7865387446755</v>
      </c>
      <c r="BZ323">
        <v>-22.80653874467589</v>
      </c>
      <c r="CJ323">
        <v>298</v>
      </c>
      <c r="CK323">
        <v>18366.798594797987</v>
      </c>
      <c r="CL323">
        <v>-90.148594797985425</v>
      </c>
      <c r="CU323">
        <v>298</v>
      </c>
      <c r="CV323">
        <v>19455.062492613139</v>
      </c>
      <c r="CW323">
        <v>-1178.4124926131371</v>
      </c>
      <c r="DJ323">
        <v>299</v>
      </c>
      <c r="DK323">
        <v>16011.402180486088</v>
      </c>
      <c r="DL323">
        <v>2561.7278195139133</v>
      </c>
      <c r="DW323">
        <v>298</v>
      </c>
      <c r="DX323">
        <v>17943.445746503672</v>
      </c>
      <c r="DY323">
        <v>333.20425349632933</v>
      </c>
      <c r="EJ323">
        <v>298</v>
      </c>
      <c r="EK323">
        <v>17772.234451461016</v>
      </c>
      <c r="EL323">
        <v>504.4155485389856</v>
      </c>
      <c r="EW323">
        <v>298</v>
      </c>
      <c r="EX323">
        <v>17851.821842213449</v>
      </c>
      <c r="EY323">
        <v>424.82815778655277</v>
      </c>
      <c r="FG323">
        <v>298</v>
      </c>
      <c r="FH323">
        <v>19064.044918324209</v>
      </c>
      <c r="FI323">
        <v>-787.39491832420754</v>
      </c>
      <c r="FR323">
        <v>298</v>
      </c>
      <c r="FS323">
        <v>17969.254094321725</v>
      </c>
      <c r="FT323">
        <v>307.3959056782769</v>
      </c>
      <c r="GE323">
        <v>298</v>
      </c>
      <c r="GF323">
        <v>5573.0306610112812</v>
      </c>
      <c r="GG323">
        <v>224.38933898871892</v>
      </c>
    </row>
    <row r="324" spans="1:189" x14ac:dyDescent="0.2">
      <c r="A324">
        <v>299</v>
      </c>
      <c r="B324">
        <v>5715.597854785562</v>
      </c>
      <c r="C324">
        <v>135.60214521443777</v>
      </c>
      <c r="L324">
        <v>299</v>
      </c>
      <c r="M324">
        <v>6016.9903864417574</v>
      </c>
      <c r="N324">
        <v>-165.79038644175762</v>
      </c>
      <c r="AA324">
        <v>299</v>
      </c>
      <c r="AB324">
        <v>5092.1318014658673</v>
      </c>
      <c r="AC324">
        <v>759.06819853413253</v>
      </c>
      <c r="AN324">
        <v>299</v>
      </c>
      <c r="AO324">
        <v>5690.9678001470156</v>
      </c>
      <c r="AP324">
        <v>160.23219985298419</v>
      </c>
      <c r="BA324">
        <v>299</v>
      </c>
      <c r="BB324">
        <v>5582.1577779139052</v>
      </c>
      <c r="BC324">
        <v>269.04222208609463</v>
      </c>
      <c r="BN324">
        <v>299</v>
      </c>
      <c r="BO324">
        <v>5595.1134011921922</v>
      </c>
      <c r="BP324">
        <v>256.0865988078076</v>
      </c>
      <c r="BX324">
        <v>301</v>
      </c>
      <c r="BY324">
        <v>5972.4468058395632</v>
      </c>
      <c r="BZ324">
        <v>-107.77680583956317</v>
      </c>
      <c r="CJ324">
        <v>299</v>
      </c>
      <c r="CK324">
        <v>18541.670847574511</v>
      </c>
      <c r="CL324">
        <v>31.459152425490174</v>
      </c>
      <c r="CU324">
        <v>299</v>
      </c>
      <c r="CV324">
        <v>19711.060028133907</v>
      </c>
      <c r="CW324">
        <v>-1137.9300281339056</v>
      </c>
      <c r="DJ324">
        <v>300</v>
      </c>
      <c r="DK324">
        <v>15912.381515754052</v>
      </c>
      <c r="DL324">
        <v>2627.6184842459479</v>
      </c>
      <c r="DW324">
        <v>299</v>
      </c>
      <c r="DX324">
        <v>18433.083364711601</v>
      </c>
      <c r="DY324">
        <v>140.04663528839956</v>
      </c>
      <c r="EJ324">
        <v>299</v>
      </c>
      <c r="EK324">
        <v>17998.682973840412</v>
      </c>
      <c r="EL324">
        <v>574.44702615958886</v>
      </c>
      <c r="EW324">
        <v>299</v>
      </c>
      <c r="EX324">
        <v>18041.506537175363</v>
      </c>
      <c r="EY324">
        <v>531.62346282463841</v>
      </c>
      <c r="FG324">
        <v>299</v>
      </c>
      <c r="FH324">
        <v>18928.753603685633</v>
      </c>
      <c r="FI324">
        <v>-355.62360368563168</v>
      </c>
      <c r="FR324">
        <v>299</v>
      </c>
      <c r="FS324">
        <v>18250.436127311626</v>
      </c>
      <c r="FT324">
        <v>322.69387268837454</v>
      </c>
      <c r="GE324">
        <v>299</v>
      </c>
      <c r="GF324">
        <v>5644.306312525985</v>
      </c>
      <c r="GG324">
        <v>206.89368747401477</v>
      </c>
    </row>
    <row r="325" spans="1:189" x14ac:dyDescent="0.2">
      <c r="A325">
        <v>300</v>
      </c>
      <c r="B325">
        <v>5733.5268591139984</v>
      </c>
      <c r="C325">
        <v>120.45314088600117</v>
      </c>
      <c r="L325">
        <v>300</v>
      </c>
      <c r="M325">
        <v>6018.9128335805135</v>
      </c>
      <c r="N325">
        <v>-164.93283358051394</v>
      </c>
      <c r="AA325">
        <v>300</v>
      </c>
      <c r="AB325">
        <v>5068.0639349178446</v>
      </c>
      <c r="AC325">
        <v>785.916065082155</v>
      </c>
      <c r="AN325">
        <v>300</v>
      </c>
      <c r="AO325">
        <v>5772.496012648051</v>
      </c>
      <c r="AP325">
        <v>81.483987351948599</v>
      </c>
      <c r="BA325">
        <v>300</v>
      </c>
      <c r="BB325">
        <v>5593.8827113955513</v>
      </c>
      <c r="BC325">
        <v>260.09728860444829</v>
      </c>
      <c r="BN325">
        <v>300</v>
      </c>
      <c r="BO325">
        <v>5642.063536112616</v>
      </c>
      <c r="BP325">
        <v>211.91646388738354</v>
      </c>
      <c r="BX325">
        <v>302</v>
      </c>
      <c r="BY325">
        <v>5945.4657048640829</v>
      </c>
      <c r="BZ325">
        <v>-103.99570486408265</v>
      </c>
      <c r="CJ325">
        <v>300</v>
      </c>
      <c r="CK325">
        <v>18613.896289442924</v>
      </c>
      <c r="CL325">
        <v>-73.896289442924171</v>
      </c>
      <c r="CU325">
        <v>300</v>
      </c>
      <c r="CV325">
        <v>19718.682783534026</v>
      </c>
      <c r="CW325">
        <v>-1178.6827835340264</v>
      </c>
      <c r="DJ325">
        <v>301</v>
      </c>
      <c r="DK325">
        <v>16045.572307082311</v>
      </c>
      <c r="DL325">
        <v>2443.9776929176878</v>
      </c>
      <c r="DW325">
        <v>300</v>
      </c>
      <c r="DX325">
        <v>18759.508443516886</v>
      </c>
      <c r="DY325">
        <v>-219.50844351688647</v>
      </c>
      <c r="EJ325">
        <v>300</v>
      </c>
      <c r="EK325">
        <v>18045.681723768212</v>
      </c>
      <c r="EL325">
        <v>494.31827623178833</v>
      </c>
      <c r="EW325">
        <v>300</v>
      </c>
      <c r="EX325">
        <v>18228.204071586697</v>
      </c>
      <c r="EY325">
        <v>311.79592841330305</v>
      </c>
      <c r="FG325">
        <v>300</v>
      </c>
      <c r="FH325">
        <v>18991.889550516968</v>
      </c>
      <c r="FI325">
        <v>-451.88955051696757</v>
      </c>
      <c r="FR325">
        <v>300</v>
      </c>
      <c r="FS325">
        <v>18187.951231091647</v>
      </c>
      <c r="FT325">
        <v>352.04876890835294</v>
      </c>
      <c r="GE325">
        <v>300</v>
      </c>
      <c r="GF325">
        <v>5628.4672788560511</v>
      </c>
      <c r="GG325">
        <v>225.51272114394851</v>
      </c>
    </row>
    <row r="326" spans="1:189" x14ac:dyDescent="0.2">
      <c r="A326">
        <v>301</v>
      </c>
      <c r="B326">
        <v>5728.702089269932</v>
      </c>
      <c r="C326">
        <v>135.96791073006807</v>
      </c>
      <c r="L326">
        <v>301</v>
      </c>
      <c r="M326">
        <v>5927.4363905613891</v>
      </c>
      <c r="N326">
        <v>-62.766390561389017</v>
      </c>
      <c r="AA326">
        <v>301</v>
      </c>
      <c r="AB326">
        <v>5100.4371592320713</v>
      </c>
      <c r="AC326">
        <v>764.23284076792879</v>
      </c>
      <c r="AN326">
        <v>301</v>
      </c>
      <c r="AO326">
        <v>5770.3505333717067</v>
      </c>
      <c r="AP326">
        <v>94.319466628293412</v>
      </c>
      <c r="BA326">
        <v>301</v>
      </c>
      <c r="BB326">
        <v>5606.6735479209847</v>
      </c>
      <c r="BC326">
        <v>257.9964520790154</v>
      </c>
      <c r="BN326">
        <v>301</v>
      </c>
      <c r="BO326">
        <v>5646.5707490649766</v>
      </c>
      <c r="BP326">
        <v>218.09925093502352</v>
      </c>
      <c r="BX326">
        <v>303</v>
      </c>
      <c r="BY326">
        <v>5945.4657048640829</v>
      </c>
      <c r="BZ326">
        <v>-102.99570486408265</v>
      </c>
      <c r="CJ326">
        <v>301</v>
      </c>
      <c r="CK326">
        <v>18594.460121794262</v>
      </c>
      <c r="CL326">
        <v>-104.91012179426252</v>
      </c>
      <c r="CU326">
        <v>301</v>
      </c>
      <c r="CV326">
        <v>19355.966672411549</v>
      </c>
      <c r="CW326">
        <v>-866.41667241154937</v>
      </c>
      <c r="DJ326">
        <v>302</v>
      </c>
      <c r="DK326">
        <v>15716.085043818297</v>
      </c>
      <c r="DL326">
        <v>2657.5249561817036</v>
      </c>
      <c r="DW326">
        <v>301</v>
      </c>
      <c r="DX326">
        <v>18750.918309864112</v>
      </c>
      <c r="DY326">
        <v>-261.36830986411223</v>
      </c>
      <c r="EJ326">
        <v>301</v>
      </c>
      <c r="EK326">
        <v>18096.953087325812</v>
      </c>
      <c r="EL326">
        <v>392.59691267418748</v>
      </c>
      <c r="EW326">
        <v>301</v>
      </c>
      <c r="EX326">
        <v>18246.127034890189</v>
      </c>
      <c r="EY326">
        <v>243.42296510981032</v>
      </c>
      <c r="FG326">
        <v>301</v>
      </c>
      <c r="FH326">
        <v>19343.646968577261</v>
      </c>
      <c r="FI326">
        <v>-854.09696857726158</v>
      </c>
      <c r="FR326">
        <v>301</v>
      </c>
      <c r="FS326">
        <v>18094.22388676168</v>
      </c>
      <c r="FT326">
        <v>395.32611323831952</v>
      </c>
      <c r="GE326">
        <v>301</v>
      </c>
      <c r="GF326">
        <v>5604.7087283511501</v>
      </c>
      <c r="GG326">
        <v>259.96127164885002</v>
      </c>
    </row>
    <row r="327" spans="1:189" x14ac:dyDescent="0.2">
      <c r="A327">
        <v>302</v>
      </c>
      <c r="B327">
        <v>5725.9170370773027</v>
      </c>
      <c r="C327">
        <v>115.55296292269759</v>
      </c>
      <c r="L327">
        <v>302</v>
      </c>
      <c r="M327">
        <v>5910.2945702408178</v>
      </c>
      <c r="N327">
        <v>-68.824570240817593</v>
      </c>
      <c r="AA327">
        <v>302</v>
      </c>
      <c r="AB327">
        <v>5020.352305197096</v>
      </c>
      <c r="AC327">
        <v>821.11769480290423</v>
      </c>
      <c r="AN327">
        <v>302</v>
      </c>
      <c r="AO327">
        <v>5650.2036938964975</v>
      </c>
      <c r="AP327">
        <v>191.26630610350276</v>
      </c>
      <c r="BA327">
        <v>302</v>
      </c>
      <c r="BB327">
        <v>5573.6305535636175</v>
      </c>
      <c r="BC327">
        <v>267.83944643638279</v>
      </c>
      <c r="BN327">
        <v>302</v>
      </c>
      <c r="BO327">
        <v>5627.03949293808</v>
      </c>
      <c r="BP327">
        <v>214.43050706192025</v>
      </c>
      <c r="BX327">
        <v>304</v>
      </c>
      <c r="BY327">
        <v>5903.7676397201567</v>
      </c>
      <c r="BZ327">
        <v>-88.507639720156476</v>
      </c>
      <c r="CJ327">
        <v>302</v>
      </c>
      <c r="CK327">
        <v>18583.240780131197</v>
      </c>
      <c r="CL327">
        <v>-209.63078013119593</v>
      </c>
      <c r="CU327">
        <v>302</v>
      </c>
      <c r="CV327">
        <v>19287.997103427129</v>
      </c>
      <c r="CW327">
        <v>-914.38710342712875</v>
      </c>
      <c r="DJ327">
        <v>303</v>
      </c>
      <c r="DK327">
        <v>15467.733655621059</v>
      </c>
      <c r="DL327">
        <v>2899.3463443789424</v>
      </c>
      <c r="DW327">
        <v>302</v>
      </c>
      <c r="DX327">
        <v>18269.870825308957</v>
      </c>
      <c r="DY327">
        <v>103.73917469104344</v>
      </c>
      <c r="EJ327">
        <v>302</v>
      </c>
      <c r="EK327">
        <v>17964.502064802015</v>
      </c>
      <c r="EL327">
        <v>409.10793519798608</v>
      </c>
      <c r="EW327">
        <v>302</v>
      </c>
      <c r="EX327">
        <v>18168.460860575069</v>
      </c>
      <c r="EY327">
        <v>205.14913942493149</v>
      </c>
      <c r="FG327">
        <v>302</v>
      </c>
      <c r="FH327">
        <v>19244.433337842307</v>
      </c>
      <c r="FI327">
        <v>-870.8233378423065</v>
      </c>
      <c r="FR327">
        <v>302</v>
      </c>
      <c r="FS327">
        <v>18039.549602569201</v>
      </c>
      <c r="FT327">
        <v>334.06039743079964</v>
      </c>
      <c r="GE327">
        <v>302</v>
      </c>
      <c r="GF327">
        <v>5590.8495738899574</v>
      </c>
      <c r="GG327">
        <v>250.6204261100429</v>
      </c>
    </row>
    <row r="328" spans="1:189" x14ac:dyDescent="0.2">
      <c r="A328">
        <v>303</v>
      </c>
      <c r="B328">
        <v>5690.1052124390289</v>
      </c>
      <c r="C328">
        <v>152.36478756097131</v>
      </c>
      <c r="L328">
        <v>303</v>
      </c>
      <c r="M328">
        <v>5890.9098949250319</v>
      </c>
      <c r="N328">
        <v>-48.439894925031695</v>
      </c>
      <c r="AA328">
        <v>303</v>
      </c>
      <c r="AB328">
        <v>4959.9882581133625</v>
      </c>
      <c r="AC328">
        <v>882.48174188663779</v>
      </c>
      <c r="AN328">
        <v>303</v>
      </c>
      <c r="AO328">
        <v>5665.2220488308994</v>
      </c>
      <c r="AP328">
        <v>177.24795116910082</v>
      </c>
      <c r="BA328">
        <v>303</v>
      </c>
      <c r="BB328">
        <v>5582.1577779139052</v>
      </c>
      <c r="BC328">
        <v>260.31222208609506</v>
      </c>
      <c r="BN328">
        <v>303</v>
      </c>
      <c r="BO328">
        <v>5612.391050842908</v>
      </c>
      <c r="BP328">
        <v>230.07894915709221</v>
      </c>
      <c r="BX328">
        <v>305</v>
      </c>
      <c r="BY328">
        <v>5839.9941283235657</v>
      </c>
      <c r="BZ328">
        <v>19.855871676434617</v>
      </c>
      <c r="CJ328">
        <v>303</v>
      </c>
      <c r="CK328">
        <v>18438.975944715265</v>
      </c>
      <c r="CL328">
        <v>-71.895944715262885</v>
      </c>
      <c r="CU328">
        <v>303</v>
      </c>
      <c r="CV328">
        <v>19211.134319809229</v>
      </c>
      <c r="CW328">
        <v>-844.05431980922731</v>
      </c>
      <c r="DJ328">
        <v>304</v>
      </c>
      <c r="DK328">
        <v>16149.827544399301</v>
      </c>
      <c r="DL328">
        <v>2165.7624556006995</v>
      </c>
      <c r="DW328">
        <v>303</v>
      </c>
      <c r="DX328">
        <v>18330.001760878353</v>
      </c>
      <c r="DY328">
        <v>37.078239121648949</v>
      </c>
      <c r="EJ328">
        <v>303</v>
      </c>
      <c r="EK328">
        <v>17998.682973840412</v>
      </c>
      <c r="EL328">
        <v>368.39702615958959</v>
      </c>
      <c r="EW328">
        <v>303</v>
      </c>
      <c r="EX328">
        <v>18110.211229838736</v>
      </c>
      <c r="EY328">
        <v>256.86877016126527</v>
      </c>
      <c r="FG328">
        <v>303</v>
      </c>
      <c r="FH328">
        <v>19244.433337842307</v>
      </c>
      <c r="FI328">
        <v>-877.35333784230534</v>
      </c>
      <c r="FR328">
        <v>303</v>
      </c>
      <c r="FS328">
        <v>18036.946065226701</v>
      </c>
      <c r="FT328">
        <v>330.13393477330101</v>
      </c>
      <c r="GE328">
        <v>303</v>
      </c>
      <c r="GF328">
        <v>5590.1896141537109</v>
      </c>
      <c r="GG328">
        <v>252.28038584628939</v>
      </c>
    </row>
    <row r="329" spans="1:189" x14ac:dyDescent="0.2">
      <c r="A329">
        <v>304</v>
      </c>
      <c r="B329">
        <v>5682.3155126874744</v>
      </c>
      <c r="C329">
        <v>132.94448731252578</v>
      </c>
      <c r="L329">
        <v>304</v>
      </c>
      <c r="M329">
        <v>5824.9058764944202</v>
      </c>
      <c r="N329">
        <v>-9.6458764944200084</v>
      </c>
      <c r="AA329">
        <v>304</v>
      </c>
      <c r="AB329">
        <v>5125.7773359059802</v>
      </c>
      <c r="AC329">
        <v>689.48266409402004</v>
      </c>
      <c r="AN329">
        <v>304</v>
      </c>
      <c r="AO329">
        <v>5671.6584866599287</v>
      </c>
      <c r="AP329">
        <v>143.60151334007151</v>
      </c>
      <c r="BA329">
        <v>304</v>
      </c>
      <c r="BB329">
        <v>5569.3669413884736</v>
      </c>
      <c r="BC329">
        <v>245.89305861152661</v>
      </c>
      <c r="BN329">
        <v>304</v>
      </c>
      <c r="BO329">
        <v>5607.5082368111844</v>
      </c>
      <c r="BP329">
        <v>207.75176318881586</v>
      </c>
      <c r="BX329">
        <v>306</v>
      </c>
      <c r="BY329">
        <v>5809.0394470226038</v>
      </c>
      <c r="BZ329">
        <v>5.9905529773959643</v>
      </c>
      <c r="CJ329">
        <v>304</v>
      </c>
      <c r="CK329">
        <v>18407.595813600794</v>
      </c>
      <c r="CL329">
        <v>-92.005813600793772</v>
      </c>
      <c r="CU329">
        <v>304</v>
      </c>
      <c r="CV329">
        <v>18949.419717738372</v>
      </c>
      <c r="CW329">
        <v>-633.82971773837198</v>
      </c>
      <c r="DJ329">
        <v>305</v>
      </c>
      <c r="DK329">
        <v>18212.249142870965</v>
      </c>
      <c r="DL329">
        <v>290.44085712903325</v>
      </c>
      <c r="DW329">
        <v>304</v>
      </c>
      <c r="DX329">
        <v>18355.772161836667</v>
      </c>
      <c r="DY329">
        <v>-40.182161836666637</v>
      </c>
      <c r="EJ329">
        <v>304</v>
      </c>
      <c r="EK329">
        <v>17947.411610282812</v>
      </c>
      <c r="EL329">
        <v>368.17838971718811</v>
      </c>
      <c r="EW329">
        <v>304</v>
      </c>
      <c r="EX329">
        <v>18090.794686259957</v>
      </c>
      <c r="EY329">
        <v>224.79531374004364</v>
      </c>
      <c r="FG329">
        <v>304</v>
      </c>
      <c r="FH329">
        <v>19091.103181251921</v>
      </c>
      <c r="FI329">
        <v>-775.5131812519212</v>
      </c>
      <c r="FR329">
        <v>304</v>
      </c>
      <c r="FS329">
        <v>18021.324841171707</v>
      </c>
      <c r="FT329">
        <v>294.26515882829335</v>
      </c>
      <c r="GE329">
        <v>304</v>
      </c>
      <c r="GF329">
        <v>5586.2298557362265</v>
      </c>
      <c r="GG329">
        <v>229.03014426377376</v>
      </c>
    </row>
    <row r="330" spans="1:189" x14ac:dyDescent="0.2">
      <c r="A330">
        <v>305</v>
      </c>
      <c r="B330">
        <v>5892.27304463158</v>
      </c>
      <c r="C330">
        <v>-32.423044631579614</v>
      </c>
      <c r="L330">
        <v>305</v>
      </c>
      <c r="M330">
        <v>5928.5578180589964</v>
      </c>
      <c r="N330">
        <v>-68.707818058996054</v>
      </c>
      <c r="AA330">
        <v>305</v>
      </c>
      <c r="AB330">
        <v>5627.0675255053166</v>
      </c>
      <c r="AC330">
        <v>232.78247449468381</v>
      </c>
      <c r="AN330">
        <v>305</v>
      </c>
      <c r="AO330">
        <v>5845.4423080437127</v>
      </c>
      <c r="AP330">
        <v>14.407691956287636</v>
      </c>
      <c r="BA330">
        <v>305</v>
      </c>
      <c r="BB330">
        <v>5640.7824453221374</v>
      </c>
      <c r="BC330">
        <v>219.06755467786297</v>
      </c>
      <c r="BN330">
        <v>305</v>
      </c>
      <c r="BO330">
        <v>5637.1807220808923</v>
      </c>
      <c r="BP330">
        <v>222.66927791910803</v>
      </c>
      <c r="BX330">
        <v>307</v>
      </c>
      <c r="BY330">
        <v>5768.8621348427514</v>
      </c>
      <c r="BZ330">
        <v>11.18786515724878</v>
      </c>
      <c r="CJ330">
        <v>305</v>
      </c>
      <c r="CK330">
        <v>19253.391555543534</v>
      </c>
      <c r="CL330">
        <v>-750.70155554353551</v>
      </c>
      <c r="CU330">
        <v>305</v>
      </c>
      <c r="CV330">
        <v>19360.413279728287</v>
      </c>
      <c r="CW330">
        <v>-857.72327972828862</v>
      </c>
      <c r="DJ330">
        <v>306</v>
      </c>
      <c r="DK330">
        <v>17753.060803335327</v>
      </c>
      <c r="DL330">
        <v>589.87919666467133</v>
      </c>
      <c r="DW330">
        <v>305</v>
      </c>
      <c r="DX330">
        <v>19051.572987711086</v>
      </c>
      <c r="DY330">
        <v>-548.88298771108748</v>
      </c>
      <c r="EJ330">
        <v>305</v>
      </c>
      <c r="EK330">
        <v>18233.67672347941</v>
      </c>
      <c r="EL330">
        <v>269.01327652058899</v>
      </c>
      <c r="EW330">
        <v>305</v>
      </c>
      <c r="EX330">
        <v>18208.787528007921</v>
      </c>
      <c r="EY330">
        <v>293.90247199207806</v>
      </c>
      <c r="FG330">
        <v>305</v>
      </c>
      <c r="FH330">
        <v>18856.598235878395</v>
      </c>
      <c r="FI330">
        <v>-353.90823587839623</v>
      </c>
      <c r="FR330">
        <v>305</v>
      </c>
      <c r="FS330">
        <v>18120.259260186671</v>
      </c>
      <c r="FT330">
        <v>382.43073981332782</v>
      </c>
      <c r="GE330">
        <v>305</v>
      </c>
      <c r="GF330">
        <v>5611.3083257136223</v>
      </c>
      <c r="GG330">
        <v>248.54167428637811</v>
      </c>
    </row>
    <row r="331" spans="1:189" x14ac:dyDescent="0.2">
      <c r="A331">
        <v>306</v>
      </c>
      <c r="B331">
        <v>5821.8472033280032</v>
      </c>
      <c r="C331">
        <v>-6.8172033280034157</v>
      </c>
      <c r="L331">
        <v>306</v>
      </c>
      <c r="M331">
        <v>5876.1711335279051</v>
      </c>
      <c r="N331">
        <v>-61.141133527905367</v>
      </c>
      <c r="AA331">
        <v>306</v>
      </c>
      <c r="AB331">
        <v>5515.4576539067057</v>
      </c>
      <c r="AC331">
        <v>299.57234609329407</v>
      </c>
      <c r="AN331">
        <v>306</v>
      </c>
      <c r="AO331">
        <v>5802.5327225168539</v>
      </c>
      <c r="AP331">
        <v>12.497277483145808</v>
      </c>
      <c r="BA331">
        <v>306</v>
      </c>
      <c r="BB331">
        <v>5627.991608796704</v>
      </c>
      <c r="BC331">
        <v>187.03839120329576</v>
      </c>
      <c r="BN331">
        <v>306</v>
      </c>
      <c r="BO331">
        <v>5628.1662961761704</v>
      </c>
      <c r="BP331">
        <v>186.86370382382938</v>
      </c>
      <c r="BX331">
        <v>308</v>
      </c>
      <c r="BY331">
        <v>5815.4658547094914</v>
      </c>
      <c r="BZ331">
        <v>-23.425854709491432</v>
      </c>
      <c r="CJ331">
        <v>306</v>
      </c>
      <c r="CK331">
        <v>18969.687150439564</v>
      </c>
      <c r="CL331">
        <v>-626.7471504395653</v>
      </c>
      <c r="CU331">
        <v>306</v>
      </c>
      <c r="CV331">
        <v>19152.69319507496</v>
      </c>
      <c r="CW331">
        <v>-809.7531950749617</v>
      </c>
      <c r="DJ331">
        <v>307</v>
      </c>
      <c r="DK331">
        <v>17655.34878174953</v>
      </c>
      <c r="DL331">
        <v>626.70121825046954</v>
      </c>
      <c r="DW331">
        <v>306</v>
      </c>
      <c r="DX331">
        <v>18879.770314655678</v>
      </c>
      <c r="DY331">
        <v>-536.8303146556791</v>
      </c>
      <c r="EJ331">
        <v>306</v>
      </c>
      <c r="EK331">
        <v>18182.40535992181</v>
      </c>
      <c r="EL331">
        <v>160.53464007818911</v>
      </c>
      <c r="EW331">
        <v>306</v>
      </c>
      <c r="EX331">
        <v>18172.941601400944</v>
      </c>
      <c r="EY331">
        <v>169.99839859905478</v>
      </c>
      <c r="FG331">
        <v>306</v>
      </c>
      <c r="FH331">
        <v>18742.773143162474</v>
      </c>
      <c r="FI331">
        <v>-399.83314316247561</v>
      </c>
      <c r="FR331">
        <v>306</v>
      </c>
      <c r="FS331">
        <v>17992.685930404215</v>
      </c>
      <c r="FT331">
        <v>350.25406959578322</v>
      </c>
      <c r="GE331">
        <v>306</v>
      </c>
      <c r="GF331">
        <v>5578.9702986375069</v>
      </c>
      <c r="GG331">
        <v>236.05970136249289</v>
      </c>
    </row>
    <row r="332" spans="1:189" x14ac:dyDescent="0.2">
      <c r="A332">
        <v>307</v>
      </c>
      <c r="B332">
        <v>5791.1188268550086</v>
      </c>
      <c r="C332">
        <v>-11.06882685500841</v>
      </c>
      <c r="L332">
        <v>307</v>
      </c>
      <c r="M332">
        <v>5876.3313374561349</v>
      </c>
      <c r="N332">
        <v>-96.281337456134679</v>
      </c>
      <c r="AA332">
        <v>307</v>
      </c>
      <c r="AB332">
        <v>5491.7078648901552</v>
      </c>
      <c r="AC332">
        <v>288.342135109845</v>
      </c>
      <c r="AN332">
        <v>307</v>
      </c>
      <c r="AO332">
        <v>5757.477657713649</v>
      </c>
      <c r="AP332">
        <v>22.572342286351159</v>
      </c>
      <c r="BA332">
        <v>307</v>
      </c>
      <c r="BB332">
        <v>5607.7394509647702</v>
      </c>
      <c r="BC332">
        <v>172.31054903523</v>
      </c>
      <c r="BN332">
        <v>307</v>
      </c>
      <c r="BO332">
        <v>5606.0058324937308</v>
      </c>
      <c r="BP332">
        <v>174.04416750626933</v>
      </c>
      <c r="BX332">
        <v>309</v>
      </c>
      <c r="BY332">
        <v>5808.1073726252698</v>
      </c>
      <c r="BZ332">
        <v>-56.977372625269709</v>
      </c>
      <c r="CJ332">
        <v>307</v>
      </c>
      <c r="CK332">
        <v>18845.900545896169</v>
      </c>
      <c r="CL332">
        <v>-563.85054589616993</v>
      </c>
      <c r="CU332">
        <v>307</v>
      </c>
      <c r="CV332">
        <v>19153.328424691637</v>
      </c>
      <c r="CW332">
        <v>-871.27842469163807</v>
      </c>
      <c r="DJ332">
        <v>308</v>
      </c>
      <c r="DK332">
        <v>17828.816701023123</v>
      </c>
      <c r="DL332">
        <v>462.80329897687625</v>
      </c>
      <c r="DW332">
        <v>307</v>
      </c>
      <c r="DX332">
        <v>18699.377507947491</v>
      </c>
      <c r="DY332">
        <v>-417.32750794749154</v>
      </c>
      <c r="EJ332">
        <v>307</v>
      </c>
      <c r="EK332">
        <v>18101.225700955609</v>
      </c>
      <c r="EL332">
        <v>180.8242990443905</v>
      </c>
      <c r="EW332">
        <v>307</v>
      </c>
      <c r="EX332">
        <v>18084.820365158794</v>
      </c>
      <c r="EY332">
        <v>197.22963484120555</v>
      </c>
      <c r="FG332">
        <v>307</v>
      </c>
      <c r="FH332">
        <v>18595.035027577153</v>
      </c>
      <c r="FI332">
        <v>-312.98502757715323</v>
      </c>
      <c r="FR332">
        <v>307</v>
      </c>
      <c r="FS332">
        <v>18112.448648159174</v>
      </c>
      <c r="FT332">
        <v>169.60135184082537</v>
      </c>
      <c r="GE332">
        <v>307</v>
      </c>
      <c r="GF332">
        <v>5609.328446504881</v>
      </c>
      <c r="GG332">
        <v>170.72155349511922</v>
      </c>
    </row>
    <row r="333" spans="1:189" x14ac:dyDescent="0.2">
      <c r="A333">
        <v>308</v>
      </c>
      <c r="B333">
        <v>5811.5730407650299</v>
      </c>
      <c r="C333">
        <v>-19.533040765029909</v>
      </c>
      <c r="L333">
        <v>308</v>
      </c>
      <c r="M333">
        <v>5841.7272889585329</v>
      </c>
      <c r="N333">
        <v>-49.687288958532918</v>
      </c>
      <c r="AA333">
        <v>308</v>
      </c>
      <c r="AB333">
        <v>5533.8708087841205</v>
      </c>
      <c r="AC333">
        <v>258.16919121587944</v>
      </c>
      <c r="AN333">
        <v>308</v>
      </c>
      <c r="AO333">
        <v>5759.6231369899924</v>
      </c>
      <c r="AP333">
        <v>32.416863010007546</v>
      </c>
      <c r="BA333">
        <v>308</v>
      </c>
      <c r="BB333">
        <v>5602.4099357458399</v>
      </c>
      <c r="BC333">
        <v>189.63006425416006</v>
      </c>
      <c r="BN333">
        <v>308</v>
      </c>
      <c r="BO333">
        <v>5559.4312986526702</v>
      </c>
      <c r="BP333">
        <v>232.60870134732977</v>
      </c>
      <c r="BX333">
        <v>310</v>
      </c>
      <c r="BY333">
        <v>5837.5413009621579</v>
      </c>
      <c r="BZ333">
        <v>-141.60130096215835</v>
      </c>
      <c r="CJ333">
        <v>308</v>
      </c>
      <c r="CK333">
        <v>18928.29857596297</v>
      </c>
      <c r="CL333">
        <v>-636.67857596297108</v>
      </c>
      <c r="CU333">
        <v>308</v>
      </c>
      <c r="CV333">
        <v>19016.118827489441</v>
      </c>
      <c r="CW333">
        <v>-724.49882748944219</v>
      </c>
      <c r="DJ333">
        <v>309</v>
      </c>
      <c r="DK333">
        <v>17514.160726749811</v>
      </c>
      <c r="DL333">
        <v>668.75927325018711</v>
      </c>
      <c r="DW333">
        <v>308</v>
      </c>
      <c r="DX333">
        <v>18707.967641600262</v>
      </c>
      <c r="DY333">
        <v>-416.34764160026316</v>
      </c>
      <c r="EJ333">
        <v>308</v>
      </c>
      <c r="EK333">
        <v>18079.862632806609</v>
      </c>
      <c r="EL333">
        <v>211.75736719338965</v>
      </c>
      <c r="EW333">
        <v>308</v>
      </c>
      <c r="EX333">
        <v>17899.616411022751</v>
      </c>
      <c r="EY333">
        <v>392.003588977248</v>
      </c>
      <c r="FG333">
        <v>308</v>
      </c>
      <c r="FH333">
        <v>18766.404026119344</v>
      </c>
      <c r="FI333">
        <v>-474.78402611934507</v>
      </c>
      <c r="FR333">
        <v>308</v>
      </c>
      <c r="FS333">
        <v>18109.845110816674</v>
      </c>
      <c r="FT333">
        <v>181.77488918332529</v>
      </c>
      <c r="GE333">
        <v>308</v>
      </c>
      <c r="GF333">
        <v>5608.6684867686336</v>
      </c>
      <c r="GG333">
        <v>183.37151323136641</v>
      </c>
    </row>
    <row r="334" spans="1:189" x14ac:dyDescent="0.2">
      <c r="A334">
        <v>309</v>
      </c>
      <c r="B334">
        <v>5770.7529923473994</v>
      </c>
      <c r="C334">
        <v>-19.622992347399304</v>
      </c>
      <c r="L334">
        <v>309</v>
      </c>
      <c r="M334">
        <v>5845.5721832360432</v>
      </c>
      <c r="N334">
        <v>-94.442183236043093</v>
      </c>
      <c r="AA334">
        <v>309</v>
      </c>
      <c r="AB334">
        <v>5457.3908334391572</v>
      </c>
      <c r="AC334">
        <v>293.73916656084293</v>
      </c>
      <c r="AN334">
        <v>309</v>
      </c>
      <c r="AO334">
        <v>5748.8957406082773</v>
      </c>
      <c r="AP334">
        <v>2.2342593917228442</v>
      </c>
      <c r="BA334">
        <v>309</v>
      </c>
      <c r="BB334">
        <v>5572.564650519831</v>
      </c>
      <c r="BC334">
        <v>178.56534948016906</v>
      </c>
      <c r="BN334">
        <v>309</v>
      </c>
      <c r="BO334">
        <v>5495.2035140815306</v>
      </c>
      <c r="BP334">
        <v>255.92648591846955</v>
      </c>
      <c r="BX334">
        <v>311</v>
      </c>
      <c r="BY334">
        <v>5849.8054377691951</v>
      </c>
      <c r="BZ334">
        <v>-98.735437769195414</v>
      </c>
      <c r="CJ334">
        <v>309</v>
      </c>
      <c r="CK334">
        <v>18763.8585446012</v>
      </c>
      <c r="CL334">
        <v>-580.93854460120201</v>
      </c>
      <c r="CU334">
        <v>309</v>
      </c>
      <c r="CV334">
        <v>19031.364338289684</v>
      </c>
      <c r="CW334">
        <v>-848.44433828968613</v>
      </c>
      <c r="DJ334">
        <v>310</v>
      </c>
      <c r="DK334">
        <v>17412.231966137246</v>
      </c>
      <c r="DL334">
        <v>511.66803386275569</v>
      </c>
      <c r="DW334">
        <v>309</v>
      </c>
      <c r="DX334">
        <v>18665.016973336409</v>
      </c>
      <c r="DY334">
        <v>-482.09697333641088</v>
      </c>
      <c r="EJ334">
        <v>309</v>
      </c>
      <c r="EK334">
        <v>17960.229451172214</v>
      </c>
      <c r="EL334">
        <v>222.69054882778437</v>
      </c>
      <c r="EW334">
        <v>309</v>
      </c>
      <c r="EX334">
        <v>17644.214183948046</v>
      </c>
      <c r="EY334">
        <v>538.70581605195184</v>
      </c>
      <c r="FG334">
        <v>309</v>
      </c>
      <c r="FH334">
        <v>18739.345763191632</v>
      </c>
      <c r="FI334">
        <v>-556.42576319163345</v>
      </c>
      <c r="FR334">
        <v>309</v>
      </c>
      <c r="FS334">
        <v>18109.845110816674</v>
      </c>
      <c r="FT334">
        <v>73.074889183324558</v>
      </c>
      <c r="GE334">
        <v>309</v>
      </c>
      <c r="GF334">
        <v>5608.6684867686336</v>
      </c>
      <c r="GG334">
        <v>142.46151323136655</v>
      </c>
    </row>
    <row r="335" spans="1:189" x14ac:dyDescent="0.2">
      <c r="A335">
        <v>310</v>
      </c>
      <c r="B335">
        <v>5720.05764130025</v>
      </c>
      <c r="C335">
        <v>-24.117641300250398</v>
      </c>
      <c r="L335">
        <v>310</v>
      </c>
      <c r="M335">
        <v>5762.7467523413206</v>
      </c>
      <c r="N335">
        <v>-66.806752341321044</v>
      </c>
      <c r="AA335">
        <v>310</v>
      </c>
      <c r="AB335">
        <v>5432.6161279323087</v>
      </c>
      <c r="AC335">
        <v>263.3238720676909</v>
      </c>
      <c r="AN335">
        <v>310</v>
      </c>
      <c r="AO335">
        <v>5725.2954685685036</v>
      </c>
      <c r="AP335">
        <v>-29.355468568503966</v>
      </c>
      <c r="BA335">
        <v>310</v>
      </c>
      <c r="BB335">
        <v>5566.1692322571153</v>
      </c>
      <c r="BC335">
        <v>129.77076774288435</v>
      </c>
      <c r="BN335">
        <v>310</v>
      </c>
      <c r="BO335">
        <v>5446.3753737642892</v>
      </c>
      <c r="BP335">
        <v>249.56462623571042</v>
      </c>
      <c r="BX335">
        <v>312</v>
      </c>
      <c r="BY335">
        <v>5869.4280566604539</v>
      </c>
      <c r="BZ335">
        <v>-169.48805666045428</v>
      </c>
      <c r="CJ335">
        <v>310</v>
      </c>
      <c r="CK335">
        <v>18559.636711476458</v>
      </c>
      <c r="CL335">
        <v>-635.73671147645655</v>
      </c>
      <c r="CU335">
        <v>310</v>
      </c>
      <c r="CV335">
        <v>18702.950626467758</v>
      </c>
      <c r="CW335">
        <v>-779.05062646775696</v>
      </c>
      <c r="DJ335">
        <v>311</v>
      </c>
      <c r="DK335">
        <v>17641.244516728959</v>
      </c>
      <c r="DL335">
        <v>496.6054832710397</v>
      </c>
      <c r="DW335">
        <v>310</v>
      </c>
      <c r="DX335">
        <v>18570.525503155932</v>
      </c>
      <c r="DY335">
        <v>-646.62550315593035</v>
      </c>
      <c r="EJ335">
        <v>310</v>
      </c>
      <c r="EK335">
        <v>17934.593769393414</v>
      </c>
      <c r="EL335">
        <v>-10.693769393412367</v>
      </c>
      <c r="EW335">
        <v>310</v>
      </c>
      <c r="EX335">
        <v>17450.048748160258</v>
      </c>
      <c r="EY335">
        <v>473.85125183974378</v>
      </c>
      <c r="FG335">
        <v>310</v>
      </c>
      <c r="FH335">
        <v>18847.578814902488</v>
      </c>
      <c r="FI335">
        <v>-923.67881490248692</v>
      </c>
      <c r="FR335">
        <v>310</v>
      </c>
      <c r="FS335">
        <v>17891.147974046751</v>
      </c>
      <c r="FT335">
        <v>32.752025953250268</v>
      </c>
      <c r="GE335">
        <v>310</v>
      </c>
      <c r="GF335">
        <v>5553.2318689238637</v>
      </c>
      <c r="GG335">
        <v>142.70813107613594</v>
      </c>
    </row>
    <row r="336" spans="1:189" x14ac:dyDescent="0.2">
      <c r="A336">
        <v>311</v>
      </c>
      <c r="B336">
        <v>5727.3983359759841</v>
      </c>
      <c r="C336">
        <v>23.671664024015627</v>
      </c>
      <c r="L336">
        <v>311</v>
      </c>
      <c r="M336">
        <v>5717.8896524370221</v>
      </c>
      <c r="N336">
        <v>33.180347562977659</v>
      </c>
      <c r="AA336">
        <v>311</v>
      </c>
      <c r="AB336">
        <v>5488.2796959398493</v>
      </c>
      <c r="AC336">
        <v>262.79030406015045</v>
      </c>
      <c r="AN336">
        <v>311</v>
      </c>
      <c r="AO336">
        <v>5774.6414919243934</v>
      </c>
      <c r="AP336">
        <v>-23.57149192439374</v>
      </c>
      <c r="BA336">
        <v>311</v>
      </c>
      <c r="BB336">
        <v>5584.289584001478</v>
      </c>
      <c r="BC336">
        <v>166.78041599852168</v>
      </c>
      <c r="BN336">
        <v>311</v>
      </c>
      <c r="BO336">
        <v>5509.4763550973385</v>
      </c>
      <c r="BP336">
        <v>241.59364490266125</v>
      </c>
      <c r="BX336">
        <v>313</v>
      </c>
      <c r="BY336">
        <v>5965.0883237553408</v>
      </c>
      <c r="BZ336">
        <v>-255.54832375534079</v>
      </c>
      <c r="CJ336">
        <v>311</v>
      </c>
      <c r="CK336">
        <v>18589.208064512226</v>
      </c>
      <c r="CL336">
        <v>-451.35806451222743</v>
      </c>
      <c r="CU336">
        <v>311</v>
      </c>
      <c r="CV336">
        <v>18525.086333798241</v>
      </c>
      <c r="CW336">
        <v>-387.23633379824241</v>
      </c>
      <c r="DJ336">
        <v>312</v>
      </c>
      <c r="DK336">
        <v>17632.665633881395</v>
      </c>
      <c r="DL336">
        <v>285.81436611860408</v>
      </c>
      <c r="DW336">
        <v>311</v>
      </c>
      <c r="DX336">
        <v>18768.098577169658</v>
      </c>
      <c r="DY336">
        <v>-630.24857716965926</v>
      </c>
      <c r="EJ336">
        <v>311</v>
      </c>
      <c r="EK336">
        <v>18007.228201100013</v>
      </c>
      <c r="EL336">
        <v>130.62179889998515</v>
      </c>
      <c r="EW336">
        <v>311</v>
      </c>
      <c r="EX336">
        <v>17700.970234409091</v>
      </c>
      <c r="EY336">
        <v>436.87976559090748</v>
      </c>
      <c r="FG336">
        <v>311</v>
      </c>
      <c r="FH336">
        <v>18892.675919782014</v>
      </c>
      <c r="FI336">
        <v>-754.82591978201526</v>
      </c>
      <c r="FR336">
        <v>311</v>
      </c>
      <c r="FS336">
        <v>18122.862797529171</v>
      </c>
      <c r="FT336">
        <v>14.987202470827469</v>
      </c>
      <c r="GE336">
        <v>311</v>
      </c>
      <c r="GF336">
        <v>5611.9682854498697</v>
      </c>
      <c r="GG336">
        <v>139.10171455013005</v>
      </c>
    </row>
    <row r="337" spans="1:189" x14ac:dyDescent="0.2">
      <c r="A337">
        <v>312</v>
      </c>
      <c r="B337">
        <v>5667.6861346258247</v>
      </c>
      <c r="C337">
        <v>32.253865374174893</v>
      </c>
      <c r="L337">
        <v>312</v>
      </c>
      <c r="M337">
        <v>5684.727439293486</v>
      </c>
      <c r="N337">
        <v>15.212560706513614</v>
      </c>
      <c r="AA337">
        <v>312</v>
      </c>
      <c r="AB337">
        <v>5486.1945210113126</v>
      </c>
      <c r="AC337">
        <v>213.74547898868695</v>
      </c>
      <c r="AN337">
        <v>312</v>
      </c>
      <c r="AO337">
        <v>5665.2220488308994</v>
      </c>
      <c r="AP337">
        <v>34.717951169100161</v>
      </c>
      <c r="BA337">
        <v>312</v>
      </c>
      <c r="BB337">
        <v>5521.401304418102</v>
      </c>
      <c r="BC337">
        <v>178.53869558189763</v>
      </c>
      <c r="BN337">
        <v>312</v>
      </c>
      <c r="BO337">
        <v>5417.4540906533075</v>
      </c>
      <c r="BP337">
        <v>282.4859093466921</v>
      </c>
      <c r="BX337">
        <v>314</v>
      </c>
      <c r="BY337">
        <v>5950.3713595868976</v>
      </c>
      <c r="BZ337">
        <v>-241.6213595868976</v>
      </c>
      <c r="CJ337">
        <v>312</v>
      </c>
      <c r="CK337">
        <v>18348.662630507803</v>
      </c>
      <c r="CL337">
        <v>-430.18263050780297</v>
      </c>
      <c r="CU337">
        <v>312</v>
      </c>
      <c r="CV337">
        <v>18393.593803146134</v>
      </c>
      <c r="CW337">
        <v>-475.11380314613416</v>
      </c>
      <c r="DJ337">
        <v>313</v>
      </c>
      <c r="DK337">
        <v>17629.466728412815</v>
      </c>
      <c r="DL337">
        <v>295.65327158718355</v>
      </c>
      <c r="DW337">
        <v>312</v>
      </c>
      <c r="DX337">
        <v>18330.001760878353</v>
      </c>
      <c r="DY337">
        <v>-411.52176087835323</v>
      </c>
      <c r="EJ337">
        <v>312</v>
      </c>
      <c r="EK337">
        <v>17755.143996941817</v>
      </c>
      <c r="EL337">
        <v>163.33600305818254</v>
      </c>
      <c r="EW337">
        <v>312</v>
      </c>
      <c r="EX337">
        <v>17335.043066962873</v>
      </c>
      <c r="EY337">
        <v>583.43693303712644</v>
      </c>
      <c r="FG337">
        <v>312</v>
      </c>
      <c r="FH337">
        <v>18964.831287589255</v>
      </c>
      <c r="FI337">
        <v>-1046.3512875892557</v>
      </c>
      <c r="FR337">
        <v>312</v>
      </c>
      <c r="FS337">
        <v>17911.976272786746</v>
      </c>
      <c r="FT337">
        <v>6.5037272132540238</v>
      </c>
      <c r="GE337">
        <v>312</v>
      </c>
      <c r="GF337">
        <v>5558.511546813842</v>
      </c>
      <c r="GG337">
        <v>141.42845318615764</v>
      </c>
    </row>
    <row r="338" spans="1:189" x14ac:dyDescent="0.2">
      <c r="A338">
        <v>313</v>
      </c>
      <c r="B338">
        <v>5648.6589143975461</v>
      </c>
      <c r="C338">
        <v>60.881085602453823</v>
      </c>
      <c r="L338">
        <v>313</v>
      </c>
      <c r="M338">
        <v>5620.6458680016303</v>
      </c>
      <c r="N338">
        <v>88.89413199836963</v>
      </c>
      <c r="AA338">
        <v>313</v>
      </c>
      <c r="AB338">
        <v>5485.4169981566047</v>
      </c>
      <c r="AC338">
        <v>224.12300184339529</v>
      </c>
      <c r="AN338">
        <v>313</v>
      </c>
      <c r="AO338">
        <v>5708.13163435776</v>
      </c>
      <c r="AP338">
        <v>1.4083656422399145</v>
      </c>
      <c r="BA338">
        <v>313</v>
      </c>
      <c r="BB338">
        <v>5534.1921409435345</v>
      </c>
      <c r="BC338">
        <v>175.3478590564655</v>
      </c>
      <c r="BN338">
        <v>313</v>
      </c>
      <c r="BO338">
        <v>5422.7125057643952</v>
      </c>
      <c r="BP338">
        <v>286.82749423560472</v>
      </c>
      <c r="BX338">
        <v>315</v>
      </c>
      <c r="BY338">
        <v>5935.6543954184535</v>
      </c>
      <c r="BZ338">
        <v>-173.17439541845397</v>
      </c>
      <c r="CJ338">
        <v>313</v>
      </c>
      <c r="CK338">
        <v>18272.013120956657</v>
      </c>
      <c r="CL338">
        <v>-346.89312095665809</v>
      </c>
      <c r="CU338">
        <v>313</v>
      </c>
      <c r="CV338">
        <v>18139.501956475397</v>
      </c>
      <c r="CW338">
        <v>-214.3819564753976</v>
      </c>
      <c r="DJ338">
        <v>314</v>
      </c>
      <c r="DK338">
        <v>17486.388411090753</v>
      </c>
      <c r="DL338">
        <v>423.97158890924766</v>
      </c>
      <c r="DW338">
        <v>313</v>
      </c>
      <c r="DX338">
        <v>18501.804433933768</v>
      </c>
      <c r="DY338">
        <v>-576.68443393376947</v>
      </c>
      <c r="EJ338">
        <v>313</v>
      </c>
      <c r="EK338">
        <v>17806.415360499417</v>
      </c>
      <c r="EL338">
        <v>118.70463950058183</v>
      </c>
      <c r="EW338">
        <v>313</v>
      </c>
      <c r="EX338">
        <v>17355.953190816945</v>
      </c>
      <c r="EY338">
        <v>569.16680918305428</v>
      </c>
      <c r="FG338">
        <v>313</v>
      </c>
      <c r="FH338">
        <v>19316.588705649545</v>
      </c>
      <c r="FI338">
        <v>-1391.4687056495459</v>
      </c>
      <c r="FR338">
        <v>313</v>
      </c>
      <c r="FS338">
        <v>17919.786884814243</v>
      </c>
      <c r="FT338">
        <v>5.3331151857564691</v>
      </c>
      <c r="GE338">
        <v>313</v>
      </c>
      <c r="GF338">
        <v>5560.4914260225842</v>
      </c>
      <c r="GG338">
        <v>149.0485739774158</v>
      </c>
    </row>
    <row r="339" spans="1:189" x14ac:dyDescent="0.2">
      <c r="A339">
        <v>314</v>
      </c>
      <c r="B339">
        <v>5594.3337078888026</v>
      </c>
      <c r="C339">
        <v>114.41629211119744</v>
      </c>
      <c r="L339">
        <v>314</v>
      </c>
      <c r="M339">
        <v>5591.0081412791478</v>
      </c>
      <c r="N339">
        <v>117.74185872085218</v>
      </c>
      <c r="AA339">
        <v>314</v>
      </c>
      <c r="AB339">
        <v>5450.6405213823691</v>
      </c>
      <c r="AC339">
        <v>258.10947861763088</v>
      </c>
      <c r="AN339">
        <v>314</v>
      </c>
      <c r="AO339">
        <v>5684.5313623179863</v>
      </c>
      <c r="AP339">
        <v>24.21863768201365</v>
      </c>
      <c r="BA339">
        <v>314</v>
      </c>
      <c r="BB339">
        <v>5494.7537283234515</v>
      </c>
      <c r="BC339">
        <v>213.99627167654853</v>
      </c>
      <c r="BN339">
        <v>314</v>
      </c>
      <c r="BO339">
        <v>5388.9084086216908</v>
      </c>
      <c r="BP339">
        <v>319.8415913783092</v>
      </c>
      <c r="BX339">
        <v>316</v>
      </c>
      <c r="BY339">
        <v>5916.0317765271948</v>
      </c>
      <c r="BZ339">
        <v>-177.86177652719471</v>
      </c>
      <c r="CJ339">
        <v>314</v>
      </c>
      <c r="CK339">
        <v>18053.168729332316</v>
      </c>
      <c r="CL339">
        <v>-142.80872933231512</v>
      </c>
      <c r="CU339">
        <v>314</v>
      </c>
      <c r="CV339">
        <v>18021.984477390182</v>
      </c>
      <c r="CW339">
        <v>-111.62447739018171</v>
      </c>
      <c r="DJ339">
        <v>315</v>
      </c>
      <c r="DK339">
        <v>17644.879636579622</v>
      </c>
      <c r="DL339">
        <v>544.2903634203758</v>
      </c>
      <c r="DW339">
        <v>314</v>
      </c>
      <c r="DX339">
        <v>18407.312963753287</v>
      </c>
      <c r="DY339">
        <v>-496.95296375328689</v>
      </c>
      <c r="EJ339">
        <v>314</v>
      </c>
      <c r="EK339">
        <v>17648.328656196816</v>
      </c>
      <c r="EL339">
        <v>262.03134380318443</v>
      </c>
      <c r="EW339">
        <v>314</v>
      </c>
      <c r="EX339">
        <v>17221.530966040784</v>
      </c>
      <c r="EY339">
        <v>688.82903395921676</v>
      </c>
      <c r="FG339">
        <v>314</v>
      </c>
      <c r="FH339">
        <v>19262.47217979412</v>
      </c>
      <c r="FI339">
        <v>-1352.1121797941196</v>
      </c>
      <c r="FR339">
        <v>314</v>
      </c>
      <c r="FS339">
        <v>17984.875318376718</v>
      </c>
      <c r="FT339">
        <v>-74.515318376717914</v>
      </c>
      <c r="GE339">
        <v>314</v>
      </c>
      <c r="GF339">
        <v>5576.9904194287656</v>
      </c>
      <c r="GG339">
        <v>131.75958057123444</v>
      </c>
    </row>
    <row r="340" spans="1:189" x14ac:dyDescent="0.2">
      <c r="A340">
        <v>315</v>
      </c>
      <c r="B340">
        <v>5702.6865993353558</v>
      </c>
      <c r="C340">
        <v>59.793400664643741</v>
      </c>
      <c r="L340">
        <v>315</v>
      </c>
      <c r="M340">
        <v>5662.1386854131069</v>
      </c>
      <c r="N340">
        <v>100.34131458689262</v>
      </c>
      <c r="AA340">
        <v>315</v>
      </c>
      <c r="AB340">
        <v>5489.1632446383819</v>
      </c>
      <c r="AC340">
        <v>273.31675536161765</v>
      </c>
      <c r="AN340">
        <v>315</v>
      </c>
      <c r="AO340">
        <v>5791.8053261351379</v>
      </c>
      <c r="AP340">
        <v>-29.325326135138312</v>
      </c>
      <c r="BA340">
        <v>315</v>
      </c>
      <c r="BB340">
        <v>5542.7193652938222</v>
      </c>
      <c r="BC340">
        <v>219.76063470617737</v>
      </c>
      <c r="BN340">
        <v>315</v>
      </c>
      <c r="BO340">
        <v>5474.5454547165436</v>
      </c>
      <c r="BP340">
        <v>287.93454528345592</v>
      </c>
      <c r="BX340">
        <v>317</v>
      </c>
      <c r="BY340">
        <v>5907.4468807622679</v>
      </c>
      <c r="BZ340">
        <v>-162.07688076226805</v>
      </c>
      <c r="CJ340">
        <v>315</v>
      </c>
      <c r="CK340">
        <v>18489.658972688179</v>
      </c>
      <c r="CL340">
        <v>-300.48897268818109</v>
      </c>
      <c r="CU340">
        <v>315</v>
      </c>
      <c r="CV340">
        <v>18304.026427194702</v>
      </c>
      <c r="CW340">
        <v>-114.85642719470343</v>
      </c>
      <c r="DJ340">
        <v>316</v>
      </c>
      <c r="DK340">
        <v>17765.420210827575</v>
      </c>
      <c r="DL340">
        <v>354.16978917242523</v>
      </c>
      <c r="DW340">
        <v>315</v>
      </c>
      <c r="DX340">
        <v>18836.819646391821</v>
      </c>
      <c r="DY340">
        <v>-647.6496463918229</v>
      </c>
      <c r="EJ340">
        <v>315</v>
      </c>
      <c r="EK340">
        <v>17840.596269537815</v>
      </c>
      <c r="EL340">
        <v>348.57373046218345</v>
      </c>
      <c r="EW340">
        <v>315</v>
      </c>
      <c r="EX340">
        <v>17562.067268807059</v>
      </c>
      <c r="EY340">
        <v>627.10273119293925</v>
      </c>
      <c r="FG340">
        <v>315</v>
      </c>
      <c r="FH340">
        <v>19208.355653938688</v>
      </c>
      <c r="FI340">
        <v>-1019.1856539386899</v>
      </c>
      <c r="FR340">
        <v>315</v>
      </c>
      <c r="FS340">
        <v>18169.726469694153</v>
      </c>
      <c r="FT340">
        <v>19.443530305845343</v>
      </c>
      <c r="GE340">
        <v>315</v>
      </c>
      <c r="GF340">
        <v>5623.8475607023202</v>
      </c>
      <c r="GG340">
        <v>138.63243929767941</v>
      </c>
    </row>
    <row r="341" spans="1:189" x14ac:dyDescent="0.2">
      <c r="A341">
        <v>316</v>
      </c>
      <c r="B341">
        <v>5735.0006445620911</v>
      </c>
      <c r="C341">
        <v>3.1693554379089619</v>
      </c>
      <c r="L341">
        <v>316</v>
      </c>
      <c r="M341">
        <v>5661.4978697001889</v>
      </c>
      <c r="N341">
        <v>76.672130299811215</v>
      </c>
      <c r="AA341">
        <v>316</v>
      </c>
      <c r="AB341">
        <v>5518.4617194817156</v>
      </c>
      <c r="AC341">
        <v>219.70828051828448</v>
      </c>
      <c r="AN341">
        <v>316</v>
      </c>
      <c r="AO341">
        <v>5759.6231369899924</v>
      </c>
      <c r="AP341">
        <v>-21.453136989992345</v>
      </c>
      <c r="BA341">
        <v>316</v>
      </c>
      <c r="BB341">
        <v>5549.114783556538</v>
      </c>
      <c r="BC341">
        <v>189.05521644346209</v>
      </c>
      <c r="BN341">
        <v>316</v>
      </c>
      <c r="BO341">
        <v>5467.7846352880024</v>
      </c>
      <c r="BP341">
        <v>270.38536471199768</v>
      </c>
      <c r="BX341">
        <v>318</v>
      </c>
      <c r="BY341">
        <v>5940.5600501412673</v>
      </c>
      <c r="BZ341">
        <v>-218.30005014126709</v>
      </c>
      <c r="CJ341">
        <v>316</v>
      </c>
      <c r="CK341">
        <v>18619.833306538676</v>
      </c>
      <c r="CL341">
        <v>-500.24330653867582</v>
      </c>
      <c r="CU341">
        <v>316</v>
      </c>
      <c r="CV341">
        <v>18301.485508727994</v>
      </c>
      <c r="CW341">
        <v>-181.89550872799373</v>
      </c>
      <c r="DJ341">
        <v>317</v>
      </c>
      <c r="DK341">
        <v>17923.911436316448</v>
      </c>
      <c r="DL341">
        <v>266.37856368355278</v>
      </c>
      <c r="DW341">
        <v>316</v>
      </c>
      <c r="DX341">
        <v>18707.967641600262</v>
      </c>
      <c r="DY341">
        <v>-588.377641600262</v>
      </c>
      <c r="EJ341">
        <v>316</v>
      </c>
      <c r="EK341">
        <v>17866.231951316611</v>
      </c>
      <c r="EL341">
        <v>253.35804868338892</v>
      </c>
      <c r="EW341">
        <v>316</v>
      </c>
      <c r="EX341">
        <v>17535.182823851825</v>
      </c>
      <c r="EY341">
        <v>584.40717614817549</v>
      </c>
      <c r="FG341">
        <v>316</v>
      </c>
      <c r="FH341">
        <v>19136.20028613145</v>
      </c>
      <c r="FI341">
        <v>-1016.6102861314503</v>
      </c>
      <c r="FR341">
        <v>316</v>
      </c>
      <c r="FS341">
        <v>18081.206200049186</v>
      </c>
      <c r="FT341">
        <v>38.383799950814137</v>
      </c>
      <c r="GE341">
        <v>316</v>
      </c>
      <c r="GF341">
        <v>5601.408929669914</v>
      </c>
      <c r="GG341">
        <v>136.76107033008611</v>
      </c>
    </row>
    <row r="342" spans="1:189" x14ac:dyDescent="0.2">
      <c r="A342">
        <v>317</v>
      </c>
      <c r="B342">
        <v>5803.2346906668727</v>
      </c>
      <c r="C342">
        <v>-57.864690666872775</v>
      </c>
      <c r="L342">
        <v>317</v>
      </c>
      <c r="M342">
        <v>5703.7917067528133</v>
      </c>
      <c r="N342">
        <v>41.578293247186593</v>
      </c>
      <c r="AA342">
        <v>317</v>
      </c>
      <c r="AB342">
        <v>5556.9844427377284</v>
      </c>
      <c r="AC342">
        <v>188.3855572622715</v>
      </c>
      <c r="AN342">
        <v>317</v>
      </c>
      <c r="AO342">
        <v>5817.551077451255</v>
      </c>
      <c r="AP342">
        <v>-72.181077451255078</v>
      </c>
      <c r="BA342">
        <v>317</v>
      </c>
      <c r="BB342">
        <v>5558.707910950613</v>
      </c>
      <c r="BC342">
        <v>186.66208904938685</v>
      </c>
      <c r="BN342">
        <v>317</v>
      </c>
      <c r="BO342">
        <v>5482.8086784625384</v>
      </c>
      <c r="BP342">
        <v>262.56132153746148</v>
      </c>
      <c r="BX342">
        <v>319</v>
      </c>
      <c r="BY342">
        <v>6011.6920436220826</v>
      </c>
      <c r="BZ342">
        <v>-278.76204362208227</v>
      </c>
      <c r="CJ342">
        <v>317</v>
      </c>
      <c r="CK342">
        <v>18894.708254422483</v>
      </c>
      <c r="CL342">
        <v>-704.41825442248228</v>
      </c>
      <c r="CU342">
        <v>317</v>
      </c>
      <c r="CV342">
        <v>18469.18612753068</v>
      </c>
      <c r="CW342">
        <v>-278.89612753067922</v>
      </c>
      <c r="DJ342">
        <v>318</v>
      </c>
      <c r="DK342">
        <v>17425.754611981705</v>
      </c>
      <c r="DL342">
        <v>656.45538801829389</v>
      </c>
      <c r="DW342">
        <v>317</v>
      </c>
      <c r="DX342">
        <v>18939.901250225073</v>
      </c>
      <c r="DY342">
        <v>-749.61125022507258</v>
      </c>
      <c r="EJ342">
        <v>317</v>
      </c>
      <c r="EK342">
        <v>17904.685473984813</v>
      </c>
      <c r="EL342">
        <v>285.60452601518773</v>
      </c>
      <c r="EW342">
        <v>317</v>
      </c>
      <c r="EX342">
        <v>17594.926034863453</v>
      </c>
      <c r="EY342">
        <v>595.36396513654836</v>
      </c>
      <c r="FG342">
        <v>317</v>
      </c>
      <c r="FH342">
        <v>19104.632312715781</v>
      </c>
      <c r="FI342">
        <v>-914.34231271578028</v>
      </c>
      <c r="FR342">
        <v>317</v>
      </c>
      <c r="FS342">
        <v>18081.206200049186</v>
      </c>
      <c r="FT342">
        <v>109.08379995081486</v>
      </c>
      <c r="GE342">
        <v>317</v>
      </c>
      <c r="GF342">
        <v>5601.408929669914</v>
      </c>
      <c r="GG342">
        <v>143.96107033008593</v>
      </c>
    </row>
    <row r="343" spans="1:189" x14ac:dyDescent="0.2">
      <c r="A343">
        <v>318</v>
      </c>
      <c r="B343">
        <v>5673.0356479634556</v>
      </c>
      <c r="C343">
        <v>49.224352036544587</v>
      </c>
      <c r="L343">
        <v>318</v>
      </c>
      <c r="M343">
        <v>5695.300898556643</v>
      </c>
      <c r="N343">
        <v>26.959101443357213</v>
      </c>
      <c r="AA343">
        <v>318</v>
      </c>
      <c r="AB343">
        <v>5435.9029290908493</v>
      </c>
      <c r="AC343">
        <v>286.35707090915093</v>
      </c>
      <c r="AN343">
        <v>318</v>
      </c>
      <c r="AO343">
        <v>5665.2220488308994</v>
      </c>
      <c r="AP343">
        <v>57.037951169100779</v>
      </c>
      <c r="BA343">
        <v>318</v>
      </c>
      <c r="BB343">
        <v>5475.5674735353032</v>
      </c>
      <c r="BC343">
        <v>246.69252646469704</v>
      </c>
      <c r="BN343">
        <v>318</v>
      </c>
      <c r="BO343">
        <v>5463.2774223356419</v>
      </c>
      <c r="BP343">
        <v>258.98257766435836</v>
      </c>
      <c r="BX343">
        <v>320</v>
      </c>
      <c r="BY343">
        <v>5947.9185322254898</v>
      </c>
      <c r="BZ343">
        <v>-229.34853222549009</v>
      </c>
      <c r="CJ343">
        <v>318</v>
      </c>
      <c r="CK343">
        <v>18370.212681894569</v>
      </c>
      <c r="CL343">
        <v>-288.00268189456983</v>
      </c>
      <c r="CU343">
        <v>318</v>
      </c>
      <c r="CV343">
        <v>18435.518957846805</v>
      </c>
      <c r="CW343">
        <v>-353.30895784680615</v>
      </c>
      <c r="DJ343">
        <v>319</v>
      </c>
      <c r="DK343">
        <v>17364.975408078637</v>
      </c>
      <c r="DL343">
        <v>709.54459192136346</v>
      </c>
      <c r="DW343">
        <v>318</v>
      </c>
      <c r="DX343">
        <v>18330.001760878353</v>
      </c>
      <c r="DY343">
        <v>-247.79176087835367</v>
      </c>
      <c r="EJ343">
        <v>318</v>
      </c>
      <c r="EK343">
        <v>17571.42161086042</v>
      </c>
      <c r="EL343">
        <v>510.78838913957952</v>
      </c>
      <c r="EW343">
        <v>318</v>
      </c>
      <c r="EX343">
        <v>17517.259860548336</v>
      </c>
      <c r="EY343">
        <v>564.95013945166284</v>
      </c>
      <c r="FG343">
        <v>318</v>
      </c>
      <c r="FH343">
        <v>19226.394495890494</v>
      </c>
      <c r="FI343">
        <v>-1144.1844958904949</v>
      </c>
      <c r="FR343">
        <v>318</v>
      </c>
      <c r="FS343">
        <v>18109.845110816674</v>
      </c>
      <c r="FT343">
        <v>-27.635110816674569</v>
      </c>
      <c r="GE343">
        <v>318</v>
      </c>
      <c r="GF343">
        <v>5608.6684867686336</v>
      </c>
      <c r="GG343">
        <v>113.59151323136666</v>
      </c>
    </row>
    <row r="344" spans="1:189" x14ac:dyDescent="0.2">
      <c r="A344">
        <v>319</v>
      </c>
      <c r="B344">
        <v>5643.2282514128929</v>
      </c>
      <c r="C344">
        <v>89.701748587107431</v>
      </c>
      <c r="L344">
        <v>319</v>
      </c>
      <c r="M344">
        <v>5653.0070615040177</v>
      </c>
      <c r="N344">
        <v>79.922938495982635</v>
      </c>
      <c r="AA344">
        <v>319</v>
      </c>
      <c r="AB344">
        <v>5421.1299948513879</v>
      </c>
      <c r="AC344">
        <v>311.8000051486124</v>
      </c>
      <c r="AN344">
        <v>319</v>
      </c>
      <c r="AO344">
        <v>5615.8760254750096</v>
      </c>
      <c r="AP344">
        <v>117.05397452499074</v>
      </c>
      <c r="BA344">
        <v>319</v>
      </c>
      <c r="BB344">
        <v>5487.2924070169493</v>
      </c>
      <c r="BC344">
        <v>245.63759298305104</v>
      </c>
      <c r="BN344">
        <v>319</v>
      </c>
      <c r="BO344">
        <v>5477.9258644308138</v>
      </c>
      <c r="BP344">
        <v>255.00413556918647</v>
      </c>
      <c r="BX344">
        <v>321</v>
      </c>
      <c r="BY344">
        <v>5844.8997830463804</v>
      </c>
      <c r="BZ344">
        <v>-142.34978304638025</v>
      </c>
      <c r="CJ344">
        <v>319</v>
      </c>
      <c r="CK344">
        <v>18250.13616524178</v>
      </c>
      <c r="CL344">
        <v>-175.61616524177953</v>
      </c>
      <c r="CU344">
        <v>319</v>
      </c>
      <c r="CV344">
        <v>18267.818339044119</v>
      </c>
      <c r="CW344">
        <v>-193.29833904411862</v>
      </c>
      <c r="DJ344">
        <v>320</v>
      </c>
      <c r="DK344">
        <v>17212.300374350827</v>
      </c>
      <c r="DL344">
        <v>761.96962564917339</v>
      </c>
      <c r="DW344">
        <v>319</v>
      </c>
      <c r="DX344">
        <v>18132.428686864627</v>
      </c>
      <c r="DY344">
        <v>-57.908686864626361</v>
      </c>
      <c r="EJ344">
        <v>319</v>
      </c>
      <c r="EK344">
        <v>17618.420360788219</v>
      </c>
      <c r="EL344">
        <v>456.09963921178132</v>
      </c>
      <c r="EW344">
        <v>319</v>
      </c>
      <c r="EX344">
        <v>17575.509491284673</v>
      </c>
      <c r="EY344">
        <v>499.01050871532789</v>
      </c>
      <c r="FG344">
        <v>319</v>
      </c>
      <c r="FH344">
        <v>19487.95770419174</v>
      </c>
      <c r="FI344">
        <v>-1413.4377041917396</v>
      </c>
      <c r="FR344">
        <v>319</v>
      </c>
      <c r="FS344">
        <v>18052.567289281695</v>
      </c>
      <c r="FT344">
        <v>21.952710718305752</v>
      </c>
      <c r="GE344">
        <v>319</v>
      </c>
      <c r="GF344">
        <v>5594.1493725711935</v>
      </c>
      <c r="GG344">
        <v>138.78062742880684</v>
      </c>
    </row>
    <row r="345" spans="1:189" x14ac:dyDescent="0.2">
      <c r="A345">
        <v>320</v>
      </c>
      <c r="B345">
        <v>5594.9694196472728</v>
      </c>
      <c r="C345">
        <v>123.60058035272687</v>
      </c>
      <c r="L345">
        <v>320</v>
      </c>
      <c r="M345">
        <v>5579.1530505901546</v>
      </c>
      <c r="N345">
        <v>139.41694940984507</v>
      </c>
      <c r="AA345">
        <v>320</v>
      </c>
      <c r="AB345">
        <v>5384.0209495130275</v>
      </c>
      <c r="AC345">
        <v>334.54905048697219</v>
      </c>
      <c r="AN345">
        <v>320</v>
      </c>
      <c r="AO345">
        <v>5575.1119192244923</v>
      </c>
      <c r="AP345">
        <v>143.45808077550737</v>
      </c>
      <c r="BA345">
        <v>320</v>
      </c>
      <c r="BB345">
        <v>5430.7995456962899</v>
      </c>
      <c r="BC345">
        <v>287.77045430370981</v>
      </c>
      <c r="BN345">
        <v>320</v>
      </c>
      <c r="BO345">
        <v>5472.6674493197261</v>
      </c>
      <c r="BP345">
        <v>245.90255068027363</v>
      </c>
      <c r="BX345">
        <v>322</v>
      </c>
      <c r="BY345">
        <v>5822.8243367937139</v>
      </c>
      <c r="BZ345">
        <v>-109.18433679371356</v>
      </c>
      <c r="CJ345">
        <v>320</v>
      </c>
      <c r="CK345">
        <v>18055.729639119349</v>
      </c>
      <c r="CL345">
        <v>-81.45963911934814</v>
      </c>
      <c r="CU345">
        <v>320</v>
      </c>
      <c r="CV345">
        <v>17974.977485756095</v>
      </c>
      <c r="CW345">
        <v>-0.70748575609468389</v>
      </c>
      <c r="DJ345">
        <v>321</v>
      </c>
      <c r="DK345">
        <v>17092.777633661055</v>
      </c>
      <c r="DL345">
        <v>855.5423663389447</v>
      </c>
      <c r="DW345">
        <v>320</v>
      </c>
      <c r="DX345">
        <v>17969.216147461986</v>
      </c>
      <c r="DY345">
        <v>5.0538525380143255</v>
      </c>
      <c r="EJ345">
        <v>320</v>
      </c>
      <c r="EK345">
        <v>17391.971838408823</v>
      </c>
      <c r="EL345">
        <v>582.29816159117763</v>
      </c>
      <c r="EW345">
        <v>320</v>
      </c>
      <c r="EX345">
        <v>17554.599367430605</v>
      </c>
      <c r="EY345">
        <v>419.67063256939582</v>
      </c>
      <c r="FG345">
        <v>320</v>
      </c>
      <c r="FH345">
        <v>19253.45275881821</v>
      </c>
      <c r="FI345">
        <v>-1279.1827588182095</v>
      </c>
      <c r="FR345">
        <v>320</v>
      </c>
      <c r="FS345">
        <v>17956.236407609231</v>
      </c>
      <c r="FT345">
        <v>18.033592390769627</v>
      </c>
      <c r="GE345">
        <v>320</v>
      </c>
      <c r="GF345">
        <v>5569.7308623300451</v>
      </c>
      <c r="GG345">
        <v>148.83913766995465</v>
      </c>
    </row>
    <row r="346" spans="1:189" x14ac:dyDescent="0.2">
      <c r="A346">
        <v>321</v>
      </c>
      <c r="B346">
        <v>5576.1349900697032</v>
      </c>
      <c r="C346">
        <v>126.41500993029695</v>
      </c>
      <c r="L346">
        <v>321</v>
      </c>
      <c r="M346">
        <v>5574.9877484561839</v>
      </c>
      <c r="N346">
        <v>127.56225154381627</v>
      </c>
      <c r="AA346">
        <v>321</v>
      </c>
      <c r="AB346">
        <v>5354.969868305282</v>
      </c>
      <c r="AC346">
        <v>347.58013169471815</v>
      </c>
      <c r="AN346">
        <v>321</v>
      </c>
      <c r="AO346">
        <v>5542.9297300793469</v>
      </c>
      <c r="AP346">
        <v>159.6202699206533</v>
      </c>
      <c r="BA346">
        <v>321</v>
      </c>
      <c r="BB346">
        <v>5407.3496787329968</v>
      </c>
      <c r="BC346">
        <v>295.20032126700335</v>
      </c>
      <c r="BN346">
        <v>321</v>
      </c>
      <c r="BO346">
        <v>5457.2678050658278</v>
      </c>
      <c r="BP346">
        <v>245.28219493417237</v>
      </c>
      <c r="BX346">
        <v>323</v>
      </c>
      <c r="BY346">
        <v>5795.8432358182326</v>
      </c>
      <c r="BZ346">
        <v>-177.58323581823242</v>
      </c>
      <c r="CJ346">
        <v>321</v>
      </c>
      <c r="CK346">
        <v>17979.856770015183</v>
      </c>
      <c r="CL346">
        <v>-31.53677001518372</v>
      </c>
      <c r="CU346">
        <v>321</v>
      </c>
      <c r="CV346">
        <v>17958.461515722498</v>
      </c>
      <c r="CW346">
        <v>-10.141515722498298</v>
      </c>
      <c r="DJ346">
        <v>322</v>
      </c>
      <c r="DK346">
        <v>17570.86859642014</v>
      </c>
      <c r="DL346">
        <v>443.11140357986005</v>
      </c>
      <c r="DW346">
        <v>321</v>
      </c>
      <c r="DX346">
        <v>17840.364142670423</v>
      </c>
      <c r="DY346">
        <v>107.95585732957625</v>
      </c>
      <c r="EJ346">
        <v>321</v>
      </c>
      <c r="EK346">
        <v>17297.974338553224</v>
      </c>
      <c r="EL346">
        <v>650.34566144677592</v>
      </c>
      <c r="EW346">
        <v>321</v>
      </c>
      <c r="EX346">
        <v>17493.362576143685</v>
      </c>
      <c r="EY346">
        <v>454.95742385631456</v>
      </c>
      <c r="FG346">
        <v>321</v>
      </c>
      <c r="FH346">
        <v>18874.637077830204</v>
      </c>
      <c r="FI346">
        <v>-926.31707783020465</v>
      </c>
      <c r="FR346">
        <v>321</v>
      </c>
      <c r="FS346">
        <v>17862.509063279264</v>
      </c>
      <c r="FT346">
        <v>85.810936720736208</v>
      </c>
      <c r="GE346">
        <v>321</v>
      </c>
      <c r="GF346">
        <v>5545.9723118251441</v>
      </c>
      <c r="GG346">
        <v>156.57768817485612</v>
      </c>
    </row>
    <row r="347" spans="1:189" x14ac:dyDescent="0.2">
      <c r="A347">
        <v>322</v>
      </c>
      <c r="B347">
        <v>5624.8443936734511</v>
      </c>
      <c r="C347">
        <v>88.795606326549205</v>
      </c>
      <c r="L347">
        <v>322</v>
      </c>
      <c r="M347">
        <v>5604.9458830351259</v>
      </c>
      <c r="N347">
        <v>108.69411696487441</v>
      </c>
      <c r="AA347">
        <v>322</v>
      </c>
      <c r="AB347">
        <v>5471.1741931362621</v>
      </c>
      <c r="AC347">
        <v>242.46580686373818</v>
      </c>
      <c r="AN347">
        <v>322</v>
      </c>
      <c r="AO347">
        <v>5555.8026057374054</v>
      </c>
      <c r="AP347">
        <v>157.8373942625949</v>
      </c>
      <c r="BA347">
        <v>322</v>
      </c>
      <c r="BB347">
        <v>5419.0746122146429</v>
      </c>
      <c r="BC347">
        <v>294.56538778535742</v>
      </c>
      <c r="BN347">
        <v>322</v>
      </c>
      <c r="BO347">
        <v>5441.1169586532014</v>
      </c>
      <c r="BP347">
        <v>272.52304134679889</v>
      </c>
      <c r="BX347">
        <v>324</v>
      </c>
      <c r="BY347">
        <v>5862.0695745762314</v>
      </c>
      <c r="BZ347">
        <v>-227.48957457623146</v>
      </c>
      <c r="CJ347">
        <v>322</v>
      </c>
      <c r="CK347">
        <v>18176.078385782646</v>
      </c>
      <c r="CL347">
        <v>-162.0983857826468</v>
      </c>
      <c r="CU347">
        <v>322</v>
      </c>
      <c r="CV347">
        <v>18077.249454041066</v>
      </c>
      <c r="CW347">
        <v>-63.269454041066638</v>
      </c>
      <c r="DJ347">
        <v>323</v>
      </c>
      <c r="DK347">
        <v>16984.596466905354</v>
      </c>
      <c r="DL347">
        <v>588.70353309464554</v>
      </c>
      <c r="DW347">
        <v>322</v>
      </c>
      <c r="DX347">
        <v>17891.904944587051</v>
      </c>
      <c r="DY347">
        <v>122.07505541294813</v>
      </c>
      <c r="EJ347">
        <v>322</v>
      </c>
      <c r="EK347">
        <v>17344.973088481023</v>
      </c>
      <c r="EL347">
        <v>669.00691151897627</v>
      </c>
      <c r="EW347">
        <v>322</v>
      </c>
      <c r="EX347">
        <v>17429.13862430619</v>
      </c>
      <c r="EY347">
        <v>584.84137569380982</v>
      </c>
      <c r="FG347">
        <v>322</v>
      </c>
      <c r="FH347">
        <v>18793.46228904706</v>
      </c>
      <c r="FI347">
        <v>-779.48228904706048</v>
      </c>
      <c r="FR347">
        <v>322</v>
      </c>
      <c r="FS347">
        <v>17919.786884814243</v>
      </c>
      <c r="FT347">
        <v>94.193115185757051</v>
      </c>
      <c r="GE347">
        <v>322</v>
      </c>
      <c r="GF347">
        <v>5560.4914260225842</v>
      </c>
      <c r="GG347">
        <v>153.14857397741616</v>
      </c>
    </row>
    <row r="348" spans="1:189" x14ac:dyDescent="0.2">
      <c r="A348">
        <v>323</v>
      </c>
      <c r="B348">
        <v>5473.1530606066144</v>
      </c>
      <c r="C348">
        <v>145.1069393933858</v>
      </c>
      <c r="L348">
        <v>323</v>
      </c>
      <c r="M348">
        <v>5532.8541153317883</v>
      </c>
      <c r="N348">
        <v>85.405884668211911</v>
      </c>
      <c r="AA348">
        <v>323</v>
      </c>
      <c r="AB348">
        <v>5328.6754590369583</v>
      </c>
      <c r="AC348">
        <v>289.58454096304195</v>
      </c>
      <c r="AN348">
        <v>323</v>
      </c>
      <c r="AO348">
        <v>5407.7645356697367</v>
      </c>
      <c r="AP348">
        <v>210.49546433026353</v>
      </c>
      <c r="BA348">
        <v>323</v>
      </c>
      <c r="BB348">
        <v>5315.6820169673992</v>
      </c>
      <c r="BC348">
        <v>302.57798303260097</v>
      </c>
      <c r="BN348">
        <v>323</v>
      </c>
      <c r="BO348">
        <v>5355.4799125583486</v>
      </c>
      <c r="BP348">
        <v>262.78008744165163</v>
      </c>
      <c r="BX348">
        <v>325</v>
      </c>
      <c r="BY348">
        <v>5903.7676397201567</v>
      </c>
      <c r="BZ348">
        <v>-270.67763972015655</v>
      </c>
      <c r="CJ348">
        <v>323</v>
      </c>
      <c r="CK348">
        <v>17565.002982059072</v>
      </c>
      <c r="CL348">
        <v>8.297017940927617</v>
      </c>
      <c r="CU348">
        <v>323</v>
      </c>
      <c r="CV348">
        <v>17791.396126536489</v>
      </c>
      <c r="CW348">
        <v>-218.09612653648946</v>
      </c>
      <c r="DJ348">
        <v>324</v>
      </c>
      <c r="DK348">
        <v>17244.144024242629</v>
      </c>
      <c r="DL348">
        <v>383.91597575737251</v>
      </c>
      <c r="DW348">
        <v>323</v>
      </c>
      <c r="DX348">
        <v>17299.185722545873</v>
      </c>
      <c r="DY348">
        <v>274.11427745412584</v>
      </c>
      <c r="EJ348">
        <v>323</v>
      </c>
      <c r="EK348">
        <v>16930.529566390433</v>
      </c>
      <c r="EL348">
        <v>642.77043360956668</v>
      </c>
      <c r="EW348">
        <v>323</v>
      </c>
      <c r="EX348">
        <v>17088.602321539915</v>
      </c>
      <c r="EY348">
        <v>484.69767846008472</v>
      </c>
      <c r="FG348">
        <v>323</v>
      </c>
      <c r="FH348">
        <v>18694.248658312106</v>
      </c>
      <c r="FI348">
        <v>-1120.948658312107</v>
      </c>
      <c r="FR348">
        <v>323</v>
      </c>
      <c r="FS348">
        <v>17484.996148616894</v>
      </c>
      <c r="FT348">
        <v>88.303851383105211</v>
      </c>
      <c r="GE348">
        <v>323</v>
      </c>
      <c r="GF348">
        <v>5450.2781500692927</v>
      </c>
      <c r="GG348">
        <v>167.98184993070754</v>
      </c>
    </row>
    <row r="349" spans="1:189" x14ac:dyDescent="0.2">
      <c r="A349">
        <v>324</v>
      </c>
      <c r="B349">
        <v>5511.7865383047892</v>
      </c>
      <c r="C349">
        <v>122.79346169521068</v>
      </c>
      <c r="L349">
        <v>324</v>
      </c>
      <c r="M349">
        <v>5568.4193873987688</v>
      </c>
      <c r="N349">
        <v>66.160612601231151</v>
      </c>
      <c r="AA349">
        <v>324</v>
      </c>
      <c r="AB349">
        <v>5391.7608361121711</v>
      </c>
      <c r="AC349">
        <v>242.81916388782884</v>
      </c>
      <c r="AN349">
        <v>324</v>
      </c>
      <c r="AO349">
        <v>5431.3648077095095</v>
      </c>
      <c r="AP349">
        <v>203.21519229049045</v>
      </c>
      <c r="BA349">
        <v>324</v>
      </c>
      <c r="BB349">
        <v>5328.4728534928308</v>
      </c>
      <c r="BC349">
        <v>306.10714650716909</v>
      </c>
      <c r="BN349">
        <v>324</v>
      </c>
      <c r="BO349">
        <v>5364.4943384630697</v>
      </c>
      <c r="BP349">
        <v>270.08566153693027</v>
      </c>
      <c r="BX349">
        <v>326</v>
      </c>
      <c r="BY349">
        <v>5832.6356462393433</v>
      </c>
      <c r="BZ349">
        <v>-206.61564623934282</v>
      </c>
      <c r="CJ349">
        <v>324</v>
      </c>
      <c r="CK349">
        <v>17720.63460256343</v>
      </c>
      <c r="CL349">
        <v>-92.574602563428925</v>
      </c>
      <c r="CU349">
        <v>324</v>
      </c>
      <c r="CV349">
        <v>17932.417101438747</v>
      </c>
      <c r="CW349">
        <v>-304.3571014387453</v>
      </c>
      <c r="DJ349">
        <v>325</v>
      </c>
      <c r="DK349">
        <v>17205.611753825608</v>
      </c>
      <c r="DL349">
        <v>386.51824617439343</v>
      </c>
      <c r="DW349">
        <v>324</v>
      </c>
      <c r="DX349">
        <v>17393.677192726351</v>
      </c>
      <c r="DY349">
        <v>234.38280727365054</v>
      </c>
      <c r="EJ349">
        <v>324</v>
      </c>
      <c r="EK349">
        <v>16981.800929948029</v>
      </c>
      <c r="EL349">
        <v>646.25907005197223</v>
      </c>
      <c r="EW349">
        <v>324</v>
      </c>
      <c r="EX349">
        <v>17124.448248146888</v>
      </c>
      <c r="EY349">
        <v>503.61175185311367</v>
      </c>
      <c r="FG349">
        <v>324</v>
      </c>
      <c r="FH349">
        <v>18937.773024661539</v>
      </c>
      <c r="FI349">
        <v>-1309.7130246615379</v>
      </c>
      <c r="FR349">
        <v>324</v>
      </c>
      <c r="FS349">
        <v>17505.824447356888</v>
      </c>
      <c r="FT349">
        <v>122.2355526431129</v>
      </c>
      <c r="GE349">
        <v>324</v>
      </c>
      <c r="GF349">
        <v>5455.557827959271</v>
      </c>
      <c r="GG349">
        <v>179.02217204072895</v>
      </c>
    </row>
    <row r="350" spans="1:189" x14ac:dyDescent="0.2">
      <c r="A350">
        <v>325</v>
      </c>
      <c r="B350">
        <v>5510.5725341941379</v>
      </c>
      <c r="C350">
        <v>122.51746580586223</v>
      </c>
      <c r="L350">
        <v>325</v>
      </c>
      <c r="M350">
        <v>5587.4836548580952</v>
      </c>
      <c r="N350">
        <v>45.606345141904967</v>
      </c>
      <c r="AA350">
        <v>325</v>
      </c>
      <c r="AB350">
        <v>5382.3952199077276</v>
      </c>
      <c r="AC350">
        <v>250.69478009227259</v>
      </c>
      <c r="AN350">
        <v>325</v>
      </c>
      <c r="AO350">
        <v>5442.0922040912246</v>
      </c>
      <c r="AP350">
        <v>190.99779590877552</v>
      </c>
      <c r="BA350">
        <v>325</v>
      </c>
      <c r="BB350">
        <v>5332.7364656679756</v>
      </c>
      <c r="BC350">
        <v>300.35353433202454</v>
      </c>
      <c r="BN350">
        <v>325</v>
      </c>
      <c r="BO350">
        <v>5365.62114170116</v>
      </c>
      <c r="BP350">
        <v>267.46885829884013</v>
      </c>
      <c r="BX350">
        <v>327</v>
      </c>
      <c r="BY350">
        <v>5768.8621348427514</v>
      </c>
      <c r="BZ350">
        <v>-173.10213484275118</v>
      </c>
      <c r="CJ350">
        <v>325</v>
      </c>
      <c r="CK350">
        <v>17715.744092096946</v>
      </c>
      <c r="CL350">
        <v>-123.61409209694466</v>
      </c>
      <c r="CU350">
        <v>325</v>
      </c>
      <c r="CV350">
        <v>18008.009425823293</v>
      </c>
      <c r="CW350">
        <v>-415.87942582329197</v>
      </c>
      <c r="DJ350">
        <v>326</v>
      </c>
      <c r="DK350">
        <v>17399.290939468887</v>
      </c>
      <c r="DL350">
        <v>284.68906053111277</v>
      </c>
      <c r="DW350">
        <v>325</v>
      </c>
      <c r="DX350">
        <v>17436.627860990204</v>
      </c>
      <c r="DY350">
        <v>155.50213900979725</v>
      </c>
      <c r="EJ350">
        <v>325</v>
      </c>
      <c r="EK350">
        <v>16998.891384467232</v>
      </c>
      <c r="EL350">
        <v>593.23861553276947</v>
      </c>
      <c r="EW350">
        <v>325</v>
      </c>
      <c r="EX350">
        <v>17128.928988972762</v>
      </c>
      <c r="EY350">
        <v>463.20101102723856</v>
      </c>
      <c r="FG350">
        <v>325</v>
      </c>
      <c r="FH350">
        <v>19091.103181251921</v>
      </c>
      <c r="FI350">
        <v>-1498.9731812519203</v>
      </c>
      <c r="FR350">
        <v>325</v>
      </c>
      <c r="FS350">
        <v>17432.925401766915</v>
      </c>
      <c r="FT350">
        <v>159.20459823308556</v>
      </c>
      <c r="GE350">
        <v>325</v>
      </c>
      <c r="GF350">
        <v>5437.0789553443474</v>
      </c>
      <c r="GG350">
        <v>196.01104465565277</v>
      </c>
    </row>
    <row r="351" spans="1:189" x14ac:dyDescent="0.2">
      <c r="A351">
        <v>326</v>
      </c>
      <c r="B351">
        <v>5561.8126122233944</v>
      </c>
      <c r="C351">
        <v>64.207387776606083</v>
      </c>
      <c r="L351">
        <v>326</v>
      </c>
      <c r="M351">
        <v>5624.6509662073713</v>
      </c>
      <c r="N351">
        <v>1.3690337926291249</v>
      </c>
      <c r="AA351">
        <v>326</v>
      </c>
      <c r="AB351">
        <v>5429.4706945655334</v>
      </c>
      <c r="AC351">
        <v>196.54930543446699</v>
      </c>
      <c r="AN351">
        <v>326</v>
      </c>
      <c r="AO351">
        <v>5446.3831626439105</v>
      </c>
      <c r="AP351">
        <v>179.63683735608993</v>
      </c>
      <c r="BA351">
        <v>326</v>
      </c>
      <c r="BB351">
        <v>5321.0115321863295</v>
      </c>
      <c r="BC351">
        <v>305.0084678136709</v>
      </c>
      <c r="BN351">
        <v>326</v>
      </c>
      <c r="BO351">
        <v>5330.6902413203652</v>
      </c>
      <c r="BP351">
        <v>295.32975867963523</v>
      </c>
      <c r="BX351">
        <v>328</v>
      </c>
      <c r="BY351">
        <v>5773.7677895655661</v>
      </c>
      <c r="BZ351">
        <v>-219.63778956556598</v>
      </c>
      <c r="CJ351">
        <v>326</v>
      </c>
      <c r="CK351">
        <v>17922.160310713462</v>
      </c>
      <c r="CL351">
        <v>-238.18031071346195</v>
      </c>
      <c r="CU351">
        <v>326</v>
      </c>
      <c r="CV351">
        <v>18155.38269689232</v>
      </c>
      <c r="CW351">
        <v>-471.40269689232082</v>
      </c>
      <c r="DJ351">
        <v>327</v>
      </c>
      <c r="DK351">
        <v>17163.880577940006</v>
      </c>
      <c r="DL351">
        <v>405.79942205999396</v>
      </c>
      <c r="DW351">
        <v>326</v>
      </c>
      <c r="DX351">
        <v>17453.808128295746</v>
      </c>
      <c r="DY351">
        <v>230.17187170425314</v>
      </c>
      <c r="EJ351">
        <v>326</v>
      </c>
      <c r="EK351">
        <v>16951.892634539432</v>
      </c>
      <c r="EL351">
        <v>732.08736546056753</v>
      </c>
      <c r="EW351">
        <v>326</v>
      </c>
      <c r="EX351">
        <v>16990.02602337073</v>
      </c>
      <c r="EY351">
        <v>693.95397662926916</v>
      </c>
      <c r="FG351">
        <v>326</v>
      </c>
      <c r="FH351">
        <v>18829.539972950679</v>
      </c>
      <c r="FI351">
        <v>-1145.5599729506794</v>
      </c>
      <c r="FR351">
        <v>326</v>
      </c>
      <c r="FS351">
        <v>17537.066895466876</v>
      </c>
      <c r="FT351">
        <v>146.91310453312326</v>
      </c>
      <c r="GE351">
        <v>326</v>
      </c>
      <c r="GF351">
        <v>5463.477344794238</v>
      </c>
      <c r="GG351">
        <v>162.54265520576246</v>
      </c>
    </row>
    <row r="352" spans="1:189" x14ac:dyDescent="0.2">
      <c r="A352">
        <v>327</v>
      </c>
      <c r="B352">
        <v>5501.7884194489079</v>
      </c>
      <c r="C352">
        <v>93.971580551092302</v>
      </c>
      <c r="L352">
        <v>327</v>
      </c>
      <c r="M352">
        <v>5625.2917819202903</v>
      </c>
      <c r="N352">
        <v>-29.531781920290086</v>
      </c>
      <c r="AA352">
        <v>327</v>
      </c>
      <c r="AB352">
        <v>5372.252080848576</v>
      </c>
      <c r="AC352">
        <v>223.50791915142418</v>
      </c>
      <c r="AN352">
        <v>327</v>
      </c>
      <c r="AO352">
        <v>5427.0738491568236</v>
      </c>
      <c r="AP352">
        <v>168.68615084317662</v>
      </c>
      <c r="BA352">
        <v>327</v>
      </c>
      <c r="BB352">
        <v>5312.4843078360409</v>
      </c>
      <c r="BC352">
        <v>283.27569216395932</v>
      </c>
      <c r="BN352">
        <v>327</v>
      </c>
      <c r="BO352">
        <v>5304.0225646855642</v>
      </c>
      <c r="BP352">
        <v>291.73743531443597</v>
      </c>
      <c r="BX352">
        <v>329</v>
      </c>
      <c r="BY352">
        <v>5768.8621348427514</v>
      </c>
      <c r="BZ352">
        <v>-273.34213484275097</v>
      </c>
      <c r="CJ352">
        <v>327</v>
      </c>
      <c r="CK352">
        <v>17680.35804626445</v>
      </c>
      <c r="CL352">
        <v>-110.67804626444922</v>
      </c>
      <c r="CU352">
        <v>327</v>
      </c>
      <c r="CV352">
        <v>18157.923615359028</v>
      </c>
      <c r="CW352">
        <v>-588.2436153590279</v>
      </c>
      <c r="DJ352">
        <v>328</v>
      </c>
      <c r="DK352">
        <v>17163.44436355793</v>
      </c>
      <c r="DL352">
        <v>232.08563644206879</v>
      </c>
      <c r="DW352">
        <v>327</v>
      </c>
      <c r="DX352">
        <v>17376.496925420808</v>
      </c>
      <c r="DY352">
        <v>193.18307457919218</v>
      </c>
      <c r="EJ352">
        <v>327</v>
      </c>
      <c r="EK352">
        <v>16917.711725501031</v>
      </c>
      <c r="EL352">
        <v>651.96827449896955</v>
      </c>
      <c r="EW352">
        <v>327</v>
      </c>
      <c r="EX352">
        <v>16883.981823825092</v>
      </c>
      <c r="EY352">
        <v>685.69817617490844</v>
      </c>
      <c r="FG352">
        <v>327</v>
      </c>
      <c r="FH352">
        <v>18595.035027577153</v>
      </c>
      <c r="FI352">
        <v>-1025.3550275771522</v>
      </c>
      <c r="FR352">
        <v>327</v>
      </c>
      <c r="FS352">
        <v>17511.031522041885</v>
      </c>
      <c r="FT352">
        <v>58.648477958115109</v>
      </c>
      <c r="GE352">
        <v>327</v>
      </c>
      <c r="GF352">
        <v>5456.8777474317649</v>
      </c>
      <c r="GG352">
        <v>138.88225256823534</v>
      </c>
    </row>
    <row r="353" spans="1:189" x14ac:dyDescent="0.2">
      <c r="A353">
        <v>328</v>
      </c>
      <c r="B353">
        <v>5510.3722979649683</v>
      </c>
      <c r="C353">
        <v>43.757702035031798</v>
      </c>
      <c r="L353">
        <v>328</v>
      </c>
      <c r="M353">
        <v>5589.566305925081</v>
      </c>
      <c r="N353">
        <v>-35.436305925080887</v>
      </c>
      <c r="AA353">
        <v>328</v>
      </c>
      <c r="AB353">
        <v>5372.1460550047523</v>
      </c>
      <c r="AC353">
        <v>181.98394499524784</v>
      </c>
      <c r="AN353">
        <v>328</v>
      </c>
      <c r="AO353">
        <v>5330.5272817213881</v>
      </c>
      <c r="AP353">
        <v>223.60271827861197</v>
      </c>
      <c r="BA353">
        <v>328</v>
      </c>
      <c r="BB353">
        <v>5275.1777013035298</v>
      </c>
      <c r="BC353">
        <v>278.95229869647028</v>
      </c>
      <c r="BN353">
        <v>328</v>
      </c>
      <c r="BO353">
        <v>5252.565216812779</v>
      </c>
      <c r="BP353">
        <v>301.56478318722111</v>
      </c>
      <c r="BX353">
        <v>330</v>
      </c>
      <c r="BY353">
        <v>5592.2585648214199</v>
      </c>
      <c r="BZ353">
        <v>-121.20856482141971</v>
      </c>
      <c r="CJ353">
        <v>328</v>
      </c>
      <c r="CK353">
        <v>17714.937457781682</v>
      </c>
      <c r="CL353">
        <v>-319.40745778168275</v>
      </c>
      <c r="CU353">
        <v>328</v>
      </c>
      <c r="CV353">
        <v>18016.26741084009</v>
      </c>
      <c r="CW353">
        <v>-620.73741084009089</v>
      </c>
      <c r="DJ353">
        <v>329</v>
      </c>
      <c r="DK353">
        <v>16454.450587884789</v>
      </c>
      <c r="DL353">
        <v>571.42941211521247</v>
      </c>
      <c r="DW353">
        <v>328</v>
      </c>
      <c r="DX353">
        <v>16989.940911046131</v>
      </c>
      <c r="DY353">
        <v>405.58908895386776</v>
      </c>
      <c r="EJ353">
        <v>328</v>
      </c>
      <c r="EK353">
        <v>16768.170248458035</v>
      </c>
      <c r="EL353">
        <v>627.35975154196421</v>
      </c>
      <c r="EW353">
        <v>328</v>
      </c>
      <c r="EX353">
        <v>16679.361326110269</v>
      </c>
      <c r="EY353">
        <v>716.16867388972969</v>
      </c>
      <c r="FG353">
        <v>328</v>
      </c>
      <c r="FH353">
        <v>18613.073869528962</v>
      </c>
      <c r="FI353">
        <v>-1217.5438695289631</v>
      </c>
      <c r="FR353">
        <v>328</v>
      </c>
      <c r="FS353">
        <v>17357.422818834442</v>
      </c>
      <c r="FT353">
        <v>38.10718116555654</v>
      </c>
      <c r="GE353">
        <v>328</v>
      </c>
      <c r="GF353">
        <v>5417.9401229931773</v>
      </c>
      <c r="GG353">
        <v>136.18987700682283</v>
      </c>
    </row>
    <row r="354" spans="1:189" x14ac:dyDescent="0.2">
      <c r="A354">
        <v>329</v>
      </c>
      <c r="B354">
        <v>5342.4844553583562</v>
      </c>
      <c r="C354">
        <v>153.03554464164426</v>
      </c>
      <c r="L354">
        <v>329</v>
      </c>
      <c r="M354">
        <v>5448.4266451547692</v>
      </c>
      <c r="N354">
        <v>47.093354845231261</v>
      </c>
      <c r="AA354">
        <v>329</v>
      </c>
      <c r="AB354">
        <v>5199.8187168429949</v>
      </c>
      <c r="AC354">
        <v>295.70128315700549</v>
      </c>
      <c r="AN354">
        <v>329</v>
      </c>
      <c r="AO354">
        <v>5203.9440044171497</v>
      </c>
      <c r="AP354">
        <v>291.57599558285074</v>
      </c>
      <c r="BA354">
        <v>329</v>
      </c>
      <c r="BB354">
        <v>5206.9599065012253</v>
      </c>
      <c r="BC354">
        <v>288.56009349877513</v>
      </c>
      <c r="BN354">
        <v>329</v>
      </c>
      <c r="BO354">
        <v>5186.0838257654586</v>
      </c>
      <c r="BP354">
        <v>309.4361742345418</v>
      </c>
      <c r="BX354">
        <v>331</v>
      </c>
      <c r="BY354">
        <v>5548.1076723160877</v>
      </c>
      <c r="BZ354">
        <v>-139.68767231608763</v>
      </c>
      <c r="CJ354">
        <v>329</v>
      </c>
      <c r="CK354">
        <v>17038.615817468111</v>
      </c>
      <c r="CL354">
        <v>-12.735817468110326</v>
      </c>
      <c r="CU354">
        <v>329</v>
      </c>
      <c r="CV354">
        <v>17456.630118547793</v>
      </c>
      <c r="CW354">
        <v>-430.75011854779223</v>
      </c>
      <c r="DJ354">
        <v>330</v>
      </c>
      <c r="DK354">
        <v>16431.767440016658</v>
      </c>
      <c r="DL354">
        <v>452.83255998334062</v>
      </c>
      <c r="DW354">
        <v>329</v>
      </c>
      <c r="DX354">
        <v>16483.123025532663</v>
      </c>
      <c r="DY354">
        <v>542.7569744673383</v>
      </c>
      <c r="EJ354">
        <v>329</v>
      </c>
      <c r="EK354">
        <v>16494.722976150842</v>
      </c>
      <c r="EL354">
        <v>531.15702384915858</v>
      </c>
      <c r="EW354">
        <v>329</v>
      </c>
      <c r="EX354">
        <v>16414.997617383819</v>
      </c>
      <c r="EY354">
        <v>610.88238261618244</v>
      </c>
      <c r="FG354">
        <v>329</v>
      </c>
      <c r="FH354">
        <v>18595.035027577153</v>
      </c>
      <c r="FI354">
        <v>-1569.1550275771515</v>
      </c>
      <c r="FR354">
        <v>329</v>
      </c>
      <c r="FS354">
        <v>17076.24078584454</v>
      </c>
      <c r="FT354">
        <v>-50.36078584453935</v>
      </c>
      <c r="GE354">
        <v>329</v>
      </c>
      <c r="GF354">
        <v>5346.6644714784734</v>
      </c>
      <c r="GG354">
        <v>148.85552852152705</v>
      </c>
    </row>
    <row r="355" spans="1:189" x14ac:dyDescent="0.2">
      <c r="A355">
        <v>330</v>
      </c>
      <c r="B355">
        <v>5302.3279697990256</v>
      </c>
      <c r="C355">
        <v>168.72203020097459</v>
      </c>
      <c r="L355">
        <v>330</v>
      </c>
      <c r="M355">
        <v>5422.3134048533375</v>
      </c>
      <c r="N355">
        <v>48.736595146662694</v>
      </c>
      <c r="AA355">
        <v>330</v>
      </c>
      <c r="AB355">
        <v>5194.3053729641524</v>
      </c>
      <c r="AC355">
        <v>276.74462703584777</v>
      </c>
      <c r="AN355">
        <v>330</v>
      </c>
      <c r="AO355">
        <v>5212.5259215225215</v>
      </c>
      <c r="AP355">
        <v>258.52407847747872</v>
      </c>
      <c r="BA355">
        <v>330</v>
      </c>
      <c r="BB355">
        <v>5174.9828151876436</v>
      </c>
      <c r="BC355">
        <v>296.06718481235657</v>
      </c>
      <c r="BN355">
        <v>330</v>
      </c>
      <c r="BO355">
        <v>5170.3085804321963</v>
      </c>
      <c r="BP355">
        <v>300.74141956780386</v>
      </c>
      <c r="BX355">
        <v>332</v>
      </c>
      <c r="BY355">
        <v>5587.6472493819747</v>
      </c>
      <c r="BZ355">
        <v>-84.237249381974834</v>
      </c>
      <c r="CJ355">
        <v>330</v>
      </c>
      <c r="CK355">
        <v>16876.848891638041</v>
      </c>
      <c r="CL355">
        <v>7.7511083619574492</v>
      </c>
      <c r="CU355">
        <v>330</v>
      </c>
      <c r="CV355">
        <v>17353.087691029468</v>
      </c>
      <c r="CW355">
        <v>-468.48769102946972</v>
      </c>
      <c r="DJ355">
        <v>331</v>
      </c>
      <c r="DK355">
        <v>16474.952663842523</v>
      </c>
      <c r="DL355">
        <v>215.87733615747857</v>
      </c>
      <c r="DW355">
        <v>330</v>
      </c>
      <c r="DX355">
        <v>16517.483560143744</v>
      </c>
      <c r="DY355">
        <v>367.11643985625415</v>
      </c>
      <c r="EJ355">
        <v>330</v>
      </c>
      <c r="EK355">
        <v>16366.544567256842</v>
      </c>
      <c r="EL355">
        <v>518.05543274315642</v>
      </c>
      <c r="EW355">
        <v>330</v>
      </c>
      <c r="EX355">
        <v>16352.267245821609</v>
      </c>
      <c r="EY355">
        <v>532.33275417838922</v>
      </c>
      <c r="FG355">
        <v>330</v>
      </c>
      <c r="FH355">
        <v>17945.636717311998</v>
      </c>
      <c r="FI355">
        <v>-1061.0367173119994</v>
      </c>
      <c r="FR355">
        <v>330</v>
      </c>
      <c r="FS355">
        <v>16904.407321239603</v>
      </c>
      <c r="FT355">
        <v>-19.807321239604789</v>
      </c>
      <c r="GE355">
        <v>330</v>
      </c>
      <c r="GF355">
        <v>5303.1071288861549</v>
      </c>
      <c r="GG355">
        <v>167.94287111384529</v>
      </c>
    </row>
    <row r="356" spans="1:189" x14ac:dyDescent="0.2">
      <c r="A356">
        <v>331</v>
      </c>
      <c r="B356">
        <v>5230.9544292783075</v>
      </c>
      <c r="C356">
        <v>177.46557072169253</v>
      </c>
      <c r="L356">
        <v>331</v>
      </c>
      <c r="M356">
        <v>5363.9991749777491</v>
      </c>
      <c r="N356">
        <v>44.420825022250938</v>
      </c>
      <c r="AA356">
        <v>331</v>
      </c>
      <c r="AB356">
        <v>5204.8019315027177</v>
      </c>
      <c r="AC356">
        <v>203.61806849728237</v>
      </c>
      <c r="AN356">
        <v>331</v>
      </c>
      <c r="AO356">
        <v>5115.9793540870851</v>
      </c>
      <c r="AP356">
        <v>292.44064591291499</v>
      </c>
      <c r="BA356">
        <v>331</v>
      </c>
      <c r="BB356">
        <v>5135.5444025675606</v>
      </c>
      <c r="BC356">
        <v>272.87559743243946</v>
      </c>
      <c r="BN356">
        <v>331</v>
      </c>
      <c r="BO356">
        <v>5144.3921059561226</v>
      </c>
      <c r="BP356">
        <v>264.0278940438775</v>
      </c>
      <c r="BX356">
        <v>333</v>
      </c>
      <c r="BY356">
        <v>5501.5039524493477</v>
      </c>
      <c r="BZ356">
        <v>18.566047550652002</v>
      </c>
      <c r="CJ356">
        <v>331</v>
      </c>
      <c r="CK356">
        <v>16589.326762277746</v>
      </c>
      <c r="CL356">
        <v>101.50323772225602</v>
      </c>
      <c r="CU356">
        <v>331</v>
      </c>
      <c r="CV356">
        <v>17121.864110559098</v>
      </c>
      <c r="CW356">
        <v>-431.03411055909601</v>
      </c>
      <c r="DJ356">
        <v>332</v>
      </c>
      <c r="DK356">
        <v>17097.430587069906</v>
      </c>
      <c r="DL356">
        <v>30.229412930093531</v>
      </c>
      <c r="DW356">
        <v>331</v>
      </c>
      <c r="DX356">
        <v>16130.927545769064</v>
      </c>
      <c r="DY356">
        <v>559.90245423093802</v>
      </c>
      <c r="EJ356">
        <v>331</v>
      </c>
      <c r="EK356">
        <v>16208.457862954247</v>
      </c>
      <c r="EL356">
        <v>482.37213704575515</v>
      </c>
      <c r="EW356">
        <v>331</v>
      </c>
      <c r="EX356">
        <v>16249.210206826554</v>
      </c>
      <c r="EY356">
        <v>441.61979317344776</v>
      </c>
      <c r="FG356">
        <v>331</v>
      </c>
      <c r="FH356">
        <v>17783.287139745709</v>
      </c>
      <c r="FI356">
        <v>-1092.4571397457075</v>
      </c>
      <c r="FR356">
        <v>331</v>
      </c>
      <c r="FS356">
        <v>16748.195080689657</v>
      </c>
      <c r="FT356">
        <v>-57.36508068965486</v>
      </c>
      <c r="GE356">
        <v>331</v>
      </c>
      <c r="GF356">
        <v>5263.509544711319</v>
      </c>
      <c r="GG356">
        <v>144.91045528868108</v>
      </c>
    </row>
    <row r="357" spans="1:189" x14ac:dyDescent="0.2">
      <c r="A357">
        <v>332</v>
      </c>
      <c r="B357">
        <v>5387.6534052532397</v>
      </c>
      <c r="C357">
        <v>115.75659474676013</v>
      </c>
      <c r="L357">
        <v>332</v>
      </c>
      <c r="M357">
        <v>5434.1684955423307</v>
      </c>
      <c r="N357">
        <v>69.24150445766918</v>
      </c>
      <c r="AA357">
        <v>332</v>
      </c>
      <c r="AB357">
        <v>5356.1008106394038</v>
      </c>
      <c r="AC357">
        <v>147.30918936059606</v>
      </c>
      <c r="AN357">
        <v>332</v>
      </c>
      <c r="AO357">
        <v>5315.5089267869862</v>
      </c>
      <c r="AP357">
        <v>187.90107321301366</v>
      </c>
      <c r="BA357">
        <v>332</v>
      </c>
      <c r="BB357">
        <v>5233.6074825958758</v>
      </c>
      <c r="BC357">
        <v>269.80251740412405</v>
      </c>
      <c r="BN357">
        <v>332</v>
      </c>
      <c r="BO357">
        <v>5217.6343164319842</v>
      </c>
      <c r="BP357">
        <v>285.77568356801567</v>
      </c>
      <c r="BX357">
        <v>334</v>
      </c>
      <c r="BY357">
        <v>5462.2587146668302</v>
      </c>
      <c r="BZ357">
        <v>66.67128533317009</v>
      </c>
      <c r="CJ357">
        <v>332</v>
      </c>
      <c r="CK357">
        <v>17220.57502195756</v>
      </c>
      <c r="CL357">
        <v>-92.915021957560384</v>
      </c>
      <c r="CU357">
        <v>332</v>
      </c>
      <c r="CV357">
        <v>17400.094682663555</v>
      </c>
      <c r="CW357">
        <v>-272.43468266355558</v>
      </c>
      <c r="DJ357">
        <v>333</v>
      </c>
      <c r="DK357">
        <v>17328.333399983963</v>
      </c>
      <c r="DL357">
        <v>-244.03339998396405</v>
      </c>
      <c r="DW357">
        <v>332</v>
      </c>
      <c r="DX357">
        <v>16929.809975476735</v>
      </c>
      <c r="DY357">
        <v>197.85002452326444</v>
      </c>
      <c r="EJ357">
        <v>332</v>
      </c>
      <c r="EK357">
        <v>16601.53831689584</v>
      </c>
      <c r="EL357">
        <v>526.12168310416018</v>
      </c>
      <c r="EW357">
        <v>332</v>
      </c>
      <c r="EX357">
        <v>16540.458360508237</v>
      </c>
      <c r="EY357">
        <v>587.20163949176276</v>
      </c>
      <c r="FG357">
        <v>332</v>
      </c>
      <c r="FH357">
        <v>17928.680205877299</v>
      </c>
      <c r="FI357">
        <v>-801.0202058772993</v>
      </c>
      <c r="FR357">
        <v>332</v>
      </c>
      <c r="FS357">
        <v>17193.399966256999</v>
      </c>
      <c r="FT357">
        <v>-65.739966256998741</v>
      </c>
      <c r="GE357">
        <v>332</v>
      </c>
      <c r="GF357">
        <v>5376.3626596096001</v>
      </c>
      <c r="GG357">
        <v>127.04734039039977</v>
      </c>
    </row>
    <row r="358" spans="1:189" x14ac:dyDescent="0.2">
      <c r="A358">
        <v>333</v>
      </c>
      <c r="B358">
        <v>5408.4507363592902</v>
      </c>
      <c r="C358">
        <v>111.61926364070951</v>
      </c>
      <c r="L358">
        <v>333</v>
      </c>
      <c r="M358">
        <v>5418.1481027193668</v>
      </c>
      <c r="N358">
        <v>101.92189728063295</v>
      </c>
      <c r="AA358">
        <v>333</v>
      </c>
      <c r="AB358">
        <v>5412.223823970181</v>
      </c>
      <c r="AC358">
        <v>107.84617602981871</v>
      </c>
      <c r="AN358">
        <v>333</v>
      </c>
      <c r="AO358">
        <v>5324.0908438923589</v>
      </c>
      <c r="AP358">
        <v>195.97915610764085</v>
      </c>
      <c r="BA358">
        <v>333</v>
      </c>
      <c r="BB358">
        <v>5229.343870420731</v>
      </c>
      <c r="BC358">
        <v>290.72612957926867</v>
      </c>
      <c r="BN358">
        <v>333</v>
      </c>
      <c r="BO358">
        <v>5216.1319121145298</v>
      </c>
      <c r="BP358">
        <v>303.93808788546994</v>
      </c>
      <c r="BX358">
        <v>335</v>
      </c>
      <c r="BY358">
        <v>5467.1643693896449</v>
      </c>
      <c r="BZ358">
        <v>181.23563061035475</v>
      </c>
      <c r="CJ358">
        <v>333</v>
      </c>
      <c r="CK358">
        <v>17304.355269945776</v>
      </c>
      <c r="CL358">
        <v>-220.05526994577667</v>
      </c>
      <c r="CU358">
        <v>333</v>
      </c>
      <c r="CV358">
        <v>17336.571720995871</v>
      </c>
      <c r="CW358">
        <v>-252.27172099587187</v>
      </c>
      <c r="DJ358">
        <v>334</v>
      </c>
      <c r="DK358">
        <v>17821.401056527775</v>
      </c>
      <c r="DL358">
        <v>-685.10105652777565</v>
      </c>
      <c r="DW358">
        <v>333</v>
      </c>
      <c r="DX358">
        <v>16964.170510087817</v>
      </c>
      <c r="DY358">
        <v>120.12948991218218</v>
      </c>
      <c r="EJ358">
        <v>333</v>
      </c>
      <c r="EK358">
        <v>16584.447862376637</v>
      </c>
      <c r="EL358">
        <v>499.85213762336207</v>
      </c>
      <c r="EW358">
        <v>333</v>
      </c>
      <c r="EX358">
        <v>16534.484039407071</v>
      </c>
      <c r="EY358">
        <v>549.8159605929286</v>
      </c>
      <c r="FG358">
        <v>333</v>
      </c>
      <c r="FH358">
        <v>17611.918141203518</v>
      </c>
      <c r="FI358">
        <v>-527.61814120351846</v>
      </c>
      <c r="FR358">
        <v>333</v>
      </c>
      <c r="FS358">
        <v>17018.962964309561</v>
      </c>
      <c r="FT358">
        <v>65.337035690437915</v>
      </c>
      <c r="GE358">
        <v>333</v>
      </c>
      <c r="GF358">
        <v>5332.1453572810342</v>
      </c>
      <c r="GG358">
        <v>187.92464271896552</v>
      </c>
    </row>
    <row r="359" spans="1:189" x14ac:dyDescent="0.2">
      <c r="A359">
        <v>334</v>
      </c>
      <c r="B359">
        <v>5399.7854713530887</v>
      </c>
      <c r="C359">
        <v>129.14452864691157</v>
      </c>
      <c r="L359">
        <v>334</v>
      </c>
      <c r="M359">
        <v>5446.8246058724726</v>
      </c>
      <c r="N359">
        <v>82.105394127527688</v>
      </c>
      <c r="AA359">
        <v>334</v>
      </c>
      <c r="AB359">
        <v>5532.0683694391146</v>
      </c>
      <c r="AC359">
        <v>-3.1383694391142853</v>
      </c>
      <c r="AN359">
        <v>334</v>
      </c>
      <c r="AO359">
        <v>5367.0004294192195</v>
      </c>
      <c r="AP359">
        <v>161.92957058078082</v>
      </c>
      <c r="BA359">
        <v>334</v>
      </c>
      <c r="BB359">
        <v>5240.0029008585916</v>
      </c>
      <c r="BC359">
        <v>288.92709914140869</v>
      </c>
      <c r="BN359">
        <v>334</v>
      </c>
      <c r="BO359">
        <v>5202.9858743368113</v>
      </c>
      <c r="BP359">
        <v>325.94412566318897</v>
      </c>
      <c r="BX359">
        <v>336</v>
      </c>
      <c r="BY359">
        <v>5423.0134768843118</v>
      </c>
      <c r="BZ359">
        <v>168.94652311568825</v>
      </c>
      <c r="CJ359">
        <v>334</v>
      </c>
      <c r="CK359">
        <v>17269.447999998436</v>
      </c>
      <c r="CL359">
        <v>-133.14799999843672</v>
      </c>
      <c r="CU359">
        <v>334</v>
      </c>
      <c r="CV359">
        <v>17450.277822381024</v>
      </c>
      <c r="CW359">
        <v>-313.97782238102445</v>
      </c>
      <c r="DJ359">
        <v>335</v>
      </c>
      <c r="DK359">
        <v>18671.728291994659</v>
      </c>
      <c r="DL359">
        <v>-958.10829199466025</v>
      </c>
      <c r="DW359">
        <v>334</v>
      </c>
      <c r="DX359">
        <v>17135.973183143233</v>
      </c>
      <c r="DY359">
        <v>0.32681685676652705</v>
      </c>
      <c r="EJ359">
        <v>334</v>
      </c>
      <c r="EK359">
        <v>16627.173998674636</v>
      </c>
      <c r="EL359">
        <v>509.12600132536318</v>
      </c>
      <c r="EW359">
        <v>334</v>
      </c>
      <c r="EX359">
        <v>16482.208729771901</v>
      </c>
      <c r="EY359">
        <v>654.09127022809844</v>
      </c>
      <c r="FG359">
        <v>334</v>
      </c>
      <c r="FH359">
        <v>17467.607405589042</v>
      </c>
      <c r="FI359">
        <v>-331.3074055890429</v>
      </c>
      <c r="FR359">
        <v>334</v>
      </c>
      <c r="FS359">
        <v>16990.32405354207</v>
      </c>
      <c r="FT359">
        <v>145.97594645792924</v>
      </c>
      <c r="GE359">
        <v>334</v>
      </c>
      <c r="GF359">
        <v>5324.8858001823137</v>
      </c>
      <c r="GG359">
        <v>204.0441998176866</v>
      </c>
    </row>
    <row r="360" spans="1:189" x14ac:dyDescent="0.2">
      <c r="A360">
        <v>335</v>
      </c>
      <c r="B360">
        <v>5692.2724804791114</v>
      </c>
      <c r="C360">
        <v>-43.8724804791118</v>
      </c>
      <c r="L360">
        <v>335</v>
      </c>
      <c r="M360">
        <v>5628.9764722695718</v>
      </c>
      <c r="N360">
        <v>19.42352773042785</v>
      </c>
      <c r="AA360">
        <v>335</v>
      </c>
      <c r="AB360">
        <v>5738.7480809998115</v>
      </c>
      <c r="AC360">
        <v>-90.348080999811827</v>
      </c>
      <c r="AN360">
        <v>335</v>
      </c>
      <c r="AO360">
        <v>5665.2220488308994</v>
      </c>
      <c r="AP360">
        <v>-16.822048830899803</v>
      </c>
      <c r="BA360">
        <v>335</v>
      </c>
      <c r="BB360">
        <v>5348.7250113247665</v>
      </c>
      <c r="BC360">
        <v>299.67498867523318</v>
      </c>
      <c r="BN360">
        <v>335</v>
      </c>
      <c r="BO360">
        <v>5311.910187352195</v>
      </c>
      <c r="BP360">
        <v>336.48981264780468</v>
      </c>
      <c r="BX360">
        <v>337</v>
      </c>
      <c r="BY360">
        <v>5435.277613691349</v>
      </c>
      <c r="BZ360">
        <v>156.90238630865133</v>
      </c>
      <c r="CJ360">
        <v>335</v>
      </c>
      <c r="CK360">
        <v>18447.706596399807</v>
      </c>
      <c r="CL360">
        <v>-734.0865963998076</v>
      </c>
      <c r="CU360">
        <v>335</v>
      </c>
      <c r="CV360">
        <v>18172.533896542594</v>
      </c>
      <c r="CW360">
        <v>-458.91389654259547</v>
      </c>
      <c r="DJ360">
        <v>336</v>
      </c>
      <c r="DK360">
        <v>18436.754144847859</v>
      </c>
      <c r="DL360">
        <v>-920.32414484785841</v>
      </c>
      <c r="DW360">
        <v>335</v>
      </c>
      <c r="DX360">
        <v>18330.001760878353</v>
      </c>
      <c r="DY360">
        <v>-616.38176087835382</v>
      </c>
      <c r="EJ360">
        <v>335</v>
      </c>
      <c r="EK360">
        <v>17062.98058891423</v>
      </c>
      <c r="EL360">
        <v>650.6394110857691</v>
      </c>
      <c r="EW360">
        <v>335</v>
      </c>
      <c r="EX360">
        <v>16915.347009606197</v>
      </c>
      <c r="EY360">
        <v>798.27299039380159</v>
      </c>
      <c r="FG360">
        <v>335</v>
      </c>
      <c r="FH360">
        <v>17485.646247540852</v>
      </c>
      <c r="FI360">
        <v>227.97375245914736</v>
      </c>
      <c r="FR360">
        <v>335</v>
      </c>
      <c r="FS360">
        <v>17378.251117574433</v>
      </c>
      <c r="FT360">
        <v>335.36888242556597</v>
      </c>
      <c r="GE360">
        <v>335</v>
      </c>
      <c r="GF360">
        <v>5423.2198008831547</v>
      </c>
      <c r="GG360">
        <v>225.18019911684496</v>
      </c>
    </row>
    <row r="361" spans="1:189" x14ac:dyDescent="0.2">
      <c r="A361">
        <v>336</v>
      </c>
      <c r="B361">
        <v>5597.4852956427812</v>
      </c>
      <c r="C361">
        <v>-5.5252956427812023</v>
      </c>
      <c r="L361">
        <v>336</v>
      </c>
      <c r="M361">
        <v>5600.4601730446966</v>
      </c>
      <c r="N361">
        <v>-8.5001730446965666</v>
      </c>
      <c r="AA361">
        <v>336</v>
      </c>
      <c r="AB361">
        <v>5681.6354931266778</v>
      </c>
      <c r="AC361">
        <v>-89.675493126677793</v>
      </c>
      <c r="AN361">
        <v>336</v>
      </c>
      <c r="AO361">
        <v>5630.8943804094106</v>
      </c>
      <c r="AP361">
        <v>-38.934380409410551</v>
      </c>
      <c r="BA361">
        <v>336</v>
      </c>
      <c r="BB361">
        <v>5299.6934713106084</v>
      </c>
      <c r="BC361">
        <v>292.26652868939163</v>
      </c>
      <c r="BN361">
        <v>336</v>
      </c>
      <c r="BO361">
        <v>5268.7160632254054</v>
      </c>
      <c r="BP361">
        <v>323.24393677459466</v>
      </c>
      <c r="BX361">
        <v>338</v>
      </c>
      <c r="BY361">
        <v>5491.6926430037183</v>
      </c>
      <c r="BZ361">
        <v>134.10735699628185</v>
      </c>
      <c r="CJ361">
        <v>336</v>
      </c>
      <c r="CK361">
        <v>18065.864627774215</v>
      </c>
      <c r="CL361">
        <v>-549.43462777421519</v>
      </c>
      <c r="CU361">
        <v>336</v>
      </c>
      <c r="CV361">
        <v>18059.463024774115</v>
      </c>
      <c r="CW361">
        <v>-543.03302477411489</v>
      </c>
      <c r="DJ361">
        <v>337</v>
      </c>
      <c r="DK361">
        <v>18442.86114619697</v>
      </c>
      <c r="DL361">
        <v>-886.83114619697153</v>
      </c>
      <c r="DW361">
        <v>336</v>
      </c>
      <c r="DX361">
        <v>18192.559622434022</v>
      </c>
      <c r="DY361">
        <v>-676.12962243402217</v>
      </c>
      <c r="EJ361">
        <v>336</v>
      </c>
      <c r="EK361">
        <v>16866.440361943434</v>
      </c>
      <c r="EL361">
        <v>649.98963805656604</v>
      </c>
      <c r="EW361">
        <v>336</v>
      </c>
      <c r="EX361">
        <v>16743.585277947768</v>
      </c>
      <c r="EY361">
        <v>772.8447220522321</v>
      </c>
      <c r="FG361">
        <v>336</v>
      </c>
      <c r="FH361">
        <v>17323.296669974563</v>
      </c>
      <c r="FI361">
        <v>193.13333002543732</v>
      </c>
      <c r="FR361">
        <v>336</v>
      </c>
      <c r="FS361">
        <v>17190.796428914502</v>
      </c>
      <c r="FT361">
        <v>325.63357108549826</v>
      </c>
      <c r="GE361">
        <v>336</v>
      </c>
      <c r="GF361">
        <v>5375.7026998733527</v>
      </c>
      <c r="GG361">
        <v>216.25730012664735</v>
      </c>
    </row>
    <row r="362" spans="1:189" x14ac:dyDescent="0.2">
      <c r="A362">
        <v>337</v>
      </c>
      <c r="B362">
        <v>5619.660715037222</v>
      </c>
      <c r="C362">
        <v>-27.480715037221671</v>
      </c>
      <c r="L362">
        <v>337</v>
      </c>
      <c r="M362">
        <v>5728.9437234848665</v>
      </c>
      <c r="N362">
        <v>-136.7637234848662</v>
      </c>
      <c r="AA362">
        <v>337</v>
      </c>
      <c r="AB362">
        <v>5683.1198549402116</v>
      </c>
      <c r="AC362">
        <v>-90.939854940211262</v>
      </c>
      <c r="AN362">
        <v>337</v>
      </c>
      <c r="AO362">
        <v>5611.5850669223237</v>
      </c>
      <c r="AP362">
        <v>-19.405066922323385</v>
      </c>
      <c r="BA362">
        <v>337</v>
      </c>
      <c r="BB362">
        <v>5290.1003439165343</v>
      </c>
      <c r="BC362">
        <v>302.07965608346603</v>
      </c>
      <c r="BN362">
        <v>337</v>
      </c>
      <c r="BO362">
        <v>5228.5267477335219</v>
      </c>
      <c r="BP362">
        <v>363.65325226647838</v>
      </c>
      <c r="BX362">
        <v>339</v>
      </c>
      <c r="BY362">
        <v>5503.9567798107546</v>
      </c>
      <c r="BZ362">
        <v>112.88322018924555</v>
      </c>
      <c r="CJ362">
        <v>337</v>
      </c>
      <c r="CK362">
        <v>18155.196385134586</v>
      </c>
      <c r="CL362">
        <v>-599.16638513458747</v>
      </c>
      <c r="CU362">
        <v>337</v>
      </c>
      <c r="CV362">
        <v>18568.917177348943</v>
      </c>
      <c r="CW362">
        <v>-1012.8871773489445</v>
      </c>
      <c r="DJ362">
        <v>338</v>
      </c>
      <c r="DK362">
        <v>18468.306985151605</v>
      </c>
      <c r="DL362">
        <v>-713.48698515160504</v>
      </c>
      <c r="DW362">
        <v>337</v>
      </c>
      <c r="DX362">
        <v>18115.248419559084</v>
      </c>
      <c r="DY362">
        <v>-559.21841955908531</v>
      </c>
      <c r="EJ362">
        <v>337</v>
      </c>
      <c r="EK362">
        <v>16827.986839275232</v>
      </c>
      <c r="EL362">
        <v>728.04316072476649</v>
      </c>
      <c r="EW362">
        <v>337</v>
      </c>
      <c r="EX362">
        <v>16583.772188491665</v>
      </c>
      <c r="EY362">
        <v>972.25781150833427</v>
      </c>
      <c r="FG362">
        <v>337</v>
      </c>
      <c r="FH362">
        <v>17368.393774854088</v>
      </c>
      <c r="FI362">
        <v>187.63622514591043</v>
      </c>
      <c r="FR362">
        <v>337</v>
      </c>
      <c r="FS362">
        <v>17242.867175764481</v>
      </c>
      <c r="FT362">
        <v>313.1628242355182</v>
      </c>
      <c r="GE362">
        <v>337</v>
      </c>
      <c r="GF362">
        <v>5388.901894598298</v>
      </c>
      <c r="GG362">
        <v>203.27810540170231</v>
      </c>
    </row>
    <row r="363" spans="1:189" x14ac:dyDescent="0.2">
      <c r="A363">
        <v>338</v>
      </c>
      <c r="B363">
        <v>5688.4760830347705</v>
      </c>
      <c r="C363">
        <v>-62.676083034770272</v>
      </c>
      <c r="L363">
        <v>338</v>
      </c>
      <c r="M363">
        <v>5772.0385801786397</v>
      </c>
      <c r="N363">
        <v>-146.23858017863949</v>
      </c>
      <c r="AA363">
        <v>338</v>
      </c>
      <c r="AB363">
        <v>5689.3046958299383</v>
      </c>
      <c r="AC363">
        <v>-63.5046958299381</v>
      </c>
      <c r="AN363">
        <v>338</v>
      </c>
      <c r="AO363">
        <v>5693.113279423359</v>
      </c>
      <c r="AP363">
        <v>-67.313279423358836</v>
      </c>
      <c r="BA363">
        <v>338</v>
      </c>
      <c r="BB363">
        <v>5338.0659808869059</v>
      </c>
      <c r="BC363">
        <v>287.73401911309429</v>
      </c>
      <c r="BN363">
        <v>338</v>
      </c>
      <c r="BO363">
        <v>5275.8524837333098</v>
      </c>
      <c r="BP363">
        <v>349.9475162666904</v>
      </c>
      <c r="BX363">
        <v>340</v>
      </c>
      <c r="BY363">
        <v>5513.1303541424186</v>
      </c>
      <c r="BZ363">
        <v>121.47964585758109</v>
      </c>
      <c r="CJ363">
        <v>338</v>
      </c>
      <c r="CK363">
        <v>18432.413137939831</v>
      </c>
      <c r="CL363">
        <v>-677.59313793983165</v>
      </c>
      <c r="CU363">
        <v>338</v>
      </c>
      <c r="CV363">
        <v>18739.793944235014</v>
      </c>
      <c r="CW363">
        <v>-984.97394423501464</v>
      </c>
      <c r="DJ363">
        <v>339</v>
      </c>
      <c r="DK363">
        <v>18372.776035476203</v>
      </c>
      <c r="DL363">
        <v>-647.01603547620471</v>
      </c>
      <c r="DW363">
        <v>338</v>
      </c>
      <c r="DX363">
        <v>18441.673498364373</v>
      </c>
      <c r="DY363">
        <v>-686.85349836437308</v>
      </c>
      <c r="EJ363">
        <v>338</v>
      </c>
      <c r="EK363">
        <v>17020.254452616231</v>
      </c>
      <c r="EL363">
        <v>734.56554738376872</v>
      </c>
      <c r="EW363">
        <v>338</v>
      </c>
      <c r="EX363">
        <v>16771.963303178291</v>
      </c>
      <c r="EY363">
        <v>982.85669682170919</v>
      </c>
      <c r="FG363">
        <v>338</v>
      </c>
      <c r="FH363">
        <v>17575.840457299899</v>
      </c>
      <c r="FI363">
        <v>178.97954270010086</v>
      </c>
      <c r="FR363">
        <v>338</v>
      </c>
      <c r="FS363">
        <v>17386.061729601934</v>
      </c>
      <c r="FT363">
        <v>368.75827039806609</v>
      </c>
      <c r="GE363">
        <v>338</v>
      </c>
      <c r="GF363">
        <v>5425.1996800918969</v>
      </c>
      <c r="GG363">
        <v>200.6003199081033</v>
      </c>
    </row>
    <row r="364" spans="1:189" x14ac:dyDescent="0.2">
      <c r="A364">
        <v>339</v>
      </c>
      <c r="B364">
        <v>5647.3013712394095</v>
      </c>
      <c r="C364">
        <v>-30.461371239409345</v>
      </c>
      <c r="L364">
        <v>339</v>
      </c>
      <c r="M364">
        <v>5742.561057384386</v>
      </c>
      <c r="N364">
        <v>-125.72105738438586</v>
      </c>
      <c r="AA364">
        <v>339</v>
      </c>
      <c r="AB364">
        <v>5666.0850360325076</v>
      </c>
      <c r="AC364">
        <v>-49.245036032507414</v>
      </c>
      <c r="AN364">
        <v>339</v>
      </c>
      <c r="AO364">
        <v>5650.2036938964975</v>
      </c>
      <c r="AP364">
        <v>-33.363693896497352</v>
      </c>
      <c r="BA364">
        <v>339</v>
      </c>
      <c r="BB364">
        <v>5331.6705626241892</v>
      </c>
      <c r="BC364">
        <v>285.16943737581096</v>
      </c>
      <c r="BN364">
        <v>339</v>
      </c>
      <c r="BO364">
        <v>5300.26655389193</v>
      </c>
      <c r="BP364">
        <v>316.57344610807013</v>
      </c>
      <c r="BX364">
        <v>341</v>
      </c>
      <c r="BY364">
        <v>5353.5494060092551</v>
      </c>
      <c r="BZ364">
        <v>217.09059399074522</v>
      </c>
      <c r="CJ364">
        <v>339</v>
      </c>
      <c r="CK364">
        <v>18266.544375863192</v>
      </c>
      <c r="CL364">
        <v>-540.78437586319342</v>
      </c>
      <c r="CU364">
        <v>339</v>
      </c>
      <c r="CV364">
        <v>18622.911694766473</v>
      </c>
      <c r="CW364">
        <v>-897.15169476647498</v>
      </c>
      <c r="DJ364">
        <v>340</v>
      </c>
      <c r="DK364">
        <v>18721.020517169636</v>
      </c>
      <c r="DL364">
        <v>-843.23051716963528</v>
      </c>
      <c r="DW364">
        <v>339</v>
      </c>
      <c r="DX364">
        <v>18269.870825308957</v>
      </c>
      <c r="DY364">
        <v>-544.11082530895874</v>
      </c>
      <c r="EJ364">
        <v>339</v>
      </c>
      <c r="EK364">
        <v>16994.618770837431</v>
      </c>
      <c r="EL364">
        <v>731.14122916256747</v>
      </c>
      <c r="EW364">
        <v>339</v>
      </c>
      <c r="EX364">
        <v>16869.046021072183</v>
      </c>
      <c r="EY364">
        <v>856.71397892781533</v>
      </c>
      <c r="FG364">
        <v>339</v>
      </c>
      <c r="FH364">
        <v>17620.937562179424</v>
      </c>
      <c r="FI364">
        <v>104.82243782057412</v>
      </c>
      <c r="FR364">
        <v>339</v>
      </c>
      <c r="FS364">
        <v>17425.114789739418</v>
      </c>
      <c r="FT364">
        <v>300.64521026057992</v>
      </c>
      <c r="GE364">
        <v>339</v>
      </c>
      <c r="GF364">
        <v>5435.0990761356052</v>
      </c>
      <c r="GG364">
        <v>181.74092386439497</v>
      </c>
    </row>
    <row r="365" spans="1:189" x14ac:dyDescent="0.2">
      <c r="A365">
        <v>340</v>
      </c>
      <c r="B365">
        <v>5743.3584773275115</v>
      </c>
      <c r="C365">
        <v>-108.74847732751186</v>
      </c>
      <c r="L365">
        <v>340</v>
      </c>
      <c r="M365">
        <v>5789.1804004992109</v>
      </c>
      <c r="N365">
        <v>-154.57040049921125</v>
      </c>
      <c r="AA365">
        <v>340</v>
      </c>
      <c r="AB365">
        <v>5750.7290013519105</v>
      </c>
      <c r="AC365">
        <v>-116.11900135191081</v>
      </c>
      <c r="AN365">
        <v>340</v>
      </c>
      <c r="AO365">
        <v>5731.7319063975337</v>
      </c>
      <c r="AP365">
        <v>-97.121906397534076</v>
      </c>
      <c r="BA365">
        <v>340</v>
      </c>
      <c r="BB365">
        <v>5367.9112661129147</v>
      </c>
      <c r="BC365">
        <v>266.69873388708493</v>
      </c>
      <c r="BN365">
        <v>340</v>
      </c>
      <c r="BO365">
        <v>5310.4077830347414</v>
      </c>
      <c r="BP365">
        <v>324.20221696525823</v>
      </c>
      <c r="BX365">
        <v>342</v>
      </c>
      <c r="BY365">
        <v>5351.8814834034984</v>
      </c>
      <c r="BZ365">
        <v>268.96851659650201</v>
      </c>
      <c r="CJ365">
        <v>340</v>
      </c>
      <c r="CK365">
        <v>18653.502112317667</v>
      </c>
      <c r="CL365">
        <v>-775.71211231766574</v>
      </c>
      <c r="CU365">
        <v>340</v>
      </c>
      <c r="CV365">
        <v>18807.763513219437</v>
      </c>
      <c r="CW365">
        <v>-929.97351321943643</v>
      </c>
      <c r="DJ365">
        <v>341</v>
      </c>
      <c r="DK365">
        <v>18727.563732900828</v>
      </c>
      <c r="DL365">
        <v>-1108.2137329008292</v>
      </c>
      <c r="DW365">
        <v>340</v>
      </c>
      <c r="DX365">
        <v>18596.295904114246</v>
      </c>
      <c r="DY365">
        <v>-718.50590411424491</v>
      </c>
      <c r="EJ365">
        <v>340</v>
      </c>
      <c r="EK365">
        <v>17139.88763425063</v>
      </c>
      <c r="EL365">
        <v>737.9023657493708</v>
      </c>
      <c r="EW365">
        <v>340</v>
      </c>
      <c r="EX365">
        <v>16909.372688505031</v>
      </c>
      <c r="EY365">
        <v>968.41731149496991</v>
      </c>
      <c r="FG365">
        <v>340</v>
      </c>
      <c r="FH365">
        <v>17654.670196629308</v>
      </c>
      <c r="FI365">
        <v>223.11980337069326</v>
      </c>
      <c r="FR365">
        <v>340</v>
      </c>
      <c r="FS365">
        <v>17583.930567631862</v>
      </c>
      <c r="FT365">
        <v>293.8594323681391</v>
      </c>
      <c r="GE365">
        <v>340</v>
      </c>
      <c r="GF365">
        <v>5475.3566200466885</v>
      </c>
      <c r="GG365">
        <v>159.2533799533112</v>
      </c>
    </row>
    <row r="366" spans="1:189" x14ac:dyDescent="0.2">
      <c r="A366">
        <v>341</v>
      </c>
      <c r="B366">
        <v>5639.6586444355453</v>
      </c>
      <c r="C366">
        <v>-69.018644435544957</v>
      </c>
      <c r="L366">
        <v>341</v>
      </c>
      <c r="M366">
        <v>5698.9855889059245</v>
      </c>
      <c r="N366">
        <v>-128.34558890592416</v>
      </c>
      <c r="AA366">
        <v>341</v>
      </c>
      <c r="AB366">
        <v>5752.3193890092689</v>
      </c>
      <c r="AC366">
        <v>-181.67938900926856</v>
      </c>
      <c r="AN366">
        <v>341</v>
      </c>
      <c r="AO366">
        <v>5572.9664399481489</v>
      </c>
      <c r="AP366">
        <v>-2.326439948148618</v>
      </c>
      <c r="BA366">
        <v>341</v>
      </c>
      <c r="BB366">
        <v>5313.5502108798273</v>
      </c>
      <c r="BC366">
        <v>257.08978912017301</v>
      </c>
      <c r="BN366">
        <v>341</v>
      </c>
      <c r="BO366">
        <v>5260.8284405587738</v>
      </c>
      <c r="BP366">
        <v>309.81155944122656</v>
      </c>
      <c r="BX366">
        <v>343</v>
      </c>
      <c r="BY366">
        <v>5302.7758796281223</v>
      </c>
      <c r="BZ366">
        <v>294.34412037187758</v>
      </c>
      <c r="CJ366">
        <v>341</v>
      </c>
      <c r="CK366">
        <v>18235.756312545411</v>
      </c>
      <c r="CL366">
        <v>-616.40631254541222</v>
      </c>
      <c r="CU366">
        <v>341</v>
      </c>
      <c r="CV366">
        <v>18450.129239030375</v>
      </c>
      <c r="CW366">
        <v>-830.77923903037663</v>
      </c>
      <c r="DJ366">
        <v>342</v>
      </c>
      <c r="DK366">
        <v>19249.566943455909</v>
      </c>
      <c r="DL366">
        <v>-1330.5769434559079</v>
      </c>
      <c r="DW366">
        <v>341</v>
      </c>
      <c r="DX366">
        <v>17960.626013809215</v>
      </c>
      <c r="DY366">
        <v>-341.27601380921624</v>
      </c>
      <c r="EJ366">
        <v>341</v>
      </c>
      <c r="EK366">
        <v>16921.984339130835</v>
      </c>
      <c r="EL366">
        <v>697.36566086916355</v>
      </c>
      <c r="EW366">
        <v>341</v>
      </c>
      <c r="EX366">
        <v>16712.220092166663</v>
      </c>
      <c r="EY366">
        <v>907.12990783333589</v>
      </c>
      <c r="FG366">
        <v>341</v>
      </c>
      <c r="FH366">
        <v>17067.866667936934</v>
      </c>
      <c r="FI366">
        <v>551.48333206306415</v>
      </c>
      <c r="FR366">
        <v>341</v>
      </c>
      <c r="FS366">
        <v>17365.233430861939</v>
      </c>
      <c r="FT366">
        <v>254.11656913805928</v>
      </c>
      <c r="GE366">
        <v>341</v>
      </c>
      <c r="GF366">
        <v>5419.9200022019186</v>
      </c>
      <c r="GG366">
        <v>150.71999779808175</v>
      </c>
    </row>
    <row r="367" spans="1:189" x14ac:dyDescent="0.2">
      <c r="A367">
        <v>342</v>
      </c>
      <c r="B367">
        <v>5772.08971834562</v>
      </c>
      <c r="C367">
        <v>-151.23971834561962</v>
      </c>
      <c r="L367">
        <v>342</v>
      </c>
      <c r="M367">
        <v>5775.2426587432319</v>
      </c>
      <c r="N367">
        <v>-154.39265874323155</v>
      </c>
      <c r="AA367">
        <v>342</v>
      </c>
      <c r="AB367">
        <v>5879.1969821185194</v>
      </c>
      <c r="AC367">
        <v>-258.34698211851901</v>
      </c>
      <c r="AN367">
        <v>342</v>
      </c>
      <c r="AO367">
        <v>5682.3858830416439</v>
      </c>
      <c r="AP367">
        <v>-61.535883041643501</v>
      </c>
      <c r="BA367">
        <v>342</v>
      </c>
      <c r="BB367">
        <v>5380.7021026383463</v>
      </c>
      <c r="BC367">
        <v>240.14789736165403</v>
      </c>
      <c r="BN367">
        <v>342</v>
      </c>
      <c r="BO367">
        <v>5321.3002143362801</v>
      </c>
      <c r="BP367">
        <v>299.54978566372029</v>
      </c>
      <c r="BX367">
        <v>344</v>
      </c>
      <c r="BY367">
        <v>5318.1551071841459</v>
      </c>
      <c r="BZ367">
        <v>290.09489281585411</v>
      </c>
      <c r="CJ367">
        <v>342</v>
      </c>
      <c r="CK367">
        <v>18769.243429568032</v>
      </c>
      <c r="CL367">
        <v>-850.2534295680307</v>
      </c>
      <c r="CU367">
        <v>342</v>
      </c>
      <c r="CV367">
        <v>18752.49853656855</v>
      </c>
      <c r="CW367">
        <v>-833.50853656854815</v>
      </c>
      <c r="DJ367">
        <v>343</v>
      </c>
      <c r="DK367">
        <v>18996.126387467746</v>
      </c>
      <c r="DL367">
        <v>-1179.1863874677474</v>
      </c>
      <c r="DW367">
        <v>342</v>
      </c>
      <c r="DX367">
        <v>18398.72283010052</v>
      </c>
      <c r="DY367">
        <v>-479.73283010051819</v>
      </c>
      <c r="EJ367">
        <v>342</v>
      </c>
      <c r="EK367">
        <v>17191.158997808227</v>
      </c>
      <c r="EL367">
        <v>727.83100219177504</v>
      </c>
      <c r="EW367">
        <v>342</v>
      </c>
      <c r="EX367">
        <v>16952.686516488462</v>
      </c>
      <c r="EY367">
        <v>966.30348351153953</v>
      </c>
      <c r="FG367">
        <v>342</v>
      </c>
      <c r="FH367">
        <v>17061.733461673321</v>
      </c>
      <c r="FI367">
        <v>857.25653832668104</v>
      </c>
      <c r="FR367">
        <v>342</v>
      </c>
      <c r="FS367">
        <v>17669.847299934332</v>
      </c>
      <c r="FT367">
        <v>249.14270006566949</v>
      </c>
      <c r="GE367">
        <v>342</v>
      </c>
      <c r="GF367">
        <v>5497.1352913428473</v>
      </c>
      <c r="GG367">
        <v>123.7147086571531</v>
      </c>
    </row>
    <row r="368" spans="1:189" x14ac:dyDescent="0.2">
      <c r="A368">
        <v>343</v>
      </c>
      <c r="B368">
        <v>5719.6898462879553</v>
      </c>
      <c r="C368">
        <v>-122.56984628795544</v>
      </c>
      <c r="L368">
        <v>343</v>
      </c>
      <c r="M368">
        <v>5755.2171677145279</v>
      </c>
      <c r="N368">
        <v>-158.09716771452804</v>
      </c>
      <c r="AA368">
        <v>343</v>
      </c>
      <c r="AB368">
        <v>5817.5959668568412</v>
      </c>
      <c r="AC368">
        <v>-220.4759668568413</v>
      </c>
      <c r="AN368">
        <v>343</v>
      </c>
      <c r="AO368">
        <v>5523.62041659226</v>
      </c>
      <c r="AP368">
        <v>73.499583407739919</v>
      </c>
      <c r="BA368">
        <v>343</v>
      </c>
      <c r="BB368">
        <v>5357.2522356750542</v>
      </c>
      <c r="BC368">
        <v>239.86776432494571</v>
      </c>
      <c r="BN368">
        <v>343</v>
      </c>
      <c r="BO368">
        <v>5294.6325377014791</v>
      </c>
      <c r="BP368">
        <v>302.48746229852077</v>
      </c>
      <c r="BX368">
        <v>345</v>
      </c>
      <c r="BY368">
        <v>5268.4853531156477</v>
      </c>
      <c r="BZ368">
        <v>285.76464688435226</v>
      </c>
      <c r="CJ368">
        <v>343</v>
      </c>
      <c r="CK368">
        <v>18558.155081108518</v>
      </c>
      <c r="CL368">
        <v>-741.21508110851937</v>
      </c>
      <c r="CU368">
        <v>343</v>
      </c>
      <c r="CV368">
        <v>18673.094834483945</v>
      </c>
      <c r="CW368">
        <v>-856.15483448394662</v>
      </c>
      <c r="DJ368">
        <v>344</v>
      </c>
      <c r="DK368">
        <v>19097.473528904207</v>
      </c>
      <c r="DL368">
        <v>-1220.7035289042069</v>
      </c>
      <c r="DW368">
        <v>343</v>
      </c>
      <c r="DX368">
        <v>17763.052939795489</v>
      </c>
      <c r="DY368">
        <v>53.887060204509908</v>
      </c>
      <c r="EJ368">
        <v>343</v>
      </c>
      <c r="EK368">
        <v>17097.161497952628</v>
      </c>
      <c r="EL368">
        <v>719.77850204737115</v>
      </c>
      <c r="EW368">
        <v>343</v>
      </c>
      <c r="EX368">
        <v>16846.642316942824</v>
      </c>
      <c r="EY368">
        <v>970.29768305717516</v>
      </c>
      <c r="FG368">
        <v>343</v>
      </c>
      <c r="FH368">
        <v>16881.164653735701</v>
      </c>
      <c r="FI368">
        <v>935.7753462642977</v>
      </c>
      <c r="FR368">
        <v>343</v>
      </c>
      <c r="FS368">
        <v>17609.965941056853</v>
      </c>
      <c r="FT368">
        <v>206.97405894314579</v>
      </c>
      <c r="GE368">
        <v>343</v>
      </c>
      <c r="GF368">
        <v>5481.9562174091607</v>
      </c>
      <c r="GG368">
        <v>115.16378259083922</v>
      </c>
    </row>
    <row r="369" spans="1:189" x14ac:dyDescent="0.2">
      <c r="A369">
        <v>344</v>
      </c>
      <c r="B369">
        <v>5771.0942800452221</v>
      </c>
      <c r="C369">
        <v>-162.84428004522215</v>
      </c>
      <c r="L369">
        <v>344</v>
      </c>
      <c r="M369">
        <v>5799.2732479776778</v>
      </c>
      <c r="N369">
        <v>-191.02324797767778</v>
      </c>
      <c r="AA369">
        <v>344</v>
      </c>
      <c r="AB369">
        <v>5842.2293045719243</v>
      </c>
      <c r="AC369">
        <v>-233.97930457192433</v>
      </c>
      <c r="AN369">
        <v>344</v>
      </c>
      <c r="AO369">
        <v>5560.0935642900913</v>
      </c>
      <c r="AP369">
        <v>48.156435709908692</v>
      </c>
      <c r="BA369">
        <v>344</v>
      </c>
      <c r="BB369">
        <v>5373.2407813318441</v>
      </c>
      <c r="BC369">
        <v>235.00921866815588</v>
      </c>
      <c r="BN369">
        <v>344</v>
      </c>
      <c r="BO369">
        <v>5297.6373463363861</v>
      </c>
      <c r="BP369">
        <v>310.61265366361386</v>
      </c>
      <c r="BX369">
        <v>346</v>
      </c>
      <c r="BY369">
        <v>5242.7306658208699</v>
      </c>
      <c r="BZ369">
        <v>300.48933417913031</v>
      </c>
      <c r="CJ369">
        <v>344</v>
      </c>
      <c r="CK369">
        <v>18765.233392547463</v>
      </c>
      <c r="CL369">
        <v>-888.46339254746272</v>
      </c>
      <c r="CU369">
        <v>344</v>
      </c>
      <c r="CV369">
        <v>18847.782979070078</v>
      </c>
      <c r="CW369">
        <v>-971.01297907007756</v>
      </c>
      <c r="DJ369">
        <v>345</v>
      </c>
      <c r="DK369">
        <v>18886.781982359829</v>
      </c>
      <c r="DL369">
        <v>-1255.0619823598281</v>
      </c>
      <c r="DW369">
        <v>344</v>
      </c>
      <c r="DX369">
        <v>17909.08521189259</v>
      </c>
      <c r="DY369">
        <v>-32.315211892590014</v>
      </c>
      <c r="EJ369">
        <v>344</v>
      </c>
      <c r="EK369">
        <v>17161.250702399626</v>
      </c>
      <c r="EL369">
        <v>715.51929760037456</v>
      </c>
      <c r="EW369">
        <v>344</v>
      </c>
      <c r="EX369">
        <v>16858.590959145149</v>
      </c>
      <c r="EY369">
        <v>1018.1790408548513</v>
      </c>
      <c r="FG369">
        <v>344</v>
      </c>
      <c r="FH369">
        <v>16937.716423254627</v>
      </c>
      <c r="FI369">
        <v>939.05357674537299</v>
      </c>
      <c r="FR369">
        <v>344</v>
      </c>
      <c r="FS369">
        <v>17646.415463851841</v>
      </c>
      <c r="FT369">
        <v>230.35453614815924</v>
      </c>
      <c r="GE369">
        <v>344</v>
      </c>
      <c r="GF369">
        <v>5491.1956537166225</v>
      </c>
      <c r="GG369">
        <v>117.05434628337753</v>
      </c>
    </row>
    <row r="370" spans="1:189" x14ac:dyDescent="0.2">
      <c r="A370">
        <v>345</v>
      </c>
      <c r="B370">
        <v>5700.630655238625</v>
      </c>
      <c r="C370">
        <v>-146.38065523862497</v>
      </c>
      <c r="L370">
        <v>345</v>
      </c>
      <c r="M370">
        <v>5712.4427188772142</v>
      </c>
      <c r="N370">
        <v>-158.19271887721425</v>
      </c>
      <c r="AA370">
        <v>345</v>
      </c>
      <c r="AB370">
        <v>5791.0188220049868</v>
      </c>
      <c r="AC370">
        <v>-236.76882200498676</v>
      </c>
      <c r="AN370">
        <v>345</v>
      </c>
      <c r="AO370">
        <v>5437.8012455385388</v>
      </c>
      <c r="AP370">
        <v>116.44875446146125</v>
      </c>
      <c r="BA370">
        <v>345</v>
      </c>
      <c r="BB370">
        <v>5330.6046595804037</v>
      </c>
      <c r="BC370">
        <v>223.64534041959632</v>
      </c>
      <c r="BN370">
        <v>345</v>
      </c>
      <c r="BO370">
        <v>5266.0868556698615</v>
      </c>
      <c r="BP370">
        <v>288.16314433013849</v>
      </c>
      <c r="BX370">
        <v>347</v>
      </c>
      <c r="BY370">
        <v>5271.8702548743895</v>
      </c>
      <c r="BZ370">
        <v>183.33974512561053</v>
      </c>
      <c r="CJ370">
        <v>345</v>
      </c>
      <c r="CK370">
        <v>18481.376779872397</v>
      </c>
      <c r="CL370">
        <v>-849.65677987239542</v>
      </c>
      <c r="CU370">
        <v>345</v>
      </c>
      <c r="CV370">
        <v>18503.488526831228</v>
      </c>
      <c r="CW370">
        <v>-871.76852683122706</v>
      </c>
      <c r="DJ370">
        <v>346</v>
      </c>
      <c r="DK370">
        <v>19026.225179831228</v>
      </c>
      <c r="DL370">
        <v>-1431.7251798312282</v>
      </c>
      <c r="DW370">
        <v>345</v>
      </c>
      <c r="DX370">
        <v>17419.447593684665</v>
      </c>
      <c r="DY370">
        <v>212.27240631533641</v>
      </c>
      <c r="EJ370">
        <v>345</v>
      </c>
      <c r="EK370">
        <v>16990.34615720763</v>
      </c>
      <c r="EL370">
        <v>641.37384279237085</v>
      </c>
      <c r="EW370">
        <v>345</v>
      </c>
      <c r="EX370">
        <v>16733.130216020731</v>
      </c>
      <c r="EY370">
        <v>898.58978397927058</v>
      </c>
      <c r="FG370">
        <v>345</v>
      </c>
      <c r="FH370">
        <v>16755.073148492553</v>
      </c>
      <c r="FI370">
        <v>876.64685150744845</v>
      </c>
      <c r="FR370">
        <v>345</v>
      </c>
      <c r="FS370">
        <v>17456.357237849406</v>
      </c>
      <c r="FT370">
        <v>175.36276215059479</v>
      </c>
      <c r="GE370">
        <v>345</v>
      </c>
      <c r="GF370">
        <v>5443.0185929705722</v>
      </c>
      <c r="GG370">
        <v>111.23140702942783</v>
      </c>
    </row>
    <row r="371" spans="1:189" x14ac:dyDescent="0.2">
      <c r="A371">
        <v>346</v>
      </c>
      <c r="B371">
        <v>5702.9266697656294</v>
      </c>
      <c r="C371">
        <v>-159.70666976562916</v>
      </c>
      <c r="L371">
        <v>346</v>
      </c>
      <c r="M371">
        <v>5684.8876432217157</v>
      </c>
      <c r="N371">
        <v>-141.66764322171548</v>
      </c>
      <c r="AA371">
        <v>346</v>
      </c>
      <c r="AB371">
        <v>5824.9117500806897</v>
      </c>
      <c r="AC371">
        <v>-281.69175008068942</v>
      </c>
      <c r="AN371">
        <v>346</v>
      </c>
      <c r="AO371">
        <v>5390.6007014589923</v>
      </c>
      <c r="AP371">
        <v>152.61929854100799</v>
      </c>
      <c r="BA371">
        <v>346</v>
      </c>
      <c r="BB371">
        <v>5298.6275682668229</v>
      </c>
      <c r="BC371">
        <v>244.59243173317736</v>
      </c>
      <c r="BN371">
        <v>346</v>
      </c>
      <c r="BO371">
        <v>5249.1848070985088</v>
      </c>
      <c r="BP371">
        <v>294.03519290149143</v>
      </c>
      <c r="BX371">
        <v>348</v>
      </c>
      <c r="BY371">
        <v>5257.447629989314</v>
      </c>
      <c r="BZ371">
        <v>176.98237001068628</v>
      </c>
      <c r="CJ371">
        <v>346</v>
      </c>
      <c r="CK371">
        <v>18490.626075634245</v>
      </c>
      <c r="CL371">
        <v>-896.12607563424535</v>
      </c>
      <c r="CU371">
        <v>346</v>
      </c>
      <c r="CV371">
        <v>18394.229032762811</v>
      </c>
      <c r="CW371">
        <v>-799.72903276281068</v>
      </c>
      <c r="DJ371">
        <v>347</v>
      </c>
      <c r="DK371">
        <v>18318.540047304326</v>
      </c>
      <c r="DL371">
        <v>-1125.9400473043279</v>
      </c>
      <c r="DW371">
        <v>346</v>
      </c>
      <c r="DX371">
        <v>17230.46465332371</v>
      </c>
      <c r="DY371">
        <v>364.03534667628992</v>
      </c>
      <c r="EJ371">
        <v>346</v>
      </c>
      <c r="EK371">
        <v>16862.167748313634</v>
      </c>
      <c r="EL371">
        <v>732.33225168636636</v>
      </c>
      <c r="EW371">
        <v>346</v>
      </c>
      <c r="EX371">
        <v>16665.919103632652</v>
      </c>
      <c r="EY371">
        <v>928.58089636734803</v>
      </c>
      <c r="FG371">
        <v>346</v>
      </c>
      <c r="FH371">
        <v>16660.369228245552</v>
      </c>
      <c r="FI371">
        <v>934.13077175444778</v>
      </c>
      <c r="FR371">
        <v>346</v>
      </c>
      <c r="FS371">
        <v>17440.736013794412</v>
      </c>
      <c r="FT371">
        <v>153.76398620558757</v>
      </c>
      <c r="GE371">
        <v>346</v>
      </c>
      <c r="GF371">
        <v>5439.0588345530896</v>
      </c>
      <c r="GG371">
        <v>104.16116544691067</v>
      </c>
    </row>
    <row r="372" spans="1:189" x14ac:dyDescent="0.2">
      <c r="A372">
        <v>347</v>
      </c>
      <c r="B372">
        <v>5527.3267975009476</v>
      </c>
      <c r="C372">
        <v>-72.116797500947541</v>
      </c>
      <c r="L372">
        <v>347</v>
      </c>
      <c r="M372">
        <v>5608.3101655279488</v>
      </c>
      <c r="N372">
        <v>-153.10016552794877</v>
      </c>
      <c r="AA372">
        <v>347</v>
      </c>
      <c r="AB372">
        <v>5652.9024894504046</v>
      </c>
      <c r="AC372">
        <v>-197.69248945040454</v>
      </c>
      <c r="AN372">
        <v>347</v>
      </c>
      <c r="AO372">
        <v>5313.3634475106437</v>
      </c>
      <c r="AP372">
        <v>141.84655248935633</v>
      </c>
      <c r="BA372">
        <v>347</v>
      </c>
      <c r="BB372">
        <v>5214.4212278077275</v>
      </c>
      <c r="BC372">
        <v>240.78877219227252</v>
      </c>
      <c r="BN372">
        <v>347</v>
      </c>
      <c r="BO372">
        <v>5166.1769685591989</v>
      </c>
      <c r="BP372">
        <v>289.0330314408011</v>
      </c>
      <c r="BX372">
        <v>349</v>
      </c>
      <c r="BY372">
        <v>5192.3495918175622</v>
      </c>
      <c r="BZ372">
        <v>152.04040818243811</v>
      </c>
      <c r="CJ372">
        <v>347</v>
      </c>
      <c r="CK372">
        <v>17783.237191454104</v>
      </c>
      <c r="CL372">
        <v>-590.63719145410505</v>
      </c>
      <c r="CU372">
        <v>347</v>
      </c>
      <c r="CV372">
        <v>18090.589275991282</v>
      </c>
      <c r="CW372">
        <v>-897.98927599128365</v>
      </c>
      <c r="DJ372">
        <v>348</v>
      </c>
      <c r="DK372">
        <v>18171.826610131604</v>
      </c>
      <c r="DL372">
        <v>-984.21661013160337</v>
      </c>
      <c r="DW372">
        <v>347</v>
      </c>
      <c r="DX372">
        <v>16921.219841823968</v>
      </c>
      <c r="DY372">
        <v>271.38015817603082</v>
      </c>
      <c r="EJ372">
        <v>347</v>
      </c>
      <c r="EK372">
        <v>16524.631271559439</v>
      </c>
      <c r="EL372">
        <v>667.96872844055906</v>
      </c>
      <c r="EW372">
        <v>347</v>
      </c>
      <c r="EX372">
        <v>16335.837862793413</v>
      </c>
      <c r="EY372">
        <v>856.76213720658598</v>
      </c>
      <c r="FG372">
        <v>347</v>
      </c>
      <c r="FH372">
        <v>16767.519949439302</v>
      </c>
      <c r="FI372">
        <v>425.08005056069669</v>
      </c>
      <c r="FR372">
        <v>347</v>
      </c>
      <c r="FS372">
        <v>17086.654935214538</v>
      </c>
      <c r="FT372">
        <v>105.945064785461</v>
      </c>
      <c r="GE372">
        <v>347</v>
      </c>
      <c r="GF372">
        <v>5349.304310423463</v>
      </c>
      <c r="GG372">
        <v>105.90568957653704</v>
      </c>
    </row>
    <row r="373" spans="1:189" x14ac:dyDescent="0.2">
      <c r="A373">
        <v>348</v>
      </c>
      <c r="B373">
        <v>5533.8834913278006</v>
      </c>
      <c r="C373">
        <v>-99.453491327800293</v>
      </c>
      <c r="L373">
        <v>348</v>
      </c>
      <c r="M373">
        <v>5577.2306034513986</v>
      </c>
      <c r="N373">
        <v>-142.80060345139827</v>
      </c>
      <c r="AA373">
        <v>348</v>
      </c>
      <c r="AB373">
        <v>5617.2424639776373</v>
      </c>
      <c r="AC373">
        <v>-182.81246397763698</v>
      </c>
      <c r="AN373">
        <v>348</v>
      </c>
      <c r="AO373">
        <v>5306.9270096816144</v>
      </c>
      <c r="AP373">
        <v>127.50299031838586</v>
      </c>
      <c r="BA373">
        <v>348</v>
      </c>
      <c r="BB373">
        <v>5208.0258095450108</v>
      </c>
      <c r="BC373">
        <v>226.40419045498948</v>
      </c>
      <c r="BN373">
        <v>348</v>
      </c>
      <c r="BO373">
        <v>5140.6360951624883</v>
      </c>
      <c r="BP373">
        <v>293.79390483751195</v>
      </c>
      <c r="BX373">
        <v>350</v>
      </c>
      <c r="BY373">
        <v>5194.9005322734265</v>
      </c>
      <c r="BZ373">
        <v>149.25946772657335</v>
      </c>
      <c r="CJ373">
        <v>348</v>
      </c>
      <c r="CK373">
        <v>17809.65026493913</v>
      </c>
      <c r="CL373">
        <v>-622.04026493912897</v>
      </c>
      <c r="CU373">
        <v>348</v>
      </c>
      <c r="CV373">
        <v>17967.354730355975</v>
      </c>
      <c r="CW373">
        <v>-779.74473035597475</v>
      </c>
      <c r="DJ373">
        <v>349</v>
      </c>
      <c r="DK373">
        <v>17930.01843766556</v>
      </c>
      <c r="DL373">
        <v>-1149.4084376655592</v>
      </c>
      <c r="DW373">
        <v>348</v>
      </c>
      <c r="DX373">
        <v>16895.449440865654</v>
      </c>
      <c r="DY373">
        <v>292.16055913434684</v>
      </c>
      <c r="EJ373">
        <v>348</v>
      </c>
      <c r="EK373">
        <v>16498.995589780639</v>
      </c>
      <c r="EL373">
        <v>688.61441021936116</v>
      </c>
      <c r="EW373">
        <v>348</v>
      </c>
      <c r="EX373">
        <v>16234.274404073647</v>
      </c>
      <c r="EY373">
        <v>953.33559592635356</v>
      </c>
      <c r="FG373">
        <v>348</v>
      </c>
      <c r="FH373">
        <v>16714.485754100981</v>
      </c>
      <c r="FI373">
        <v>473.12424589902002</v>
      </c>
      <c r="FR373">
        <v>348</v>
      </c>
      <c r="FS373">
        <v>17169.968130174508</v>
      </c>
      <c r="FT373">
        <v>17.641869825492904</v>
      </c>
      <c r="GE373">
        <v>348</v>
      </c>
      <c r="GF373">
        <v>5370.4230219833753</v>
      </c>
      <c r="GG373">
        <v>64.006978016624998</v>
      </c>
    </row>
    <row r="374" spans="1:189" x14ac:dyDescent="0.2">
      <c r="A374">
        <v>349</v>
      </c>
      <c r="B374">
        <v>5388.6829411353083</v>
      </c>
      <c r="C374">
        <v>-44.292941135307956</v>
      </c>
      <c r="L374">
        <v>349</v>
      </c>
      <c r="M374">
        <v>5463.165406551896</v>
      </c>
      <c r="N374">
        <v>-118.77540655189568</v>
      </c>
      <c r="AA374">
        <v>349</v>
      </c>
      <c r="AB374">
        <v>5558.4688045512621</v>
      </c>
      <c r="AC374">
        <v>-214.07880455126178</v>
      </c>
      <c r="AN374">
        <v>349</v>
      </c>
      <c r="AO374">
        <v>5154.5979810612598</v>
      </c>
      <c r="AP374">
        <v>189.79201893874051</v>
      </c>
      <c r="BA374">
        <v>349</v>
      </c>
      <c r="BB374">
        <v>5134.4784995237751</v>
      </c>
      <c r="BC374">
        <v>209.91150047622523</v>
      </c>
      <c r="BN374">
        <v>349</v>
      </c>
      <c r="BO374">
        <v>5048.2382296390942</v>
      </c>
      <c r="BP374">
        <v>296.15177036090608</v>
      </c>
      <c r="BX374">
        <v>351</v>
      </c>
      <c r="BY374">
        <v>5190.2401602867521</v>
      </c>
      <c r="BZ374">
        <v>129.06983971324826</v>
      </c>
      <c r="CJ374">
        <v>349</v>
      </c>
      <c r="CK374">
        <v>17224.722418134152</v>
      </c>
      <c r="CL374">
        <v>-444.11241813415108</v>
      </c>
      <c r="CU374">
        <v>349</v>
      </c>
      <c r="CV374">
        <v>17515.071243282062</v>
      </c>
      <c r="CW374">
        <v>-734.46124328206133</v>
      </c>
      <c r="DJ374">
        <v>350</v>
      </c>
      <c r="DK374">
        <v>18041.834724271925</v>
      </c>
      <c r="DL374">
        <v>-1296.5347242719254</v>
      </c>
      <c r="DW374">
        <v>349</v>
      </c>
      <c r="DX374">
        <v>16285.549951518937</v>
      </c>
      <c r="DY374">
        <v>495.06004848106386</v>
      </c>
      <c r="EJ374">
        <v>349</v>
      </c>
      <c r="EK374">
        <v>16204.185249324446</v>
      </c>
      <c r="EL374">
        <v>576.42475067555461</v>
      </c>
      <c r="EW374">
        <v>349</v>
      </c>
      <c r="EX374">
        <v>15866.853656352141</v>
      </c>
      <c r="EY374">
        <v>913.75634364785947</v>
      </c>
      <c r="FG374">
        <v>349</v>
      </c>
      <c r="FH374">
        <v>16475.110321400465</v>
      </c>
      <c r="FI374">
        <v>305.4996785995354</v>
      </c>
      <c r="FR374">
        <v>349</v>
      </c>
      <c r="FS374">
        <v>16836.715350334627</v>
      </c>
      <c r="FT374">
        <v>-56.105350334626564</v>
      </c>
      <c r="GE374">
        <v>349</v>
      </c>
      <c r="GF374">
        <v>5285.9481757437261</v>
      </c>
      <c r="GG374">
        <v>58.441824256274231</v>
      </c>
    </row>
    <row r="375" spans="1:189" x14ac:dyDescent="0.2">
      <c r="A375">
        <v>350</v>
      </c>
      <c r="B375">
        <v>5363.5379937592179</v>
      </c>
      <c r="C375">
        <v>-19.377993759218043</v>
      </c>
      <c r="L375">
        <v>350</v>
      </c>
      <c r="M375">
        <v>5394.7583291978399</v>
      </c>
      <c r="N375">
        <v>-50.59832919784003</v>
      </c>
      <c r="AA375">
        <v>350</v>
      </c>
      <c r="AB375">
        <v>5585.6467625181185</v>
      </c>
      <c r="AC375">
        <v>-241.48676251811867</v>
      </c>
      <c r="AN375">
        <v>350</v>
      </c>
      <c r="AO375">
        <v>5122.4157919161144</v>
      </c>
      <c r="AP375">
        <v>221.7442080838855</v>
      </c>
      <c r="BA375">
        <v>350</v>
      </c>
      <c r="BB375">
        <v>5135.5444025675606</v>
      </c>
      <c r="BC375">
        <v>208.61559743243924</v>
      </c>
      <c r="BN375">
        <v>350</v>
      </c>
      <c r="BO375">
        <v>5082.4179278611628</v>
      </c>
      <c r="BP375">
        <v>261.7420721388371</v>
      </c>
      <c r="BX375">
        <v>352</v>
      </c>
      <c r="BY375">
        <v>5093.5497057000739</v>
      </c>
      <c r="BZ375">
        <v>105.9502942999261</v>
      </c>
      <c r="CJ375">
        <v>350</v>
      </c>
      <c r="CK375">
        <v>17123.428174364257</v>
      </c>
      <c r="CL375">
        <v>-378.12817436425757</v>
      </c>
      <c r="CU375">
        <v>350</v>
      </c>
      <c r="CV375">
        <v>17243.828196961051</v>
      </c>
      <c r="CW375">
        <v>-498.52819696105144</v>
      </c>
      <c r="DJ375">
        <v>351</v>
      </c>
      <c r="DK375">
        <v>18275.936442654565</v>
      </c>
      <c r="DL375">
        <v>-1615.9164426545649</v>
      </c>
      <c r="DW375">
        <v>350</v>
      </c>
      <c r="DX375">
        <v>16156.697946727378</v>
      </c>
      <c r="DY375">
        <v>588.60205327262156</v>
      </c>
      <c r="EJ375">
        <v>350</v>
      </c>
      <c r="EK375">
        <v>16208.457862954247</v>
      </c>
      <c r="EL375">
        <v>536.84213704575268</v>
      </c>
      <c r="EW375">
        <v>350</v>
      </c>
      <c r="EX375">
        <v>16002.769461403592</v>
      </c>
      <c r="EY375">
        <v>742.5305385964075</v>
      </c>
      <c r="FG375">
        <v>350</v>
      </c>
      <c r="FH375">
        <v>16484.490519215407</v>
      </c>
      <c r="FI375">
        <v>260.80948078459187</v>
      </c>
      <c r="FR375">
        <v>350</v>
      </c>
      <c r="FS375">
        <v>16805.472902224636</v>
      </c>
      <c r="FT375">
        <v>-60.172902224636346</v>
      </c>
      <c r="GE375">
        <v>350</v>
      </c>
      <c r="GF375">
        <v>5278.0286589087591</v>
      </c>
      <c r="GG375">
        <v>66.131341091240756</v>
      </c>
    </row>
    <row r="376" spans="1:189" x14ac:dyDescent="0.2">
      <c r="A376">
        <v>351</v>
      </c>
      <c r="B376">
        <v>5378.5754887503208</v>
      </c>
      <c r="C376">
        <v>-59.265488750320401</v>
      </c>
      <c r="L376">
        <v>351</v>
      </c>
      <c r="M376">
        <v>5398.2828156188916</v>
      </c>
      <c r="N376">
        <v>-78.972815618891218</v>
      </c>
      <c r="AA376">
        <v>351</v>
      </c>
      <c r="AB376">
        <v>5642.5472987036046</v>
      </c>
      <c r="AC376">
        <v>-323.23729870360421</v>
      </c>
      <c r="AN376">
        <v>351</v>
      </c>
      <c r="AO376">
        <v>5128.8522297451436</v>
      </c>
      <c r="AP376">
        <v>190.45777025485677</v>
      </c>
      <c r="BA376">
        <v>351</v>
      </c>
      <c r="BB376">
        <v>5112.0945356042685</v>
      </c>
      <c r="BC376">
        <v>207.21546439573194</v>
      </c>
      <c r="BN376">
        <v>351</v>
      </c>
      <c r="BO376">
        <v>5054.6234479882723</v>
      </c>
      <c r="BP376">
        <v>264.68655201172805</v>
      </c>
      <c r="BX376">
        <v>353</v>
      </c>
      <c r="BY376">
        <v>5138.4855029610562</v>
      </c>
      <c r="BZ376">
        <v>101.54449703894352</v>
      </c>
      <c r="CJ376">
        <v>351</v>
      </c>
      <c r="CK376">
        <v>17184.005421177895</v>
      </c>
      <c r="CL376">
        <v>-523.98542117789475</v>
      </c>
      <c r="CU376">
        <v>351</v>
      </c>
      <c r="CV376">
        <v>17257.80324852794</v>
      </c>
      <c r="CW376">
        <v>-597.78324852793958</v>
      </c>
      <c r="DJ376">
        <v>352</v>
      </c>
      <c r="DK376">
        <v>17689.955122727832</v>
      </c>
      <c r="DL376">
        <v>-1494.1451227278321</v>
      </c>
      <c r="DW376">
        <v>351</v>
      </c>
      <c r="DX376">
        <v>16182.468347685688</v>
      </c>
      <c r="DY376">
        <v>477.55165231431238</v>
      </c>
      <c r="EJ376">
        <v>351</v>
      </c>
      <c r="EK376">
        <v>16114.460363098648</v>
      </c>
      <c r="EL376">
        <v>545.55963690135286</v>
      </c>
      <c r="EW376">
        <v>351</v>
      </c>
      <c r="EX376">
        <v>15892.244521032082</v>
      </c>
      <c r="EY376">
        <v>767.77547896791839</v>
      </c>
      <c r="FG376">
        <v>351</v>
      </c>
      <c r="FH376">
        <v>16467.353619361184</v>
      </c>
      <c r="FI376">
        <v>192.66638063881692</v>
      </c>
      <c r="FR376">
        <v>351</v>
      </c>
      <c r="FS376">
        <v>16724.763244607166</v>
      </c>
      <c r="FT376">
        <v>-64.743244607165252</v>
      </c>
      <c r="GE376">
        <v>351</v>
      </c>
      <c r="GF376">
        <v>5257.5699070850942</v>
      </c>
      <c r="GG376">
        <v>61.740092914906199</v>
      </c>
    </row>
    <row r="377" spans="1:189" x14ac:dyDescent="0.2">
      <c r="A377">
        <v>352</v>
      </c>
      <c r="B377">
        <v>5156.3741418130476</v>
      </c>
      <c r="C377">
        <v>43.125858186952428</v>
      </c>
      <c r="L377">
        <v>352</v>
      </c>
      <c r="M377">
        <v>5301.1992351117306</v>
      </c>
      <c r="N377">
        <v>-101.69923511173056</v>
      </c>
      <c r="AA377">
        <v>352</v>
      </c>
      <c r="AB377">
        <v>5500.1192485001829</v>
      </c>
      <c r="AC377">
        <v>-300.61924850018295</v>
      </c>
      <c r="AN377">
        <v>352</v>
      </c>
      <c r="AO377">
        <v>4959.3593669140446</v>
      </c>
      <c r="AP377">
        <v>240.14063308595541</v>
      </c>
      <c r="BA377">
        <v>352</v>
      </c>
      <c r="BB377">
        <v>4994.8452007878059</v>
      </c>
      <c r="BC377">
        <v>204.65479921219412</v>
      </c>
      <c r="BN377">
        <v>352</v>
      </c>
      <c r="BO377">
        <v>4982.1324396711379</v>
      </c>
      <c r="BP377">
        <v>217.36756032886206</v>
      </c>
      <c r="BX377">
        <v>354</v>
      </c>
      <c r="BY377">
        <v>5050.1837179503909</v>
      </c>
      <c r="BZ377">
        <v>136.146282049609</v>
      </c>
      <c r="CJ377">
        <v>352</v>
      </c>
      <c r="CK377">
        <v>16288.88653045136</v>
      </c>
      <c r="CL377">
        <v>-93.076530451360668</v>
      </c>
      <c r="CU377">
        <v>352</v>
      </c>
      <c r="CV377">
        <v>16872.854100821776</v>
      </c>
      <c r="CW377">
        <v>-677.04410082177674</v>
      </c>
      <c r="DJ377">
        <v>353</v>
      </c>
      <c r="DK377">
        <v>17786.794715549469</v>
      </c>
      <c r="DL377">
        <v>-1419.944715549469</v>
      </c>
      <c r="DW377">
        <v>352</v>
      </c>
      <c r="DX377">
        <v>15503.847789116806</v>
      </c>
      <c r="DY377">
        <v>691.96221088319362</v>
      </c>
      <c r="EJ377">
        <v>352</v>
      </c>
      <c r="EK377">
        <v>15644.472863820656</v>
      </c>
      <c r="EL377">
        <v>551.33713617934336</v>
      </c>
      <c r="EW377">
        <v>352</v>
      </c>
      <c r="EX377">
        <v>15603.983527900982</v>
      </c>
      <c r="EY377">
        <v>591.82647209901734</v>
      </c>
      <c r="FG377">
        <v>352</v>
      </c>
      <c r="FH377">
        <v>16111.808044491016</v>
      </c>
      <c r="FI377">
        <v>84.001955508983883</v>
      </c>
      <c r="FR377">
        <v>352</v>
      </c>
      <c r="FS377">
        <v>16383.699852739786</v>
      </c>
      <c r="FT377">
        <v>-187.88985273978687</v>
      </c>
      <c r="GE377">
        <v>352</v>
      </c>
      <c r="GF377">
        <v>5171.1151816367037</v>
      </c>
      <c r="GG377">
        <v>28.38481836329629</v>
      </c>
    </row>
    <row r="378" spans="1:189" x14ac:dyDescent="0.2">
      <c r="A378">
        <v>353</v>
      </c>
      <c r="B378">
        <v>5259.7424017165522</v>
      </c>
      <c r="C378">
        <v>-19.712401716552449</v>
      </c>
      <c r="L378">
        <v>353</v>
      </c>
      <c r="M378">
        <v>5386.7481327863579</v>
      </c>
      <c r="N378">
        <v>-146.71813278635818</v>
      </c>
      <c r="AA378">
        <v>353</v>
      </c>
      <c r="AB378">
        <v>5523.6569858290859</v>
      </c>
      <c r="AC378">
        <v>-283.62698582908615</v>
      </c>
      <c r="AN378">
        <v>353</v>
      </c>
      <c r="AO378">
        <v>4942.1955327033011</v>
      </c>
      <c r="AP378">
        <v>297.83446729669868</v>
      </c>
      <c r="BA378">
        <v>353</v>
      </c>
      <c r="BB378">
        <v>5003.3724251380936</v>
      </c>
      <c r="BC378">
        <v>236.65757486190614</v>
      </c>
      <c r="BN378">
        <v>353</v>
      </c>
      <c r="BO378">
        <v>4947.9527414490685</v>
      </c>
      <c r="BP378">
        <v>292.07725855093122</v>
      </c>
      <c r="BX378">
        <v>355</v>
      </c>
      <c r="BY378">
        <v>5307.9758736343056</v>
      </c>
      <c r="BZ378">
        <v>38.584126365694829</v>
      </c>
      <c r="CJ378">
        <v>353</v>
      </c>
      <c r="CK378">
        <v>16705.296617143038</v>
      </c>
      <c r="CL378">
        <v>-338.44661714303766</v>
      </c>
      <c r="CU378">
        <v>353</v>
      </c>
      <c r="CV378">
        <v>17212.06671612721</v>
      </c>
      <c r="CW378">
        <v>-845.21671612721002</v>
      </c>
      <c r="DJ378">
        <v>354</v>
      </c>
      <c r="DK378">
        <v>17457.307452285455</v>
      </c>
      <c r="DL378">
        <v>-1257.227452285455</v>
      </c>
      <c r="DW378">
        <v>353</v>
      </c>
      <c r="DX378">
        <v>15435.126719894643</v>
      </c>
      <c r="DY378">
        <v>931.72328010535784</v>
      </c>
      <c r="EJ378">
        <v>353</v>
      </c>
      <c r="EK378">
        <v>15678.653772859056</v>
      </c>
      <c r="EL378">
        <v>688.19622714094476</v>
      </c>
      <c r="EW378">
        <v>353</v>
      </c>
      <c r="EX378">
        <v>15468.06772284953</v>
      </c>
      <c r="EY378">
        <v>898.78227715047069</v>
      </c>
      <c r="FG378">
        <v>353</v>
      </c>
      <c r="FH378">
        <v>16277.043836769593</v>
      </c>
      <c r="FI378">
        <v>89.806163230407037</v>
      </c>
      <c r="FR378">
        <v>353</v>
      </c>
      <c r="FS378">
        <v>16534.705018604735</v>
      </c>
      <c r="FT378">
        <v>-167.85501860473414</v>
      </c>
      <c r="GE378">
        <v>353</v>
      </c>
      <c r="GF378">
        <v>5209.3928463390448</v>
      </c>
      <c r="GG378">
        <v>30.637153660954937</v>
      </c>
    </row>
    <row r="379" spans="1:189" x14ac:dyDescent="0.2">
      <c r="A379">
        <v>354</v>
      </c>
      <c r="B379">
        <v>5224.5425522952673</v>
      </c>
      <c r="C379">
        <v>-38.212552295267415</v>
      </c>
      <c r="L379">
        <v>354</v>
      </c>
      <c r="M379">
        <v>5325.8706400590954</v>
      </c>
      <c r="N379">
        <v>-139.54064005909549</v>
      </c>
      <c r="AA379">
        <v>354</v>
      </c>
      <c r="AB379">
        <v>5443.5721317941106</v>
      </c>
      <c r="AC379">
        <v>-257.24213179411072</v>
      </c>
      <c r="AN379">
        <v>354</v>
      </c>
      <c r="AO379">
        <v>4832.7760896098061</v>
      </c>
      <c r="AP379">
        <v>353.55391039019378</v>
      </c>
      <c r="BA379">
        <v>354</v>
      </c>
      <c r="BB379">
        <v>4975.6589459996576</v>
      </c>
      <c r="BC379">
        <v>210.67105400034234</v>
      </c>
      <c r="BN379">
        <v>354</v>
      </c>
      <c r="BO379">
        <v>4880.7201482430219</v>
      </c>
      <c r="BP379">
        <v>305.60985175697806</v>
      </c>
      <c r="BX379">
        <v>356</v>
      </c>
      <c r="BY379">
        <v>5271.5023307701786</v>
      </c>
      <c r="BZ379">
        <v>175.17766922982173</v>
      </c>
      <c r="CJ379">
        <v>354</v>
      </c>
      <c r="CK379">
        <v>16563.497070911591</v>
      </c>
      <c r="CL379">
        <v>-363.41707091159151</v>
      </c>
      <c r="CU379">
        <v>354</v>
      </c>
      <c r="CV379">
        <v>16970.679461790009</v>
      </c>
      <c r="CW379">
        <v>-770.59946179000872</v>
      </c>
      <c r="DJ379">
        <v>355</v>
      </c>
      <c r="DK379">
        <v>17297.362178856321</v>
      </c>
      <c r="DL379">
        <v>-521.20217885632155</v>
      </c>
      <c r="DW379">
        <v>354</v>
      </c>
      <c r="DX379">
        <v>14997.029903603338</v>
      </c>
      <c r="DY379">
        <v>1203.0500963966624</v>
      </c>
      <c r="EJ379">
        <v>354</v>
      </c>
      <c r="EK379">
        <v>15567.565818484258</v>
      </c>
      <c r="EL379">
        <v>632.51418151574217</v>
      </c>
      <c r="EW379">
        <v>354</v>
      </c>
      <c r="EX379">
        <v>15200.7168535725</v>
      </c>
      <c r="EY379">
        <v>999.3631464275004</v>
      </c>
      <c r="FG379">
        <v>354</v>
      </c>
      <c r="FH379">
        <v>15952.344681637016</v>
      </c>
      <c r="FI379">
        <v>247.73531836298389</v>
      </c>
      <c r="FR379">
        <v>354</v>
      </c>
      <c r="FS379">
        <v>16401.924614137282</v>
      </c>
      <c r="FT379">
        <v>-201.84461413728241</v>
      </c>
      <c r="GE379">
        <v>354</v>
      </c>
      <c r="GF379">
        <v>5175.7348997904346</v>
      </c>
      <c r="GG379">
        <v>10.595100209565317</v>
      </c>
    </row>
    <row r="380" spans="1:189" x14ac:dyDescent="0.2">
      <c r="A380">
        <v>355</v>
      </c>
      <c r="B380">
        <v>5289.1439693115071</v>
      </c>
      <c r="C380">
        <v>57.416030688493265</v>
      </c>
      <c r="L380">
        <v>355</v>
      </c>
      <c r="M380">
        <v>5435.1297191117092</v>
      </c>
      <c r="N380">
        <v>-88.569719111708764</v>
      </c>
      <c r="AA380">
        <v>355</v>
      </c>
      <c r="AB380">
        <v>5404.695989058685</v>
      </c>
      <c r="AC380">
        <v>-58.135989058684572</v>
      </c>
      <c r="AN380">
        <v>355</v>
      </c>
      <c r="AO380">
        <v>5030.1601830333648</v>
      </c>
      <c r="AP380">
        <v>316.39981696663563</v>
      </c>
      <c r="BA380">
        <v>355</v>
      </c>
      <c r="BB380">
        <v>5073.7220260279719</v>
      </c>
      <c r="BC380">
        <v>272.83797397202852</v>
      </c>
      <c r="BN380">
        <v>355</v>
      </c>
      <c r="BO380">
        <v>4993.4004720520397</v>
      </c>
      <c r="BP380">
        <v>353.15952794796067</v>
      </c>
      <c r="BX380">
        <v>357</v>
      </c>
      <c r="BY380">
        <v>5175.130743740483</v>
      </c>
      <c r="BZ380">
        <v>347.16925625951717</v>
      </c>
      <c r="CJ380">
        <v>355</v>
      </c>
      <c r="CK380">
        <v>16823.738286979747</v>
      </c>
      <c r="CL380">
        <v>-47.578286979747645</v>
      </c>
      <c r="CU380">
        <v>355</v>
      </c>
      <c r="CV380">
        <v>17403.906060363614</v>
      </c>
      <c r="CW380">
        <v>-627.74606036361365</v>
      </c>
      <c r="DJ380">
        <v>356</v>
      </c>
      <c r="DK380">
        <v>18378.592227237266</v>
      </c>
      <c r="DL380">
        <v>-1184.4422272372649</v>
      </c>
      <c r="DW380">
        <v>355</v>
      </c>
      <c r="DX380">
        <v>15787.32219965824</v>
      </c>
      <c r="DY380">
        <v>988.83780034176016</v>
      </c>
      <c r="EJ380">
        <v>355</v>
      </c>
      <c r="EK380">
        <v>15960.646272425851</v>
      </c>
      <c r="EL380">
        <v>815.51372757414902</v>
      </c>
      <c r="EW380">
        <v>355</v>
      </c>
      <c r="EX380">
        <v>15648.790936159703</v>
      </c>
      <c r="EY380">
        <v>1127.3690638402968</v>
      </c>
      <c r="FG380">
        <v>355</v>
      </c>
      <c r="FH380">
        <v>16900.285826204621</v>
      </c>
      <c r="FI380">
        <v>-124.12582620462126</v>
      </c>
      <c r="FR380">
        <v>355</v>
      </c>
      <c r="FS380">
        <v>16823.69766362213</v>
      </c>
      <c r="FT380">
        <v>-47.537663622129912</v>
      </c>
      <c r="GE380">
        <v>355</v>
      </c>
      <c r="GF380">
        <v>5282.64837706249</v>
      </c>
      <c r="GG380">
        <v>63.911622937510401</v>
      </c>
    </row>
    <row r="381" spans="1:189" x14ac:dyDescent="0.2">
      <c r="A381">
        <v>356</v>
      </c>
      <c r="B381">
        <v>5473.3680197684243</v>
      </c>
      <c r="C381">
        <v>-26.688019768424056</v>
      </c>
      <c r="L381">
        <v>356</v>
      </c>
      <c r="M381">
        <v>5466.2092811882585</v>
      </c>
      <c r="N381">
        <v>-19.52928118825821</v>
      </c>
      <c r="AA381">
        <v>356</v>
      </c>
      <c r="AB381">
        <v>5667.4987139501591</v>
      </c>
      <c r="AC381">
        <v>-220.81871395015878</v>
      </c>
      <c r="AN381">
        <v>356</v>
      </c>
      <c r="AO381">
        <v>5214.6714007988649</v>
      </c>
      <c r="AP381">
        <v>232.00859920113544</v>
      </c>
      <c r="BA381">
        <v>356</v>
      </c>
      <c r="BB381">
        <v>5204.8281004136525</v>
      </c>
      <c r="BC381">
        <v>241.85189958634783</v>
      </c>
      <c r="BN381">
        <v>356</v>
      </c>
      <c r="BO381">
        <v>5098.5687742737891</v>
      </c>
      <c r="BP381">
        <v>348.11122572621116</v>
      </c>
      <c r="BX381">
        <v>358</v>
      </c>
      <c r="BY381">
        <v>5097.0817771004995</v>
      </c>
      <c r="BZ381">
        <v>339.35822289950011</v>
      </c>
      <c r="CJ381">
        <v>356</v>
      </c>
      <c r="CK381">
        <v>17565.868926433952</v>
      </c>
      <c r="CL381">
        <v>-371.7189264339504</v>
      </c>
      <c r="CU381">
        <v>356</v>
      </c>
      <c r="CV381">
        <v>17527.14060599892</v>
      </c>
      <c r="CW381">
        <v>-332.99060599891891</v>
      </c>
      <c r="DJ381">
        <v>357</v>
      </c>
      <c r="DK381">
        <v>19149.092230783608</v>
      </c>
      <c r="DL381">
        <v>-1549.6922307836066</v>
      </c>
      <c r="DW381">
        <v>356</v>
      </c>
      <c r="DX381">
        <v>16526.073693796516</v>
      </c>
      <c r="DY381">
        <v>668.07630620348573</v>
      </c>
      <c r="EJ381">
        <v>356</v>
      </c>
      <c r="EK381">
        <v>16486.177748891241</v>
      </c>
      <c r="EL381">
        <v>707.97225110876025</v>
      </c>
      <c r="EW381">
        <v>356</v>
      </c>
      <c r="EX381">
        <v>16066.993413241091</v>
      </c>
      <c r="EY381">
        <v>1127.1565867589106</v>
      </c>
      <c r="FG381">
        <v>356</v>
      </c>
      <c r="FH381">
        <v>16766.167036292918</v>
      </c>
      <c r="FI381">
        <v>427.9829637070834</v>
      </c>
      <c r="FR381">
        <v>356</v>
      </c>
      <c r="FS381">
        <v>17214.228264996993</v>
      </c>
      <c r="FT381">
        <v>-20.078264996991493</v>
      </c>
      <c r="GE381">
        <v>356</v>
      </c>
      <c r="GF381">
        <v>5381.6423374995775</v>
      </c>
      <c r="GG381">
        <v>65.037662500422812</v>
      </c>
    </row>
    <row r="382" spans="1:189" x14ac:dyDescent="0.2">
      <c r="A382">
        <v>357</v>
      </c>
      <c r="B382">
        <v>5746.6730183075924</v>
      </c>
      <c r="C382">
        <v>-224.37301830759225</v>
      </c>
      <c r="L382">
        <v>357</v>
      </c>
      <c r="M382">
        <v>5591.3285491356064</v>
      </c>
      <c r="N382">
        <v>-69.028549135606227</v>
      </c>
      <c r="AA382">
        <v>357</v>
      </c>
      <c r="AB382">
        <v>5854.7756960910847</v>
      </c>
      <c r="AC382">
        <v>-332.4756960910845</v>
      </c>
      <c r="AN382">
        <v>357</v>
      </c>
      <c r="AO382">
        <v>5502.1656238288297</v>
      </c>
      <c r="AP382">
        <v>20.134376171170516</v>
      </c>
      <c r="BA382">
        <v>357</v>
      </c>
      <c r="BB382">
        <v>5311.4184047922554</v>
      </c>
      <c r="BC382">
        <v>210.88159520774479</v>
      </c>
      <c r="BN382">
        <v>357</v>
      </c>
      <c r="BO382">
        <v>5212.0003002415324</v>
      </c>
      <c r="BP382">
        <v>310.2996997584678</v>
      </c>
      <c r="BX382">
        <v>359</v>
      </c>
      <c r="BY382">
        <v>5057.5422000346125</v>
      </c>
      <c r="BZ382">
        <v>405.99779996538746</v>
      </c>
      <c r="CJ382">
        <v>357</v>
      </c>
      <c r="CK382">
        <v>18666.854453724467</v>
      </c>
      <c r="CL382">
        <v>-1067.4544537244656</v>
      </c>
      <c r="CU382">
        <v>357</v>
      </c>
      <c r="CV382">
        <v>18023.254936623536</v>
      </c>
      <c r="CW382">
        <v>-423.85493662353474</v>
      </c>
      <c r="DJ382">
        <v>358</v>
      </c>
      <c r="DK382">
        <v>18037.327175657105</v>
      </c>
      <c r="DL382">
        <v>-889.90717565710656</v>
      </c>
      <c r="DW382">
        <v>357</v>
      </c>
      <c r="DX382">
        <v>17677.151603267783</v>
      </c>
      <c r="DY382">
        <v>-77.75160326778132</v>
      </c>
      <c r="EJ382">
        <v>357</v>
      </c>
      <c r="EK382">
        <v>16913.439111871234</v>
      </c>
      <c r="EL382">
        <v>685.96088812876769</v>
      </c>
      <c r="EW382">
        <v>357</v>
      </c>
      <c r="EX382">
        <v>16518.054656378874</v>
      </c>
      <c r="EY382">
        <v>1081.3453436211275</v>
      </c>
      <c r="FG382">
        <v>357</v>
      </c>
      <c r="FH382">
        <v>16411.793986149612</v>
      </c>
      <c r="FI382">
        <v>1187.606013850389</v>
      </c>
      <c r="FR382">
        <v>357</v>
      </c>
      <c r="FS382">
        <v>17458.960775191907</v>
      </c>
      <c r="FT382">
        <v>140.43922480809488</v>
      </c>
      <c r="GE382">
        <v>357</v>
      </c>
      <c r="GF382">
        <v>5443.6785527068205</v>
      </c>
      <c r="GG382">
        <v>78.621447293179699</v>
      </c>
    </row>
    <row r="383" spans="1:189" x14ac:dyDescent="0.2">
      <c r="A383">
        <v>358</v>
      </c>
      <c r="B383">
        <v>5495.7277437740286</v>
      </c>
      <c r="C383">
        <v>-59.287743774028968</v>
      </c>
      <c r="L383">
        <v>358</v>
      </c>
      <c r="M383">
        <v>5378.4175285184165</v>
      </c>
      <c r="N383">
        <v>58.022471481583125</v>
      </c>
      <c r="AA383">
        <v>358</v>
      </c>
      <c r="AB383">
        <v>5584.5511621319383</v>
      </c>
      <c r="AC383">
        <v>-148.11116213193873</v>
      </c>
      <c r="AN383">
        <v>358</v>
      </c>
      <c r="AO383">
        <v>5283.3267376418416</v>
      </c>
      <c r="AP383">
        <v>153.11326235815795</v>
      </c>
      <c r="BA383">
        <v>358</v>
      </c>
      <c r="BB383">
        <v>5192.0372638882209</v>
      </c>
      <c r="BC383">
        <v>244.40273611177872</v>
      </c>
      <c r="BN383">
        <v>358</v>
      </c>
      <c r="BO383">
        <v>5127.1144563054067</v>
      </c>
      <c r="BP383">
        <v>309.32554369459285</v>
      </c>
      <c r="BX383">
        <v>360</v>
      </c>
      <c r="BY383">
        <v>5042.8497641397826</v>
      </c>
      <c r="BZ383">
        <v>416.2502358602178</v>
      </c>
      <c r="CJ383">
        <v>358</v>
      </c>
      <c r="CK383">
        <v>17655.943138965609</v>
      </c>
      <c r="CL383">
        <v>-508.523138965611</v>
      </c>
      <c r="CU383">
        <v>358</v>
      </c>
      <c r="CV383">
        <v>17179.034776060013</v>
      </c>
      <c r="CW383">
        <v>-31.614776060014265</v>
      </c>
      <c r="DJ383">
        <v>359</v>
      </c>
      <c r="DK383">
        <v>18187.239518298411</v>
      </c>
      <c r="DL383">
        <v>-817.03951829841026</v>
      </c>
      <c r="DW383">
        <v>358</v>
      </c>
      <c r="DX383">
        <v>16800.957970685176</v>
      </c>
      <c r="DY383">
        <v>346.46202931482185</v>
      </c>
      <c r="EJ383">
        <v>358</v>
      </c>
      <c r="EK383">
        <v>16434.906385333641</v>
      </c>
      <c r="EL383">
        <v>712.51361466635717</v>
      </c>
      <c r="EW383">
        <v>358</v>
      </c>
      <c r="EX383">
        <v>16180.505514163184</v>
      </c>
      <c r="EY383">
        <v>966.91448583681449</v>
      </c>
      <c r="FG383">
        <v>358</v>
      </c>
      <c r="FH383">
        <v>16124.796010696316</v>
      </c>
      <c r="FI383">
        <v>1022.6239893036818</v>
      </c>
      <c r="FR383">
        <v>358</v>
      </c>
      <c r="FS383">
        <v>17068.430173817043</v>
      </c>
      <c r="FT383">
        <v>78.989826182954857</v>
      </c>
      <c r="GE383">
        <v>358</v>
      </c>
      <c r="GF383">
        <v>5344.6845922697321</v>
      </c>
      <c r="GG383">
        <v>91.755407730267507</v>
      </c>
    </row>
    <row r="384" spans="1:189" x14ac:dyDescent="0.2">
      <c r="A384">
        <v>359</v>
      </c>
      <c r="B384">
        <v>5640.1872880896217</v>
      </c>
      <c r="C384">
        <v>-176.64728808962172</v>
      </c>
      <c r="L384">
        <v>359</v>
      </c>
      <c r="M384">
        <v>5504.3378161069131</v>
      </c>
      <c r="N384">
        <v>-40.79781610691316</v>
      </c>
      <c r="AA384">
        <v>359</v>
      </c>
      <c r="AB384">
        <v>5620.9887104594136</v>
      </c>
      <c r="AC384">
        <v>-157.44871045941363</v>
      </c>
      <c r="AN384">
        <v>359</v>
      </c>
      <c r="AO384">
        <v>5367.0004294192195</v>
      </c>
      <c r="AP384">
        <v>96.539570580780492</v>
      </c>
      <c r="BA384">
        <v>359</v>
      </c>
      <c r="BB384">
        <v>5249.5960282526657</v>
      </c>
      <c r="BC384">
        <v>213.94397174733422</v>
      </c>
      <c r="BN384">
        <v>359</v>
      </c>
      <c r="BO384">
        <v>5153.4065318608436</v>
      </c>
      <c r="BP384">
        <v>310.13346813915632</v>
      </c>
      <c r="BX384">
        <v>361</v>
      </c>
      <c r="BY384">
        <v>4974.2687111148334</v>
      </c>
      <c r="BZ384">
        <v>424.95128888516683</v>
      </c>
      <c r="CJ384">
        <v>359</v>
      </c>
      <c r="CK384">
        <v>18237.885907742508</v>
      </c>
      <c r="CL384">
        <v>-867.68590774250697</v>
      </c>
      <c r="CU384">
        <v>359</v>
      </c>
      <c r="CV384">
        <v>17678.325254768009</v>
      </c>
      <c r="CW384">
        <v>-308.12525476800874</v>
      </c>
      <c r="DJ384">
        <v>360</v>
      </c>
      <c r="DK384">
        <v>18446.641670841658</v>
      </c>
      <c r="DL384">
        <v>-1088.7616708416572</v>
      </c>
      <c r="DW384">
        <v>359</v>
      </c>
      <c r="DX384">
        <v>17135.973183143233</v>
      </c>
      <c r="DY384">
        <v>234.22681685676798</v>
      </c>
      <c r="EJ384">
        <v>359</v>
      </c>
      <c r="EK384">
        <v>16665.627521342838</v>
      </c>
      <c r="EL384">
        <v>704.57247865716272</v>
      </c>
      <c r="EW384">
        <v>359</v>
      </c>
      <c r="EX384">
        <v>16285.056133433529</v>
      </c>
      <c r="EY384">
        <v>1085.1438665664718</v>
      </c>
      <c r="FG384">
        <v>359</v>
      </c>
      <c r="FH384">
        <v>15979.40294456473</v>
      </c>
      <c r="FI384">
        <v>1390.7970554352705</v>
      </c>
      <c r="FR384">
        <v>359</v>
      </c>
      <c r="FS384">
        <v>17302.74853464196</v>
      </c>
      <c r="FT384">
        <v>67.451465358040878</v>
      </c>
      <c r="GE384">
        <v>359</v>
      </c>
      <c r="GF384">
        <v>5404.0809685319846</v>
      </c>
      <c r="GG384">
        <v>59.459031468015382</v>
      </c>
    </row>
    <row r="385" spans="1:189" x14ac:dyDescent="0.2">
      <c r="A385">
        <v>360</v>
      </c>
      <c r="B385">
        <v>5651.5312218005474</v>
      </c>
      <c r="C385">
        <v>-192.43122180054706</v>
      </c>
      <c r="L385">
        <v>360</v>
      </c>
      <c r="M385">
        <v>5527.8877935566697</v>
      </c>
      <c r="N385">
        <v>-68.787793556669385</v>
      </c>
      <c r="AA385">
        <v>360</v>
      </c>
      <c r="AB385">
        <v>5684.0387455866858</v>
      </c>
      <c r="AC385">
        <v>-224.9387455866854</v>
      </c>
      <c r="AN385">
        <v>360</v>
      </c>
      <c r="AO385">
        <v>5414.200973498766</v>
      </c>
      <c r="AP385">
        <v>44.899026501234403</v>
      </c>
      <c r="BA385">
        <v>360</v>
      </c>
      <c r="BB385">
        <v>5261.3209617343118</v>
      </c>
      <c r="BC385">
        <v>197.77903826568854</v>
      </c>
      <c r="BN385">
        <v>360</v>
      </c>
      <c r="BO385">
        <v>5166.1769685591989</v>
      </c>
      <c r="BP385">
        <v>292.92303144080142</v>
      </c>
      <c r="BX385">
        <v>362</v>
      </c>
      <c r="BY385">
        <v>4996.2215159994284</v>
      </c>
      <c r="BZ385">
        <v>430.90848400057166</v>
      </c>
      <c r="CJ385">
        <v>360</v>
      </c>
      <c r="CK385">
        <v>18283.583962681238</v>
      </c>
      <c r="CL385">
        <v>-925.70396268123659</v>
      </c>
      <c r="CU385">
        <v>360</v>
      </c>
      <c r="CV385">
        <v>17771.704008419507</v>
      </c>
      <c r="CW385">
        <v>-413.82400841950584</v>
      </c>
      <c r="DJ385">
        <v>361</v>
      </c>
      <c r="DK385">
        <v>18072.078921429435</v>
      </c>
      <c r="DL385">
        <v>-890.35892142943339</v>
      </c>
      <c r="DW385">
        <v>360</v>
      </c>
      <c r="DX385">
        <v>17324.956123504187</v>
      </c>
      <c r="DY385">
        <v>32.923876495813602</v>
      </c>
      <c r="EJ385">
        <v>360</v>
      </c>
      <c r="EK385">
        <v>16712.626271270638</v>
      </c>
      <c r="EL385">
        <v>645.2537287293635</v>
      </c>
      <c r="EW385">
        <v>360</v>
      </c>
      <c r="EX385">
        <v>16335.837862793413</v>
      </c>
      <c r="EY385">
        <v>1022.0421372065884</v>
      </c>
      <c r="FG385">
        <v>360</v>
      </c>
      <c r="FH385">
        <v>15925.376612919061</v>
      </c>
      <c r="FI385">
        <v>1432.5033870809402</v>
      </c>
      <c r="FR385">
        <v>360</v>
      </c>
      <c r="FS385">
        <v>17182.985816887005</v>
      </c>
      <c r="FT385">
        <v>174.89418311299596</v>
      </c>
      <c r="GE385">
        <v>360</v>
      </c>
      <c r="GF385">
        <v>5373.7228206646114</v>
      </c>
      <c r="GG385">
        <v>85.377179335388973</v>
      </c>
    </row>
    <row r="386" spans="1:189" x14ac:dyDescent="0.2">
      <c r="A386">
        <v>361</v>
      </c>
      <c r="B386">
        <v>5580.0073667203915</v>
      </c>
      <c r="C386">
        <v>-180.78736672039122</v>
      </c>
      <c r="L386">
        <v>361</v>
      </c>
      <c r="M386">
        <v>5515.3918871547576</v>
      </c>
      <c r="N386">
        <v>-116.17188715475731</v>
      </c>
      <c r="AA386">
        <v>361</v>
      </c>
      <c r="AB386">
        <v>5592.9978876899077</v>
      </c>
      <c r="AC386">
        <v>-193.7778876899074</v>
      </c>
      <c r="AN386">
        <v>361</v>
      </c>
      <c r="AO386">
        <v>5289.76317547087</v>
      </c>
      <c r="AP386">
        <v>109.45682452913024</v>
      </c>
      <c r="BA386">
        <v>361</v>
      </c>
      <c r="BB386">
        <v>5226.1461612893736</v>
      </c>
      <c r="BC386">
        <v>173.07383871062666</v>
      </c>
      <c r="BN386">
        <v>361</v>
      </c>
      <c r="BO386">
        <v>5135.0020789720375</v>
      </c>
      <c r="BP386">
        <v>264.2179210279628</v>
      </c>
      <c r="BX386">
        <v>363</v>
      </c>
      <c r="BY386">
        <v>5111.1855344285923</v>
      </c>
      <c r="BZ386">
        <v>444.55446557140749</v>
      </c>
      <c r="CJ386">
        <v>361</v>
      </c>
      <c r="CK386">
        <v>17995.456304130599</v>
      </c>
      <c r="CL386">
        <v>-813.736304130598</v>
      </c>
      <c r="CU386">
        <v>361</v>
      </c>
      <c r="CV386">
        <v>17722.156098318712</v>
      </c>
      <c r="CW386">
        <v>-540.43609831871072</v>
      </c>
      <c r="DJ386">
        <v>362</v>
      </c>
      <c r="DK386">
        <v>18219.228572984237</v>
      </c>
      <c r="DL386">
        <v>-876.81857298423711</v>
      </c>
      <c r="DW386">
        <v>361</v>
      </c>
      <c r="DX386">
        <v>16826.728371643487</v>
      </c>
      <c r="DY386">
        <v>354.99162835651441</v>
      </c>
      <c r="EJ386">
        <v>361</v>
      </c>
      <c r="EK386">
        <v>16571.630021487239</v>
      </c>
      <c r="EL386">
        <v>610.08997851276217</v>
      </c>
      <c r="EW386">
        <v>361</v>
      </c>
      <c r="EX386">
        <v>16211.870699944287</v>
      </c>
      <c r="EY386">
        <v>969.84930005571368</v>
      </c>
      <c r="FG386">
        <v>361</v>
      </c>
      <c r="FH386">
        <v>15673.193602432761</v>
      </c>
      <c r="FI386">
        <v>1508.5263975672406</v>
      </c>
      <c r="FR386">
        <v>361</v>
      </c>
      <c r="FS386">
        <v>17065.826636474543</v>
      </c>
      <c r="FT386">
        <v>115.89336352545797</v>
      </c>
      <c r="GE386">
        <v>361</v>
      </c>
      <c r="GF386">
        <v>5344.0246325334847</v>
      </c>
      <c r="GG386">
        <v>55.195367466515563</v>
      </c>
    </row>
    <row r="387" spans="1:189" x14ac:dyDescent="0.2">
      <c r="A387">
        <v>362</v>
      </c>
      <c r="B387">
        <v>5653.378017490716</v>
      </c>
      <c r="C387">
        <v>-226.24801749071594</v>
      </c>
      <c r="L387">
        <v>362</v>
      </c>
      <c r="M387">
        <v>5546.9520610159971</v>
      </c>
      <c r="N387">
        <v>-119.82206101599695</v>
      </c>
      <c r="AA387">
        <v>362</v>
      </c>
      <c r="AB387">
        <v>5628.7639390064996</v>
      </c>
      <c r="AC387">
        <v>-201.63393900649953</v>
      </c>
      <c r="AN387">
        <v>362</v>
      </c>
      <c r="AO387">
        <v>5375.5823465245912</v>
      </c>
      <c r="AP387">
        <v>51.547653475408879</v>
      </c>
      <c r="BA387">
        <v>362</v>
      </c>
      <c r="BB387">
        <v>5238.9369978148052</v>
      </c>
      <c r="BC387">
        <v>188.19300218519493</v>
      </c>
      <c r="BN387">
        <v>362</v>
      </c>
      <c r="BO387">
        <v>5090.3055505277944</v>
      </c>
      <c r="BP387">
        <v>336.82444947220574</v>
      </c>
      <c r="BX387">
        <v>364</v>
      </c>
      <c r="BY387">
        <v>5106.4025210738482</v>
      </c>
      <c r="BZ387">
        <v>458.00747892615163</v>
      </c>
      <c r="CJ387">
        <v>362</v>
      </c>
      <c r="CK387">
        <v>18291.02361924664</v>
      </c>
      <c r="CL387">
        <v>-948.61361924664016</v>
      </c>
      <c r="CU387">
        <v>362</v>
      </c>
      <c r="CV387">
        <v>17847.29633280405</v>
      </c>
      <c r="CW387">
        <v>-504.88633280404974</v>
      </c>
      <c r="DJ387">
        <v>363</v>
      </c>
      <c r="DK387">
        <v>19092.529765907304</v>
      </c>
      <c r="DL387">
        <v>-1095.1797659073054</v>
      </c>
      <c r="DW387">
        <v>362</v>
      </c>
      <c r="DX387">
        <v>17170.333717754314</v>
      </c>
      <c r="DY387">
        <v>172.07628224568543</v>
      </c>
      <c r="EJ387">
        <v>362</v>
      </c>
      <c r="EK387">
        <v>16622.901385044839</v>
      </c>
      <c r="EL387">
        <v>719.50861495516074</v>
      </c>
      <c r="EW387">
        <v>362</v>
      </c>
      <c r="EX387">
        <v>16034.134647184697</v>
      </c>
      <c r="EY387">
        <v>1308.2753528153025</v>
      </c>
      <c r="FG387">
        <v>362</v>
      </c>
      <c r="FH387">
        <v>15753.917420167107</v>
      </c>
      <c r="FI387">
        <v>1588.4925798328932</v>
      </c>
      <c r="FR387">
        <v>362</v>
      </c>
      <c r="FS387">
        <v>17180.382279544505</v>
      </c>
      <c r="FT387">
        <v>162.027720455495</v>
      </c>
      <c r="GE387">
        <v>362</v>
      </c>
      <c r="GF387">
        <v>5373.062860928364</v>
      </c>
      <c r="GG387">
        <v>54.06713907163612</v>
      </c>
    </row>
    <row r="388" spans="1:189" x14ac:dyDescent="0.2">
      <c r="A388">
        <v>363</v>
      </c>
      <c r="B388">
        <v>5867.1679966544616</v>
      </c>
      <c r="C388">
        <v>-311.42799665446182</v>
      </c>
      <c r="L388">
        <v>363</v>
      </c>
      <c r="M388">
        <v>5680.5621371595162</v>
      </c>
      <c r="N388">
        <v>-124.82213715951639</v>
      </c>
      <c r="AA388">
        <v>363</v>
      </c>
      <c r="AB388">
        <v>5841.0276783419204</v>
      </c>
      <c r="AC388">
        <v>-285.28767834192058</v>
      </c>
      <c r="AN388">
        <v>363</v>
      </c>
      <c r="AO388">
        <v>5570.8209606718065</v>
      </c>
      <c r="AP388">
        <v>-15.080960671806679</v>
      </c>
      <c r="BA388">
        <v>363</v>
      </c>
      <c r="BB388">
        <v>5379.6361995945608</v>
      </c>
      <c r="BC388">
        <v>176.10380040543896</v>
      </c>
      <c r="BN388">
        <v>363</v>
      </c>
      <c r="BO388">
        <v>5220.6391250668912</v>
      </c>
      <c r="BP388">
        <v>335.10087493310857</v>
      </c>
      <c r="BX388">
        <v>365</v>
      </c>
      <c r="BY388">
        <v>5064.900682118835</v>
      </c>
      <c r="BZ388">
        <v>440.09931788116501</v>
      </c>
      <c r="CJ388">
        <v>363</v>
      </c>
      <c r="CK388">
        <v>19152.258043048409</v>
      </c>
      <c r="CL388">
        <v>-1154.90804304841</v>
      </c>
      <c r="CU388">
        <v>363</v>
      </c>
      <c r="CV388">
        <v>18377.077833112537</v>
      </c>
      <c r="CW388">
        <v>-379.72783311253806</v>
      </c>
      <c r="DJ388">
        <v>364</v>
      </c>
      <c r="DK388">
        <v>19215.396816859684</v>
      </c>
      <c r="DL388">
        <v>-1207.8268168596842</v>
      </c>
      <c r="DW388">
        <v>363</v>
      </c>
      <c r="DX388">
        <v>17952.035880156443</v>
      </c>
      <c r="DY388">
        <v>45.31411984355509</v>
      </c>
      <c r="EJ388">
        <v>363</v>
      </c>
      <c r="EK388">
        <v>17186.886384178426</v>
      </c>
      <c r="EL388">
        <v>810.4636158215726</v>
      </c>
      <c r="EW388">
        <v>363</v>
      </c>
      <c r="EX388">
        <v>16552.407002710563</v>
      </c>
      <c r="EY388">
        <v>1444.9429972894359</v>
      </c>
      <c r="FG388">
        <v>363</v>
      </c>
      <c r="FH388">
        <v>16176.657681307772</v>
      </c>
      <c r="FI388">
        <v>1820.6923186922268</v>
      </c>
      <c r="FR388">
        <v>363</v>
      </c>
      <c r="FS388">
        <v>17917.183347471742</v>
      </c>
      <c r="FT388">
        <v>80.166652528256236</v>
      </c>
      <c r="GE388">
        <v>363</v>
      </c>
      <c r="GF388">
        <v>5559.8314662863368</v>
      </c>
      <c r="GG388">
        <v>-4.0914662863369813</v>
      </c>
    </row>
    <row r="389" spans="1:189" x14ac:dyDescent="0.2">
      <c r="A389">
        <v>364</v>
      </c>
      <c r="B389">
        <v>5925.6428289489659</v>
      </c>
      <c r="C389">
        <v>-361.23282894896602</v>
      </c>
      <c r="L389">
        <v>364</v>
      </c>
      <c r="M389">
        <v>5695.7815103413313</v>
      </c>
      <c r="N389">
        <v>-131.37151034133149</v>
      </c>
      <c r="AA389">
        <v>364</v>
      </c>
      <c r="AB389">
        <v>5870.8916243523154</v>
      </c>
      <c r="AC389">
        <v>-306.48162435231552</v>
      </c>
      <c r="AN389">
        <v>364</v>
      </c>
      <c r="AO389">
        <v>5596.5667119879226</v>
      </c>
      <c r="AP389">
        <v>-32.15671198792279</v>
      </c>
      <c r="BA389">
        <v>364</v>
      </c>
      <c r="BB389">
        <v>5393.4929391637788</v>
      </c>
      <c r="BC389">
        <v>170.91706083622103</v>
      </c>
      <c r="BN389">
        <v>364</v>
      </c>
      <c r="BO389">
        <v>5181.5766128130981</v>
      </c>
      <c r="BP389">
        <v>382.83338718690175</v>
      </c>
      <c r="BX389">
        <v>366</v>
      </c>
      <c r="BY389">
        <v>5104.1459199013534</v>
      </c>
      <c r="BZ389">
        <v>440.44408009864674</v>
      </c>
      <c r="CJ389">
        <v>364</v>
      </c>
      <c r="CK389">
        <v>19387.818842928045</v>
      </c>
      <c r="CL389">
        <v>-1380.2488429280456</v>
      </c>
      <c r="CU389">
        <v>364</v>
      </c>
      <c r="CV389">
        <v>18437.424646696836</v>
      </c>
      <c r="CW389">
        <v>-429.85464669683643</v>
      </c>
      <c r="DJ389">
        <v>365</v>
      </c>
      <c r="DK389">
        <v>18548.134217072147</v>
      </c>
      <c r="DL389">
        <v>-821.1942170721486</v>
      </c>
      <c r="DW389">
        <v>364</v>
      </c>
      <c r="DX389">
        <v>18055.117483989692</v>
      </c>
      <c r="DY389">
        <v>-47.54748398969241</v>
      </c>
      <c r="EJ389">
        <v>364</v>
      </c>
      <c r="EK389">
        <v>17242.430361365827</v>
      </c>
      <c r="EL389">
        <v>765.13963863417302</v>
      </c>
      <c r="EW389">
        <v>364</v>
      </c>
      <c r="EX389">
        <v>16397.07465408033</v>
      </c>
      <c r="EY389">
        <v>1610.4953459196695</v>
      </c>
      <c r="FG389">
        <v>364</v>
      </c>
      <c r="FH389">
        <v>16159.069810404757</v>
      </c>
      <c r="FI389">
        <v>1848.5001895952428</v>
      </c>
      <c r="FR389">
        <v>364</v>
      </c>
      <c r="FS389">
        <v>17924.993959499239</v>
      </c>
      <c r="FT389">
        <v>82.576040500760428</v>
      </c>
      <c r="GE389">
        <v>364</v>
      </c>
      <c r="GF389">
        <v>5561.811345495079</v>
      </c>
      <c r="GG389">
        <v>2.5986545049208871</v>
      </c>
    </row>
    <row r="390" spans="1:189" x14ac:dyDescent="0.2">
      <c r="A390">
        <v>365</v>
      </c>
      <c r="B390">
        <v>5771.5285173776283</v>
      </c>
      <c r="C390">
        <v>-266.5285173776283</v>
      </c>
      <c r="L390">
        <v>365</v>
      </c>
      <c r="M390">
        <v>5605.9071066045044</v>
      </c>
      <c r="N390">
        <v>-100.90710660450441</v>
      </c>
      <c r="AA390">
        <v>365</v>
      </c>
      <c r="AB390">
        <v>5708.7074252497096</v>
      </c>
      <c r="AC390">
        <v>-203.70742524970956</v>
      </c>
      <c r="AN390">
        <v>365</v>
      </c>
      <c r="AO390">
        <v>5512.8930202105448</v>
      </c>
      <c r="AP390">
        <v>-7.8930202105448188</v>
      </c>
      <c r="BA390">
        <v>365</v>
      </c>
      <c r="BB390">
        <v>5322.077435230115</v>
      </c>
      <c r="BC390">
        <v>182.92256476988496</v>
      </c>
      <c r="BN390">
        <v>365</v>
      </c>
      <c r="BO390">
        <v>5149.2749199878463</v>
      </c>
      <c r="BP390">
        <v>355.72508001215374</v>
      </c>
      <c r="BX390">
        <v>367</v>
      </c>
      <c r="BY390">
        <v>5197.3533596348334</v>
      </c>
      <c r="BZ390">
        <v>390.91664036516704</v>
      </c>
      <c r="CJ390">
        <v>365</v>
      </c>
      <c r="CK390">
        <v>18766.982680050231</v>
      </c>
      <c r="CL390">
        <v>-1040.0426800502319</v>
      </c>
      <c r="CU390">
        <v>365</v>
      </c>
      <c r="CV390">
        <v>18081.060831741128</v>
      </c>
      <c r="CW390">
        <v>-354.12083174112922</v>
      </c>
      <c r="DJ390">
        <v>366</v>
      </c>
      <c r="DK390">
        <v>18966.609214280368</v>
      </c>
      <c r="DL390">
        <v>-1095.389214280367</v>
      </c>
      <c r="DW390">
        <v>365</v>
      </c>
      <c r="DX390">
        <v>17720.102271531639</v>
      </c>
      <c r="DY390">
        <v>6.8377284683592734</v>
      </c>
      <c r="EJ390">
        <v>365</v>
      </c>
      <c r="EK390">
        <v>16956.165248169233</v>
      </c>
      <c r="EL390">
        <v>770.77475183076604</v>
      </c>
      <c r="EW390">
        <v>365</v>
      </c>
      <c r="EX390">
        <v>16268.626750405332</v>
      </c>
      <c r="EY390">
        <v>1458.3132495946666</v>
      </c>
      <c r="FG390">
        <v>365</v>
      </c>
      <c r="FH390">
        <v>16006.461207492444</v>
      </c>
      <c r="FI390">
        <v>1720.4787925075543</v>
      </c>
      <c r="FR390">
        <v>365</v>
      </c>
      <c r="FS390">
        <v>17636.001314481844</v>
      </c>
      <c r="FT390">
        <v>90.938685518154671</v>
      </c>
      <c r="GE390">
        <v>365</v>
      </c>
      <c r="GF390">
        <v>5488.5558147716338</v>
      </c>
      <c r="GG390">
        <v>16.444185228366223</v>
      </c>
    </row>
    <row r="391" spans="1:189" x14ac:dyDescent="0.2">
      <c r="A391">
        <v>366</v>
      </c>
      <c r="B391">
        <v>5895.3525821591638</v>
      </c>
      <c r="C391">
        <v>-350.76258215916368</v>
      </c>
      <c r="L391">
        <v>366</v>
      </c>
      <c r="M391">
        <v>5656.5315479250703</v>
      </c>
      <c r="N391">
        <v>-111.94154792507015</v>
      </c>
      <c r="AA391">
        <v>366</v>
      </c>
      <c r="AB391">
        <v>5810.421551424758</v>
      </c>
      <c r="AC391">
        <v>-265.83155142475789</v>
      </c>
      <c r="AN391">
        <v>366</v>
      </c>
      <c r="AO391">
        <v>5504.3111031051722</v>
      </c>
      <c r="AP391">
        <v>40.278896894827994</v>
      </c>
      <c r="BA391">
        <v>366</v>
      </c>
      <c r="BB391">
        <v>5361.515847850198</v>
      </c>
      <c r="BC391">
        <v>183.0741521498021</v>
      </c>
      <c r="BN391">
        <v>366</v>
      </c>
      <c r="BO391">
        <v>5152.2797286227542</v>
      </c>
      <c r="BP391">
        <v>392.31027137724595</v>
      </c>
      <c r="BX391">
        <v>368</v>
      </c>
      <c r="BY391">
        <v>5241.5042521401656</v>
      </c>
      <c r="BZ391">
        <v>425.69574785983423</v>
      </c>
      <c r="CJ391">
        <v>366</v>
      </c>
      <c r="CK391">
        <v>19265.797205885607</v>
      </c>
      <c r="CL391">
        <v>-1394.5772058856055</v>
      </c>
      <c r="CU391">
        <v>366</v>
      </c>
      <c r="CV391">
        <v>18281.793390611012</v>
      </c>
      <c r="CW391">
        <v>-410.57339061101084</v>
      </c>
      <c r="DJ391">
        <v>367</v>
      </c>
      <c r="DK391">
        <v>19081.551703958306</v>
      </c>
      <c r="DL391">
        <v>-1084.6317039583082</v>
      </c>
      <c r="DW391">
        <v>366</v>
      </c>
      <c r="DX391">
        <v>17685.741736920554</v>
      </c>
      <c r="DY391">
        <v>185.47826307944706</v>
      </c>
      <c r="EJ391">
        <v>366</v>
      </c>
      <c r="EK391">
        <v>17114.251952471826</v>
      </c>
      <c r="EL391">
        <v>756.96804752817479</v>
      </c>
      <c r="EW391">
        <v>366</v>
      </c>
      <c r="EX391">
        <v>16280.57539260766</v>
      </c>
      <c r="EY391">
        <v>1590.6446073923416</v>
      </c>
      <c r="FG391">
        <v>366</v>
      </c>
      <c r="FH391">
        <v>16150.771943106924</v>
      </c>
      <c r="FI391">
        <v>1720.4480568930776</v>
      </c>
      <c r="FR391">
        <v>366</v>
      </c>
      <c r="FS391">
        <v>17797.420629716784</v>
      </c>
      <c r="FT391">
        <v>73.799370283217286</v>
      </c>
      <c r="GE391">
        <v>366</v>
      </c>
      <c r="GF391">
        <v>5529.4733184189627</v>
      </c>
      <c r="GG391">
        <v>15.116681581037483</v>
      </c>
    </row>
    <row r="392" spans="1:189" x14ac:dyDescent="0.2">
      <c r="A392">
        <v>367</v>
      </c>
      <c r="B392">
        <v>5875.0818381988183</v>
      </c>
      <c r="C392">
        <v>-286.8118381988179</v>
      </c>
      <c r="L392">
        <v>367</v>
      </c>
      <c r="M392">
        <v>5606.868330173882</v>
      </c>
      <c r="N392">
        <v>-18.59833017388155</v>
      </c>
      <c r="AA392">
        <v>367</v>
      </c>
      <c r="AB392">
        <v>5838.3593612723525</v>
      </c>
      <c r="AC392">
        <v>-250.08936127235211</v>
      </c>
      <c r="AN392">
        <v>367</v>
      </c>
      <c r="AO392">
        <v>5635.1853389620974</v>
      </c>
      <c r="AP392">
        <v>-46.915338962096939</v>
      </c>
      <c r="BA392">
        <v>367</v>
      </c>
      <c r="BB392">
        <v>5388.1634239448485</v>
      </c>
      <c r="BC392">
        <v>200.10657605515189</v>
      </c>
      <c r="BN392">
        <v>367</v>
      </c>
      <c r="BO392">
        <v>5212.0003002415324</v>
      </c>
      <c r="BP392">
        <v>376.26969975846805</v>
      </c>
      <c r="BX392">
        <v>369</v>
      </c>
      <c r="BY392">
        <v>5165.4666039365375</v>
      </c>
      <c r="BZ392">
        <v>465.75339606346279</v>
      </c>
      <c r="CJ392">
        <v>367</v>
      </c>
      <c r="CK392">
        <v>19184.138268628543</v>
      </c>
      <c r="CL392">
        <v>-1187.218268628545</v>
      </c>
      <c r="CU392">
        <v>367</v>
      </c>
      <c r="CV392">
        <v>18084.87220944119</v>
      </c>
      <c r="CW392">
        <v>-87.952209441191371</v>
      </c>
      <c r="DJ392">
        <v>368</v>
      </c>
      <c r="DK392">
        <v>21061.019867437863</v>
      </c>
      <c r="DL392">
        <v>-2551.6798674378624</v>
      </c>
      <c r="DW392">
        <v>367</v>
      </c>
      <c r="DX392">
        <v>18209.739889739565</v>
      </c>
      <c r="DY392">
        <v>-212.81988973956686</v>
      </c>
      <c r="EJ392">
        <v>367</v>
      </c>
      <c r="EK392">
        <v>17221.067293216827</v>
      </c>
      <c r="EL392">
        <v>775.85270678317102</v>
      </c>
      <c r="EW392">
        <v>367</v>
      </c>
      <c r="EX392">
        <v>16518.054656378874</v>
      </c>
      <c r="EY392">
        <v>1478.8653436211243</v>
      </c>
      <c r="FG392">
        <v>367</v>
      </c>
      <c r="FH392">
        <v>16493.50994019131</v>
      </c>
      <c r="FI392">
        <v>1503.4100598086879</v>
      </c>
      <c r="FR392">
        <v>367</v>
      </c>
      <c r="FS392">
        <v>17802.627704401784</v>
      </c>
      <c r="FT392">
        <v>194.29229559821397</v>
      </c>
      <c r="GE392">
        <v>367</v>
      </c>
      <c r="GF392">
        <v>5530.7932378914575</v>
      </c>
      <c r="GG392">
        <v>57.476762108542971</v>
      </c>
    </row>
    <row r="393" spans="1:189" x14ac:dyDescent="0.2">
      <c r="A393">
        <v>368</v>
      </c>
      <c r="B393">
        <v>6164.2747186555125</v>
      </c>
      <c r="C393">
        <v>-497.0747186555127</v>
      </c>
      <c r="L393">
        <v>368</v>
      </c>
      <c r="M393">
        <v>5740.9590181020894</v>
      </c>
      <c r="N393">
        <v>-73.759018102089613</v>
      </c>
      <c r="AA393">
        <v>368</v>
      </c>
      <c r="AB393">
        <v>6319.4869695711805</v>
      </c>
      <c r="AC393">
        <v>-652.28696957118063</v>
      </c>
      <c r="AN393">
        <v>368</v>
      </c>
      <c r="AO393">
        <v>5808.9691603458814</v>
      </c>
      <c r="AP393">
        <v>-141.76916034588157</v>
      </c>
      <c r="BA393">
        <v>368</v>
      </c>
      <c r="BB393">
        <v>5519.26949833053</v>
      </c>
      <c r="BC393">
        <v>147.93050166946978</v>
      </c>
      <c r="BN393">
        <v>368</v>
      </c>
      <c r="BO393">
        <v>5279.23289344758</v>
      </c>
      <c r="BP393">
        <v>387.96710655241986</v>
      </c>
      <c r="BX393">
        <v>370</v>
      </c>
      <c r="BY393">
        <v>5165.4666039365375</v>
      </c>
      <c r="BZ393">
        <v>449.8833960634629</v>
      </c>
      <c r="CJ393">
        <v>368</v>
      </c>
      <c r="CK393">
        <v>20349.126752849941</v>
      </c>
      <c r="CL393">
        <v>-1839.786752849941</v>
      </c>
      <c r="CU393">
        <v>368</v>
      </c>
      <c r="CV393">
        <v>18616.559398599707</v>
      </c>
      <c r="CW393">
        <v>-107.21939859970735</v>
      </c>
      <c r="DJ393">
        <v>369</v>
      </c>
      <c r="DK393">
        <v>20994.715281361783</v>
      </c>
      <c r="DL393">
        <v>-2522.1452813617834</v>
      </c>
      <c r="DW393">
        <v>368</v>
      </c>
      <c r="DX393">
        <v>18905.540715613985</v>
      </c>
      <c r="DY393">
        <v>-396.20071561398436</v>
      </c>
      <c r="EJ393">
        <v>368</v>
      </c>
      <c r="EK393">
        <v>17746.598769682219</v>
      </c>
      <c r="EL393">
        <v>762.74123031778072</v>
      </c>
      <c r="EW393">
        <v>368</v>
      </c>
      <c r="EX393">
        <v>16785.405525655908</v>
      </c>
      <c r="EY393">
        <v>1723.9344743440925</v>
      </c>
      <c r="FG393">
        <v>368</v>
      </c>
      <c r="FH393">
        <v>16655.859517757599</v>
      </c>
      <c r="FI393">
        <v>1853.4804822424012</v>
      </c>
      <c r="FR393">
        <v>368</v>
      </c>
      <c r="FS393">
        <v>18213.986604516638</v>
      </c>
      <c r="FT393">
        <v>295.35339548336196</v>
      </c>
      <c r="GE393">
        <v>368</v>
      </c>
      <c r="GF393">
        <v>5635.0668762185242</v>
      </c>
      <c r="GG393">
        <v>32.133123781475661</v>
      </c>
    </row>
    <row r="394" spans="1:189" x14ac:dyDescent="0.2">
      <c r="A394">
        <v>369</v>
      </c>
      <c r="B394">
        <v>6145.0176837918352</v>
      </c>
      <c r="C394">
        <v>-513.79768379183497</v>
      </c>
      <c r="L394">
        <v>369</v>
      </c>
      <c r="M394">
        <v>5774.2814351738543</v>
      </c>
      <c r="N394">
        <v>-143.06143517385408</v>
      </c>
      <c r="AA394">
        <v>369</v>
      </c>
      <c r="AB394">
        <v>6303.3710413099498</v>
      </c>
      <c r="AC394">
        <v>-672.15104130994951</v>
      </c>
      <c r="AN394">
        <v>369</v>
      </c>
      <c r="AO394">
        <v>5766.0595748190217</v>
      </c>
      <c r="AP394">
        <v>-134.83957481902144</v>
      </c>
      <c r="BA394">
        <v>369</v>
      </c>
      <c r="BB394">
        <v>5507.544564848884</v>
      </c>
      <c r="BC394">
        <v>123.67543515111629</v>
      </c>
      <c r="BN394">
        <v>369</v>
      </c>
      <c r="BO394">
        <v>5251.8140146540527</v>
      </c>
      <c r="BP394">
        <v>379.40598534594756</v>
      </c>
      <c r="BX394">
        <v>371</v>
      </c>
      <c r="BY394">
        <v>5095.1685717586024</v>
      </c>
      <c r="BZ394">
        <v>489.37142824139755</v>
      </c>
      <c r="CJ394">
        <v>369</v>
      </c>
      <c r="CK394">
        <v>20271.551454934561</v>
      </c>
      <c r="CL394">
        <v>-1798.981454934561</v>
      </c>
      <c r="CU394">
        <v>369</v>
      </c>
      <c r="CV394">
        <v>18748.687158868488</v>
      </c>
      <c r="CW394">
        <v>-276.11715886848833</v>
      </c>
      <c r="DJ394">
        <v>370</v>
      </c>
      <c r="DK394">
        <v>21309.22585084107</v>
      </c>
      <c r="DL394">
        <v>-2910.7758508410698</v>
      </c>
      <c r="DW394">
        <v>369</v>
      </c>
      <c r="DX394">
        <v>18733.738042558576</v>
      </c>
      <c r="DY394">
        <v>-261.16804255857642</v>
      </c>
      <c r="EJ394">
        <v>369</v>
      </c>
      <c r="EK394">
        <v>17699.60001975442</v>
      </c>
      <c r="EL394">
        <v>772.96998024557979</v>
      </c>
      <c r="EW394">
        <v>369</v>
      </c>
      <c r="EX394">
        <v>16676.374165559686</v>
      </c>
      <c r="EY394">
        <v>1796.1958344403138</v>
      </c>
      <c r="FG394">
        <v>369</v>
      </c>
      <c r="FH394">
        <v>16376.257467504547</v>
      </c>
      <c r="FI394">
        <v>2096.3125324954526</v>
      </c>
      <c r="FR394">
        <v>369</v>
      </c>
      <c r="FS394">
        <v>18268.660888709121</v>
      </c>
      <c r="FT394">
        <v>203.90911129087908</v>
      </c>
      <c r="GE394">
        <v>369</v>
      </c>
      <c r="GF394">
        <v>5648.926030679716</v>
      </c>
      <c r="GG394">
        <v>-17.706030679715695</v>
      </c>
    </row>
    <row r="395" spans="1:189" x14ac:dyDescent="0.2">
      <c r="A395">
        <v>370</v>
      </c>
      <c r="B395">
        <v>6143.1782498442371</v>
      </c>
      <c r="C395">
        <v>-527.82824984423678</v>
      </c>
      <c r="L395">
        <v>370</v>
      </c>
      <c r="M395">
        <v>5787.097749432226</v>
      </c>
      <c r="N395">
        <v>-171.74774943222565</v>
      </c>
      <c r="AA395">
        <v>370</v>
      </c>
      <c r="AB395">
        <v>6379.8156747069715</v>
      </c>
      <c r="AC395">
        <v>-764.46567470697119</v>
      </c>
      <c r="AN395">
        <v>370</v>
      </c>
      <c r="AO395">
        <v>5804.6782017931964</v>
      </c>
      <c r="AP395">
        <v>-189.32820179319606</v>
      </c>
      <c r="BA395">
        <v>370</v>
      </c>
      <c r="BB395">
        <v>5501.1491465861673</v>
      </c>
      <c r="BC395">
        <v>114.2008534138331</v>
      </c>
      <c r="BN395">
        <v>370</v>
      </c>
      <c r="BO395">
        <v>5246.9312006223281</v>
      </c>
      <c r="BP395">
        <v>368.41879937767226</v>
      </c>
      <c r="BX395">
        <v>372</v>
      </c>
      <c r="BY395">
        <v>4906.4725628455326</v>
      </c>
      <c r="BZ395">
        <v>727.43743715446726</v>
      </c>
      <c r="CJ395">
        <v>370</v>
      </c>
      <c r="CK395">
        <v>20264.14145451182</v>
      </c>
      <c r="CL395">
        <v>-1865.6914545118198</v>
      </c>
      <c r="CU395">
        <v>370</v>
      </c>
      <c r="CV395">
        <v>18799.505528202637</v>
      </c>
      <c r="CW395">
        <v>-401.0555282026362</v>
      </c>
      <c r="DJ395">
        <v>371</v>
      </c>
      <c r="DK395">
        <v>20978.284539636792</v>
      </c>
      <c r="DL395">
        <v>-2694.8745396367922</v>
      </c>
      <c r="DW395">
        <v>370</v>
      </c>
      <c r="DX395">
        <v>18888.360448308445</v>
      </c>
      <c r="DY395">
        <v>-489.91044830844476</v>
      </c>
      <c r="EJ395">
        <v>370</v>
      </c>
      <c r="EK395">
        <v>17673.96433797562</v>
      </c>
      <c r="EL395">
        <v>724.48566202438087</v>
      </c>
      <c r="EW395">
        <v>370</v>
      </c>
      <c r="EX395">
        <v>16656.95762198091</v>
      </c>
      <c r="EY395">
        <v>1741.4923780190911</v>
      </c>
      <c r="FG395">
        <v>370</v>
      </c>
      <c r="FH395">
        <v>16376.257467504547</v>
      </c>
      <c r="FI395">
        <v>2022.1925324954536</v>
      </c>
      <c r="FR395">
        <v>370</v>
      </c>
      <c r="FS395">
        <v>18229.607828571632</v>
      </c>
      <c r="FT395">
        <v>168.8421714283686</v>
      </c>
      <c r="GE395">
        <v>370</v>
      </c>
      <c r="GF395">
        <v>5639.0266346360067</v>
      </c>
      <c r="GG395">
        <v>-23.676634636006384</v>
      </c>
    </row>
    <row r="396" spans="1:189" x14ac:dyDescent="0.2">
      <c r="A396">
        <v>371</v>
      </c>
      <c r="B396">
        <v>6087.9216474797822</v>
      </c>
      <c r="C396">
        <v>-503.38164747978226</v>
      </c>
      <c r="L396">
        <v>371</v>
      </c>
      <c r="M396">
        <v>5757.6202266379723</v>
      </c>
      <c r="N396">
        <v>-173.08022663797237</v>
      </c>
      <c r="AA396">
        <v>371</v>
      </c>
      <c r="AB396">
        <v>6299.3774011925825</v>
      </c>
      <c r="AC396">
        <v>-714.83740119258255</v>
      </c>
      <c r="AN396">
        <v>371</v>
      </c>
      <c r="AO396">
        <v>5688.8223208706731</v>
      </c>
      <c r="AP396">
        <v>-104.28232087067317</v>
      </c>
      <c r="BA396">
        <v>371</v>
      </c>
      <c r="BB396">
        <v>5472.3697644039448</v>
      </c>
      <c r="BC396">
        <v>112.17023559605514</v>
      </c>
      <c r="BN396">
        <v>371</v>
      </c>
      <c r="BO396">
        <v>5216.5075131938938</v>
      </c>
      <c r="BP396">
        <v>368.03248680610614</v>
      </c>
      <c r="BX396">
        <v>373</v>
      </c>
      <c r="BY396">
        <v>4863.768838483431</v>
      </c>
      <c r="BZ396">
        <v>713.21116151656861</v>
      </c>
      <c r="CJ396">
        <v>371</v>
      </c>
      <c r="CK396">
        <v>20041.545015311342</v>
      </c>
      <c r="CL396">
        <v>-1758.1350153113417</v>
      </c>
      <c r="CU396">
        <v>371</v>
      </c>
      <c r="CV396">
        <v>18682.6232787341</v>
      </c>
      <c r="CW396">
        <v>-399.21327873409973</v>
      </c>
      <c r="DJ396">
        <v>372</v>
      </c>
      <c r="DK396">
        <v>21508.285013863329</v>
      </c>
      <c r="DL396">
        <v>-2860.8350138633286</v>
      </c>
      <c r="DW396">
        <v>371</v>
      </c>
      <c r="DX396">
        <v>18424.49323105883</v>
      </c>
      <c r="DY396">
        <v>-141.08323105883028</v>
      </c>
      <c r="EJ396">
        <v>371</v>
      </c>
      <c r="EK396">
        <v>17558.603769971018</v>
      </c>
      <c r="EL396">
        <v>724.8062300289821</v>
      </c>
      <c r="EW396">
        <v>371</v>
      </c>
      <c r="EX396">
        <v>16535.977619682362</v>
      </c>
      <c r="EY396">
        <v>1747.4323803176376</v>
      </c>
      <c r="FG396">
        <v>371</v>
      </c>
      <c r="FH396">
        <v>16117.760862335112</v>
      </c>
      <c r="FI396">
        <v>2165.6491376648883</v>
      </c>
      <c r="FR396">
        <v>371</v>
      </c>
      <c r="FS396">
        <v>18148.898170954162</v>
      </c>
      <c r="FT396">
        <v>134.51182904583766</v>
      </c>
      <c r="GE396">
        <v>371</v>
      </c>
      <c r="GF396">
        <v>5618.5678828123428</v>
      </c>
      <c r="GG396">
        <v>-34.027882812342796</v>
      </c>
    </row>
    <row r="397" spans="1:189" x14ac:dyDescent="0.2">
      <c r="A397">
        <v>372</v>
      </c>
      <c r="B397">
        <v>6237.798636943603</v>
      </c>
      <c r="C397">
        <v>-603.88863694360316</v>
      </c>
      <c r="L397">
        <v>372</v>
      </c>
      <c r="M397">
        <v>5877.9333767384305</v>
      </c>
      <c r="N397">
        <v>-244.02337673843067</v>
      </c>
      <c r="AA397">
        <v>372</v>
      </c>
      <c r="AB397">
        <v>6428.1988014386052</v>
      </c>
      <c r="AC397">
        <v>-794.28880143860533</v>
      </c>
      <c r="AN397">
        <v>372</v>
      </c>
      <c r="AO397">
        <v>5693.113279423359</v>
      </c>
      <c r="AP397">
        <v>-59.203279423359163</v>
      </c>
      <c r="BA397">
        <v>372</v>
      </c>
      <c r="BB397">
        <v>5527.7967226808178</v>
      </c>
      <c r="BC397">
        <v>106.11327731918209</v>
      </c>
      <c r="BN397">
        <v>372</v>
      </c>
      <c r="BO397">
        <v>5220.2635239875272</v>
      </c>
      <c r="BP397">
        <v>413.6464760124727</v>
      </c>
      <c r="BX397">
        <v>374</v>
      </c>
      <c r="BY397">
        <v>4856.4103563992085</v>
      </c>
      <c r="BZ397">
        <v>716.4396436007919</v>
      </c>
      <c r="CJ397">
        <v>372</v>
      </c>
      <c r="CK397">
        <v>20645.311492893314</v>
      </c>
      <c r="CL397">
        <v>-1997.861492893313</v>
      </c>
      <c r="CU397">
        <v>372</v>
      </c>
      <c r="CV397">
        <v>19159.680720858407</v>
      </c>
      <c r="CW397">
        <v>-512.23072085840613</v>
      </c>
      <c r="DJ397">
        <v>373</v>
      </c>
      <c r="DK397">
        <v>20941.497126748091</v>
      </c>
      <c r="DL397">
        <v>-2512.2071267480896</v>
      </c>
      <c r="DW397">
        <v>372</v>
      </c>
      <c r="DX397">
        <v>18441.673498364373</v>
      </c>
      <c r="DY397">
        <v>205.77650163562794</v>
      </c>
      <c r="EJ397">
        <v>372</v>
      </c>
      <c r="EK397">
        <v>17780.779678720617</v>
      </c>
      <c r="EL397">
        <v>866.67032127938364</v>
      </c>
      <c r="EW397">
        <v>372</v>
      </c>
      <c r="EX397">
        <v>16550.913422435271</v>
      </c>
      <c r="EY397">
        <v>2096.5365775647297</v>
      </c>
      <c r="FG397">
        <v>372</v>
      </c>
      <c r="FH397">
        <v>15423.896806658746</v>
      </c>
      <c r="FI397">
        <v>3223.5531933412549</v>
      </c>
      <c r="FR397">
        <v>372</v>
      </c>
      <c r="FS397">
        <v>18732.090535673953</v>
      </c>
      <c r="FT397">
        <v>-84.6405356739524</v>
      </c>
      <c r="GE397">
        <v>372</v>
      </c>
      <c r="GF397">
        <v>5766.398863731727</v>
      </c>
      <c r="GG397">
        <v>-132.48886373172718</v>
      </c>
    </row>
    <row r="398" spans="1:189" x14ac:dyDescent="0.2">
      <c r="A398">
        <v>373</v>
      </c>
      <c r="B398">
        <v>6135.8681811676461</v>
      </c>
      <c r="C398">
        <v>-558.88818116764651</v>
      </c>
      <c r="L398">
        <v>373</v>
      </c>
      <c r="M398">
        <v>5821.3813900733685</v>
      </c>
      <c r="N398">
        <v>-244.40139007336893</v>
      </c>
      <c r="AA398">
        <v>373</v>
      </c>
      <c r="AB398">
        <v>6290.435888363435</v>
      </c>
      <c r="AC398">
        <v>-713.45588836343541</v>
      </c>
      <c r="AN398">
        <v>373</v>
      </c>
      <c r="AO398">
        <v>5620.1669840276963</v>
      </c>
      <c r="AP398">
        <v>-43.186984027696781</v>
      </c>
      <c r="BA398">
        <v>373</v>
      </c>
      <c r="BB398">
        <v>5496.8855344110234</v>
      </c>
      <c r="BC398">
        <v>80.094465588976163</v>
      </c>
      <c r="BN398">
        <v>373</v>
      </c>
      <c r="BO398">
        <v>5230.4047531303395</v>
      </c>
      <c r="BP398">
        <v>346.57524686966008</v>
      </c>
      <c r="BX398">
        <v>375</v>
      </c>
      <c r="BY398">
        <v>4802.448154448246</v>
      </c>
      <c r="BZ398">
        <v>764.74184555175361</v>
      </c>
      <c r="CJ398">
        <v>373</v>
      </c>
      <c r="CK398">
        <v>20234.693475662385</v>
      </c>
      <c r="CL398">
        <v>-1805.4034756623842</v>
      </c>
      <c r="CU398">
        <v>373</v>
      </c>
      <c r="CV398">
        <v>18935.444666171479</v>
      </c>
      <c r="CW398">
        <v>-506.15466617147831</v>
      </c>
      <c r="DJ398">
        <v>374</v>
      </c>
      <c r="DK398">
        <v>21194.79227794223</v>
      </c>
      <c r="DL398">
        <v>-2791.0522779422281</v>
      </c>
      <c r="DW398">
        <v>373</v>
      </c>
      <c r="DX398">
        <v>18149.608954170169</v>
      </c>
      <c r="DY398">
        <v>279.68104582983142</v>
      </c>
      <c r="EJ398">
        <v>373</v>
      </c>
      <c r="EK398">
        <v>17656.873883456417</v>
      </c>
      <c r="EL398">
        <v>772.41611654358348</v>
      </c>
      <c r="EW398">
        <v>373</v>
      </c>
      <c r="EX398">
        <v>16591.240089868119</v>
      </c>
      <c r="EY398">
        <v>1838.0499101318819</v>
      </c>
      <c r="FG398">
        <v>373</v>
      </c>
      <c r="FH398">
        <v>15266.868687468243</v>
      </c>
      <c r="FI398">
        <v>3162.4213125317583</v>
      </c>
      <c r="FR398">
        <v>373</v>
      </c>
      <c r="FS398">
        <v>18599.310131206501</v>
      </c>
      <c r="FT398">
        <v>-170.02013120650008</v>
      </c>
      <c r="GE398">
        <v>373</v>
      </c>
      <c r="GF398">
        <v>5732.7409171831168</v>
      </c>
      <c r="GG398">
        <v>-155.76091718311727</v>
      </c>
    </row>
    <row r="399" spans="1:189" x14ac:dyDescent="0.2">
      <c r="A399">
        <v>374</v>
      </c>
      <c r="B399">
        <v>6135.8718479760746</v>
      </c>
      <c r="C399">
        <v>-563.02184797607424</v>
      </c>
      <c r="L399">
        <v>374</v>
      </c>
      <c r="M399">
        <v>5770.4365408963431</v>
      </c>
      <c r="N399">
        <v>-197.58654089634274</v>
      </c>
      <c r="AA399">
        <v>374</v>
      </c>
      <c r="AB399">
        <v>6352.0015616771725</v>
      </c>
      <c r="AC399">
        <v>-779.15156167717214</v>
      </c>
      <c r="AN399">
        <v>374</v>
      </c>
      <c r="AO399">
        <v>5622.3124633040388</v>
      </c>
      <c r="AP399">
        <v>-49.462463304038465</v>
      </c>
      <c r="BA399">
        <v>374</v>
      </c>
      <c r="BB399">
        <v>5501.1491465861673</v>
      </c>
      <c r="BC399">
        <v>71.700853413833102</v>
      </c>
      <c r="BN399">
        <v>374</v>
      </c>
      <c r="BO399">
        <v>5283.7401063999414</v>
      </c>
      <c r="BP399">
        <v>289.10989360005897</v>
      </c>
      <c r="BX399">
        <v>376</v>
      </c>
      <c r="BY399">
        <v>4802.2028717121048</v>
      </c>
      <c r="BZ399">
        <v>734.81712828789568</v>
      </c>
      <c r="CJ399">
        <v>374</v>
      </c>
      <c r="CK399">
        <v>20234.708247082712</v>
      </c>
      <c r="CL399">
        <v>-1830.9682470827101</v>
      </c>
      <c r="CU399">
        <v>374</v>
      </c>
      <c r="CV399">
        <v>18733.441648068245</v>
      </c>
      <c r="CW399">
        <v>-329.70164806824323</v>
      </c>
      <c r="DJ399">
        <v>375</v>
      </c>
      <c r="DK399">
        <v>21152.479482880521</v>
      </c>
      <c r="DL399">
        <v>-2799.7194828805223</v>
      </c>
      <c r="DW399">
        <v>374</v>
      </c>
      <c r="DX399">
        <v>18158.199087822941</v>
      </c>
      <c r="DY399">
        <v>245.54091217706082</v>
      </c>
      <c r="EJ399">
        <v>374</v>
      </c>
      <c r="EK399">
        <v>17673.96433797562</v>
      </c>
      <c r="EL399">
        <v>729.77566202438175</v>
      </c>
      <c r="EW399">
        <v>374</v>
      </c>
      <c r="EX399">
        <v>16803.328488959396</v>
      </c>
      <c r="EY399">
        <v>1600.4115110406055</v>
      </c>
      <c r="FG399">
        <v>374</v>
      </c>
      <c r="FH399">
        <v>15239.810424540527</v>
      </c>
      <c r="FI399">
        <v>3163.929575459475</v>
      </c>
      <c r="FR399">
        <v>374</v>
      </c>
      <c r="FS399">
        <v>18471.736801424046</v>
      </c>
      <c r="FT399">
        <v>-67.996801424043952</v>
      </c>
      <c r="GE399">
        <v>374</v>
      </c>
      <c r="GF399">
        <v>5700.4028901070023</v>
      </c>
      <c r="GG399">
        <v>-127.55289010700199</v>
      </c>
    </row>
    <row r="400" spans="1:189" x14ac:dyDescent="0.2">
      <c r="A400">
        <v>375</v>
      </c>
      <c r="B400">
        <v>6056.2087157890628</v>
      </c>
      <c r="C400">
        <v>-489.01871578906321</v>
      </c>
      <c r="L400">
        <v>375</v>
      </c>
      <c r="M400">
        <v>5732.4682099059191</v>
      </c>
      <c r="N400">
        <v>-165.27820990591954</v>
      </c>
      <c r="AA400">
        <v>375</v>
      </c>
      <c r="AB400">
        <v>6341.7170548262548</v>
      </c>
      <c r="AC400">
        <v>-774.52705482625515</v>
      </c>
      <c r="AN400">
        <v>375</v>
      </c>
      <c r="AO400">
        <v>5590.1302741588934</v>
      </c>
      <c r="AP400">
        <v>-22.940274158893772</v>
      </c>
      <c r="BA400">
        <v>375</v>
      </c>
      <c r="BB400">
        <v>5507.544564848884</v>
      </c>
      <c r="BC400">
        <v>59.645435151115635</v>
      </c>
      <c r="BN400">
        <v>375</v>
      </c>
      <c r="BO400">
        <v>5297.6373463363861</v>
      </c>
      <c r="BP400">
        <v>269.55265366361346</v>
      </c>
      <c r="BX400">
        <v>377</v>
      </c>
      <c r="BY400">
        <v>4748.4859524972844</v>
      </c>
      <c r="BZ400">
        <v>760.5240475027158</v>
      </c>
      <c r="CJ400">
        <v>375</v>
      </c>
      <c r="CK400">
        <v>19913.792215303802</v>
      </c>
      <c r="CL400">
        <v>-1561.0322153038032</v>
      </c>
      <c r="CU400">
        <v>375</v>
      </c>
      <c r="CV400">
        <v>18582.892228915833</v>
      </c>
      <c r="CW400">
        <v>-230.13222891583428</v>
      </c>
      <c r="DJ400">
        <v>376</v>
      </c>
      <c r="DK400">
        <v>21107.840211114391</v>
      </c>
      <c r="DL400">
        <v>-2919.5402111143922</v>
      </c>
      <c r="DW400">
        <v>375</v>
      </c>
      <c r="DX400">
        <v>18029.347083031382</v>
      </c>
      <c r="DY400">
        <v>323.41291696861663</v>
      </c>
      <c r="EJ400">
        <v>375</v>
      </c>
      <c r="EK400">
        <v>17699.60001975442</v>
      </c>
      <c r="EL400">
        <v>653.15998024557848</v>
      </c>
      <c r="EW400">
        <v>375</v>
      </c>
      <c r="EX400">
        <v>16858.590959145149</v>
      </c>
      <c r="EY400">
        <v>1494.1690408548493</v>
      </c>
      <c r="FG400">
        <v>375</v>
      </c>
      <c r="FH400">
        <v>15041.383163070619</v>
      </c>
      <c r="FI400">
        <v>3311.3768369293794</v>
      </c>
      <c r="FR400">
        <v>375</v>
      </c>
      <c r="FS400">
        <v>18476.943876109046</v>
      </c>
      <c r="FT400">
        <v>-124.18387610904756</v>
      </c>
      <c r="GE400">
        <v>375</v>
      </c>
      <c r="GF400">
        <v>5701.7228095794962</v>
      </c>
      <c r="GG400">
        <v>-134.53280957949664</v>
      </c>
    </row>
    <row r="401" spans="1:189" x14ac:dyDescent="0.2">
      <c r="A401">
        <v>376</v>
      </c>
      <c r="B401">
        <v>6052.8525580241076</v>
      </c>
      <c r="C401">
        <v>-515.83255802410713</v>
      </c>
      <c r="L401">
        <v>376</v>
      </c>
      <c r="M401">
        <v>5771.7181723221802</v>
      </c>
      <c r="N401">
        <v>-234.69817232217974</v>
      </c>
      <c r="AA401">
        <v>376</v>
      </c>
      <c r="AB401">
        <v>6330.8670768082775</v>
      </c>
      <c r="AC401">
        <v>-793.84707680827705</v>
      </c>
      <c r="AN401">
        <v>376</v>
      </c>
      <c r="AO401">
        <v>5564.3845228427772</v>
      </c>
      <c r="AP401">
        <v>-27.364522842776751</v>
      </c>
      <c r="BA401">
        <v>376</v>
      </c>
      <c r="BB401">
        <v>5474.5015704915168</v>
      </c>
      <c r="BC401">
        <v>62.518429508483678</v>
      </c>
      <c r="BN401">
        <v>376</v>
      </c>
      <c r="BO401">
        <v>5268.7160632254054</v>
      </c>
      <c r="BP401">
        <v>268.30393677459506</v>
      </c>
      <c r="BX401">
        <v>378</v>
      </c>
      <c r="BY401">
        <v>4721.5048515218032</v>
      </c>
      <c r="BZ401">
        <v>753.58514847819697</v>
      </c>
      <c r="CJ401">
        <v>376</v>
      </c>
      <c r="CK401">
        <v>19900.272224281794</v>
      </c>
      <c r="CL401">
        <v>-1711.9722242817952</v>
      </c>
      <c r="CU401">
        <v>376</v>
      </c>
      <c r="CV401">
        <v>18738.52348500166</v>
      </c>
      <c r="CW401">
        <v>-550.22348500166117</v>
      </c>
      <c r="DJ401">
        <v>377</v>
      </c>
      <c r="DK401">
        <v>20765.848135564098</v>
      </c>
      <c r="DL401">
        <v>-2737.0881355640995</v>
      </c>
      <c r="DW401">
        <v>376</v>
      </c>
      <c r="DX401">
        <v>17926.265479198133</v>
      </c>
      <c r="DY401">
        <v>262.03452080186617</v>
      </c>
      <c r="EJ401">
        <v>376</v>
      </c>
      <c r="EK401">
        <v>17567.148997230619</v>
      </c>
      <c r="EL401">
        <v>621.15100276938028</v>
      </c>
      <c r="EW401">
        <v>376</v>
      </c>
      <c r="EX401">
        <v>16743.585277947768</v>
      </c>
      <c r="EY401">
        <v>1444.7147220522311</v>
      </c>
      <c r="FG401">
        <v>376</v>
      </c>
      <c r="FH401">
        <v>15040.481220973028</v>
      </c>
      <c r="FI401">
        <v>3147.8187790269712</v>
      </c>
      <c r="FR401">
        <v>376</v>
      </c>
      <c r="FS401">
        <v>18237.418440599129</v>
      </c>
      <c r="FT401">
        <v>-49.118440599129826</v>
      </c>
      <c r="GE401">
        <v>376</v>
      </c>
      <c r="GF401">
        <v>5641.006513844749</v>
      </c>
      <c r="GG401">
        <v>-103.98651384474852</v>
      </c>
    </row>
    <row r="402" spans="1:189" x14ac:dyDescent="0.2">
      <c r="A402">
        <v>377</v>
      </c>
      <c r="B402">
        <v>5974.7772509568485</v>
      </c>
      <c r="C402">
        <v>-465.76725095684833</v>
      </c>
      <c r="L402">
        <v>377</v>
      </c>
      <c r="M402">
        <v>5681.8437685853532</v>
      </c>
      <c r="N402">
        <v>-172.83376858535303</v>
      </c>
      <c r="AA402">
        <v>377</v>
      </c>
      <c r="AB402">
        <v>6247.7428152503508</v>
      </c>
      <c r="AC402">
        <v>-738.73281525035054</v>
      </c>
      <c r="AN402">
        <v>377</v>
      </c>
      <c r="AO402">
        <v>5500.0201445524863</v>
      </c>
      <c r="AP402">
        <v>8.9898554475139463</v>
      </c>
      <c r="BA402">
        <v>377</v>
      </c>
      <c r="BB402">
        <v>5428.667739608718</v>
      </c>
      <c r="BC402">
        <v>80.342260391282252</v>
      </c>
      <c r="BN402">
        <v>377</v>
      </c>
      <c r="BO402">
        <v>5263.0820470349545</v>
      </c>
      <c r="BP402">
        <v>245.92795296504573</v>
      </c>
      <c r="BX402">
        <v>379</v>
      </c>
      <c r="BY402">
        <v>4758.2972619429138</v>
      </c>
      <c r="BZ402">
        <v>702.18273805708577</v>
      </c>
      <c r="CJ402">
        <v>377</v>
      </c>
      <c r="CK402">
        <v>19585.752608543789</v>
      </c>
      <c r="CL402">
        <v>-1556.992608543791</v>
      </c>
      <c r="CU402">
        <v>377</v>
      </c>
      <c r="CV402">
        <v>18382.159670045952</v>
      </c>
      <c r="CW402">
        <v>-353.39967004595383</v>
      </c>
      <c r="DJ402">
        <v>378</v>
      </c>
      <c r="DK402">
        <v>20556.465232165956</v>
      </c>
      <c r="DL402">
        <v>-2677.1652321659567</v>
      </c>
      <c r="DW402">
        <v>377</v>
      </c>
      <c r="DX402">
        <v>17668.561469615011</v>
      </c>
      <c r="DY402">
        <v>360.19853038498695</v>
      </c>
      <c r="EJ402">
        <v>377</v>
      </c>
      <c r="EK402">
        <v>17383.426611149225</v>
      </c>
      <c r="EL402">
        <v>645.33338885077319</v>
      </c>
      <c r="EW402">
        <v>377</v>
      </c>
      <c r="EX402">
        <v>16721.181573818405</v>
      </c>
      <c r="EY402">
        <v>1307.5784261815934</v>
      </c>
      <c r="FG402">
        <v>377</v>
      </c>
      <c r="FH402">
        <v>14842.955901600713</v>
      </c>
      <c r="FI402">
        <v>3185.8040983992851</v>
      </c>
      <c r="FR402">
        <v>377</v>
      </c>
      <c r="FS402">
        <v>18031.7389905417</v>
      </c>
      <c r="FT402">
        <v>-2.9789905417019327</v>
      </c>
      <c r="GE402">
        <v>377</v>
      </c>
      <c r="GF402">
        <v>5588.8696946812161</v>
      </c>
      <c r="GG402">
        <v>-79.859694681215842</v>
      </c>
    </row>
    <row r="403" spans="1:189" x14ac:dyDescent="0.2">
      <c r="A403">
        <v>378</v>
      </c>
      <c r="B403">
        <v>5925.1432213214994</v>
      </c>
      <c r="C403">
        <v>-450.05322132149922</v>
      </c>
      <c r="L403">
        <v>378</v>
      </c>
      <c r="M403">
        <v>5707.957008886784</v>
      </c>
      <c r="N403">
        <v>-232.86700888678388</v>
      </c>
      <c r="AA403">
        <v>378</v>
      </c>
      <c r="AB403">
        <v>6196.8504102148845</v>
      </c>
      <c r="AC403">
        <v>-721.76041021488436</v>
      </c>
      <c r="AN403">
        <v>378</v>
      </c>
      <c r="AO403">
        <v>5485.0017896180852</v>
      </c>
      <c r="AP403">
        <v>-9.9117896180850948</v>
      </c>
      <c r="BA403">
        <v>378</v>
      </c>
      <c r="BB403">
        <v>5395.6247452513508</v>
      </c>
      <c r="BC403">
        <v>79.465254748649386</v>
      </c>
      <c r="BN403">
        <v>378</v>
      </c>
      <c r="BO403">
        <v>5259.7016373206843</v>
      </c>
      <c r="BP403">
        <v>215.38836267931583</v>
      </c>
      <c r="BX403">
        <v>380</v>
      </c>
      <c r="BY403">
        <v>4689.9614916541041</v>
      </c>
      <c r="BZ403">
        <v>792.90850834589583</v>
      </c>
      <c r="CJ403">
        <v>378</v>
      </c>
      <c r="CK403">
        <v>19385.806216850568</v>
      </c>
      <c r="CL403">
        <v>-1506.5062168505683</v>
      </c>
      <c r="CU403">
        <v>378</v>
      </c>
      <c r="CV403">
        <v>18485.702097564277</v>
      </c>
      <c r="CW403">
        <v>-606.40209756427794</v>
      </c>
      <c r="DJ403">
        <v>379</v>
      </c>
      <c r="DK403">
        <v>20400.009673793458</v>
      </c>
      <c r="DL403">
        <v>-2667.4096737934597</v>
      </c>
      <c r="DW403">
        <v>378</v>
      </c>
      <c r="DX403">
        <v>17608.430534045616</v>
      </c>
      <c r="DY403">
        <v>270.86946595438349</v>
      </c>
      <c r="EJ403">
        <v>378</v>
      </c>
      <c r="EK403">
        <v>17250.975588625424</v>
      </c>
      <c r="EL403">
        <v>628.32441137457499</v>
      </c>
      <c r="EW403">
        <v>378</v>
      </c>
      <c r="EX403">
        <v>16707.739351340791</v>
      </c>
      <c r="EY403">
        <v>1171.5606486592078</v>
      </c>
      <c r="FG403">
        <v>378</v>
      </c>
      <c r="FH403">
        <v>14743.74227086576</v>
      </c>
      <c r="FI403">
        <v>3135.5577291342397</v>
      </c>
      <c r="FR403">
        <v>378</v>
      </c>
      <c r="FS403">
        <v>17758.367569579299</v>
      </c>
      <c r="FT403">
        <v>120.93243042070026</v>
      </c>
      <c r="GE403">
        <v>378</v>
      </c>
      <c r="GF403">
        <v>5519.5739223752544</v>
      </c>
      <c r="GG403">
        <v>-44.483922375254224</v>
      </c>
    </row>
    <row r="404" spans="1:189" x14ac:dyDescent="0.2">
      <c r="A404">
        <v>379</v>
      </c>
      <c r="B404">
        <v>5921.5676293964279</v>
      </c>
      <c r="C404">
        <v>-461.08762939642838</v>
      </c>
      <c r="L404">
        <v>379</v>
      </c>
      <c r="M404">
        <v>5695.7815103413313</v>
      </c>
      <c r="N404">
        <v>-235.30151034133178</v>
      </c>
      <c r="AA404">
        <v>379</v>
      </c>
      <c r="AB404">
        <v>6158.8224742300508</v>
      </c>
      <c r="AC404">
        <v>-698.34247423005127</v>
      </c>
      <c r="AN404">
        <v>379</v>
      </c>
      <c r="AO404">
        <v>5512.8930202105448</v>
      </c>
      <c r="AP404">
        <v>-52.413020210545255</v>
      </c>
      <c r="BA404">
        <v>379</v>
      </c>
      <c r="BB404">
        <v>5378.5702965507753</v>
      </c>
      <c r="BC404">
        <v>81.909703449224253</v>
      </c>
      <c r="BN404">
        <v>379</v>
      </c>
      <c r="BO404">
        <v>5221.7659283049816</v>
      </c>
      <c r="BP404">
        <v>238.71407169501799</v>
      </c>
      <c r="BX404">
        <v>381</v>
      </c>
      <c r="BY404">
        <v>4711.5954289817173</v>
      </c>
      <c r="BZ404">
        <v>766.30457101828233</v>
      </c>
      <c r="CJ404">
        <v>379</v>
      </c>
      <c r="CK404">
        <v>19371.402254310397</v>
      </c>
      <c r="CL404">
        <v>-1638.802254310398</v>
      </c>
      <c r="CU404">
        <v>379</v>
      </c>
      <c r="CV404">
        <v>18437.424646696836</v>
      </c>
      <c r="CW404">
        <v>-704.82464669683759</v>
      </c>
      <c r="DJ404">
        <v>380</v>
      </c>
      <c r="DK404">
        <v>20476.783405039445</v>
      </c>
      <c r="DL404">
        <v>-2618.1034050394446</v>
      </c>
      <c r="DW404">
        <v>379</v>
      </c>
      <c r="DX404">
        <v>17720.102271531639</v>
      </c>
      <c r="DY404">
        <v>12.497728468359128</v>
      </c>
      <c r="EJ404">
        <v>379</v>
      </c>
      <c r="EK404">
        <v>17182.613770548629</v>
      </c>
      <c r="EL404">
        <v>549.98622945136958</v>
      </c>
      <c r="EW404">
        <v>379</v>
      </c>
      <c r="EX404">
        <v>16556.887743536434</v>
      </c>
      <c r="EY404">
        <v>1175.7122564635647</v>
      </c>
      <c r="FG404">
        <v>379</v>
      </c>
      <c r="FH404">
        <v>14879.033585504332</v>
      </c>
      <c r="FI404">
        <v>2853.5664144956663</v>
      </c>
      <c r="FR404">
        <v>379</v>
      </c>
      <c r="FS404">
        <v>17500.617372671892</v>
      </c>
      <c r="FT404">
        <v>231.9826273281069</v>
      </c>
      <c r="GE404">
        <v>379</v>
      </c>
      <c r="GF404">
        <v>5454.2379084867762</v>
      </c>
      <c r="GG404">
        <v>6.2420915132233858</v>
      </c>
    </row>
    <row r="405" spans="1:189" x14ac:dyDescent="0.2">
      <c r="A405">
        <v>380</v>
      </c>
      <c r="B405">
        <v>5884.1369267246992</v>
      </c>
      <c r="C405">
        <v>-401.26692672469926</v>
      </c>
      <c r="L405">
        <v>380</v>
      </c>
      <c r="M405">
        <v>5702.9906871116655</v>
      </c>
      <c r="N405">
        <v>-220.12068711166557</v>
      </c>
      <c r="AA405">
        <v>380</v>
      </c>
      <c r="AB405">
        <v>6177.4830227430548</v>
      </c>
      <c r="AC405">
        <v>-694.6130227430549</v>
      </c>
      <c r="AN405">
        <v>380</v>
      </c>
      <c r="AO405">
        <v>5497.8746652761438</v>
      </c>
      <c r="AP405">
        <v>-15.004665276143896</v>
      </c>
      <c r="BA405">
        <v>380</v>
      </c>
      <c r="BB405">
        <v>5379.6361995945608</v>
      </c>
      <c r="BC405">
        <v>103.23380040543907</v>
      </c>
      <c r="BN405">
        <v>380</v>
      </c>
      <c r="BO405">
        <v>5209.3710926859894</v>
      </c>
      <c r="BP405">
        <v>273.49890731401047</v>
      </c>
      <c r="BX405">
        <v>382</v>
      </c>
      <c r="BY405">
        <v>4703.108646311247</v>
      </c>
      <c r="BZ405">
        <v>766.19135368875322</v>
      </c>
      <c r="CJ405">
        <v>380</v>
      </c>
      <c r="CK405">
        <v>19220.615908878877</v>
      </c>
      <c r="CL405">
        <v>-1361.9359088788769</v>
      </c>
      <c r="CU405">
        <v>380</v>
      </c>
      <c r="CV405">
        <v>18466.009979447295</v>
      </c>
      <c r="CW405">
        <v>-607.32997944729505</v>
      </c>
      <c r="DJ405">
        <v>381</v>
      </c>
      <c r="DK405">
        <v>20310.876535055224</v>
      </c>
      <c r="DL405">
        <v>-2505.7165350552241</v>
      </c>
      <c r="DW405">
        <v>380</v>
      </c>
      <c r="DX405">
        <v>17659.971335962244</v>
      </c>
      <c r="DY405">
        <v>198.70866403775653</v>
      </c>
      <c r="EJ405">
        <v>380</v>
      </c>
      <c r="EK405">
        <v>17186.886384178426</v>
      </c>
      <c r="EL405">
        <v>671.79361582157435</v>
      </c>
      <c r="EW405">
        <v>380</v>
      </c>
      <c r="EX405">
        <v>16507.59959445184</v>
      </c>
      <c r="EY405">
        <v>1351.0804055481603</v>
      </c>
      <c r="FG405">
        <v>380</v>
      </c>
      <c r="FH405">
        <v>14627.752517115619</v>
      </c>
      <c r="FI405">
        <v>3230.9274828843809</v>
      </c>
      <c r="FR405">
        <v>380</v>
      </c>
      <c r="FS405">
        <v>17682.864986646826</v>
      </c>
      <c r="FT405">
        <v>175.81501335317444</v>
      </c>
      <c r="GE405">
        <v>380</v>
      </c>
      <c r="GF405">
        <v>5500.4350900240843</v>
      </c>
      <c r="GG405">
        <v>-17.565090024084384</v>
      </c>
    </row>
    <row r="406" spans="1:189" x14ac:dyDescent="0.2">
      <c r="A406">
        <v>381</v>
      </c>
      <c r="B406">
        <v>5906.9842761203445</v>
      </c>
      <c r="C406">
        <v>-429.08427612034484</v>
      </c>
      <c r="L406">
        <v>381</v>
      </c>
      <c r="M406">
        <v>5741.5998338150084</v>
      </c>
      <c r="N406">
        <v>-263.69983381500879</v>
      </c>
      <c r="AA406">
        <v>381</v>
      </c>
      <c r="AB406">
        <v>6137.157860142036</v>
      </c>
      <c r="AC406">
        <v>-659.25786014203641</v>
      </c>
      <c r="AN406">
        <v>381</v>
      </c>
      <c r="AO406">
        <v>5502.1656238288297</v>
      </c>
      <c r="AP406">
        <v>-24.26562382883003</v>
      </c>
      <c r="BA406">
        <v>381</v>
      </c>
      <c r="BB406">
        <v>5365.7794600253419</v>
      </c>
      <c r="BC406">
        <v>112.12053997465773</v>
      </c>
      <c r="BN406">
        <v>381</v>
      </c>
      <c r="BO406">
        <v>5134.6264778926743</v>
      </c>
      <c r="BP406">
        <v>343.27352210732533</v>
      </c>
      <c r="BX406">
        <v>383</v>
      </c>
      <c r="BY406">
        <v>4736.2218156902472</v>
      </c>
      <c r="BZ406">
        <v>711.64818430975265</v>
      </c>
      <c r="CJ406">
        <v>381</v>
      </c>
      <c r="CK406">
        <v>19312.654478081808</v>
      </c>
      <c r="CL406">
        <v>-1507.4944780818078</v>
      </c>
      <c r="CU406">
        <v>381</v>
      </c>
      <c r="CV406">
        <v>18619.100317066415</v>
      </c>
      <c r="CW406">
        <v>-813.94031706641545</v>
      </c>
      <c r="DJ406">
        <v>382</v>
      </c>
      <c r="DK406">
        <v>20408.879366229074</v>
      </c>
      <c r="DL406">
        <v>-2691.2293662290722</v>
      </c>
      <c r="DW406">
        <v>381</v>
      </c>
      <c r="DX406">
        <v>17677.151603267783</v>
      </c>
      <c r="DY406">
        <v>128.00839673221708</v>
      </c>
      <c r="EJ406">
        <v>381</v>
      </c>
      <c r="EK406">
        <v>17131.342406991029</v>
      </c>
      <c r="EL406">
        <v>673.81759300897102</v>
      </c>
      <c r="EW406">
        <v>381</v>
      </c>
      <c r="EX406">
        <v>16210.377119668996</v>
      </c>
      <c r="EY406">
        <v>1594.782880331004</v>
      </c>
      <c r="FG406">
        <v>381</v>
      </c>
      <c r="FH406">
        <v>14707.303810123101</v>
      </c>
      <c r="FI406">
        <v>3097.8561898768985</v>
      </c>
      <c r="FR406">
        <v>381</v>
      </c>
      <c r="FS406">
        <v>17633.397777139344</v>
      </c>
      <c r="FT406">
        <v>171.76222286065604</v>
      </c>
      <c r="GE406">
        <v>381</v>
      </c>
      <c r="GF406">
        <v>5487.8958550353855</v>
      </c>
      <c r="GG406">
        <v>-9.99585503538583</v>
      </c>
    </row>
    <row r="407" spans="1:189" x14ac:dyDescent="0.2">
      <c r="A407">
        <v>382</v>
      </c>
      <c r="B407">
        <v>5918.2030783183254</v>
      </c>
      <c r="C407">
        <v>-448.90307831832524</v>
      </c>
      <c r="L407">
        <v>382</v>
      </c>
      <c r="M407">
        <v>5736.6335120398899</v>
      </c>
      <c r="N407">
        <v>-267.33351203988968</v>
      </c>
      <c r="AA407">
        <v>382</v>
      </c>
      <c r="AB407">
        <v>6160.9783330544697</v>
      </c>
      <c r="AC407">
        <v>-691.67833305446948</v>
      </c>
      <c r="AN407">
        <v>382</v>
      </c>
      <c r="AO407">
        <v>5508.602061657858</v>
      </c>
      <c r="AP407">
        <v>-39.302061657857848</v>
      </c>
      <c r="BA407">
        <v>382</v>
      </c>
      <c r="BB407">
        <v>5358.3181387188397</v>
      </c>
      <c r="BC407">
        <v>110.98186128116049</v>
      </c>
      <c r="BN407">
        <v>382</v>
      </c>
      <c r="BO407">
        <v>5105.3295937023304</v>
      </c>
      <c r="BP407">
        <v>363.9704062976698</v>
      </c>
      <c r="BX407">
        <v>384</v>
      </c>
      <c r="BY407">
        <v>4726.9010717168994</v>
      </c>
      <c r="BZ407">
        <v>737.71892828310047</v>
      </c>
      <c r="CJ407">
        <v>382</v>
      </c>
      <c r="CK407">
        <v>19357.84845155296</v>
      </c>
      <c r="CL407">
        <v>-1640.1984515529584</v>
      </c>
      <c r="CU407">
        <v>382</v>
      </c>
      <c r="CV407">
        <v>18599.408198949433</v>
      </c>
      <c r="CW407">
        <v>-881.75819894943197</v>
      </c>
      <c r="DJ407">
        <v>383</v>
      </c>
      <c r="DK407">
        <v>20098.730940570582</v>
      </c>
      <c r="DL407">
        <v>-2601.9109405705822</v>
      </c>
      <c r="DW407">
        <v>382</v>
      </c>
      <c r="DX407">
        <v>17702.922004226093</v>
      </c>
      <c r="DY407">
        <v>14.727995773908333</v>
      </c>
      <c r="EJ407">
        <v>382</v>
      </c>
      <c r="EK407">
        <v>17101.434111582428</v>
      </c>
      <c r="EL407">
        <v>616.2158884175733</v>
      </c>
      <c r="EW407">
        <v>382</v>
      </c>
      <c r="EX407">
        <v>16093.877858196325</v>
      </c>
      <c r="EY407">
        <v>1623.7721418036763</v>
      </c>
      <c r="FG407">
        <v>382</v>
      </c>
      <c r="FH407">
        <v>14676.09661354647</v>
      </c>
      <c r="FI407">
        <v>3041.5533864535319</v>
      </c>
      <c r="FR407">
        <v>382</v>
      </c>
      <c r="FS407">
        <v>17453.753700506906</v>
      </c>
      <c r="FT407">
        <v>263.89629949309528</v>
      </c>
      <c r="GE407">
        <v>382</v>
      </c>
      <c r="GF407">
        <v>5442.3586332343257</v>
      </c>
      <c r="GG407">
        <v>26.941366765674502</v>
      </c>
    </row>
    <row r="408" spans="1:189" x14ac:dyDescent="0.2">
      <c r="A408">
        <v>383</v>
      </c>
      <c r="B408">
        <v>5847.8702660778818</v>
      </c>
      <c r="C408">
        <v>-400.00026607788186</v>
      </c>
      <c r="L408">
        <v>383</v>
      </c>
      <c r="M408">
        <v>5608.7907773126371</v>
      </c>
      <c r="N408">
        <v>-160.92077731263726</v>
      </c>
      <c r="AA408">
        <v>383</v>
      </c>
      <c r="AB408">
        <v>6085.5939580956856</v>
      </c>
      <c r="AC408">
        <v>-637.7239580956857</v>
      </c>
      <c r="AN408">
        <v>383</v>
      </c>
      <c r="AO408">
        <v>5429.219328433167</v>
      </c>
      <c r="AP408">
        <v>18.650671566832898</v>
      </c>
      <c r="BA408">
        <v>383</v>
      </c>
      <c r="BB408">
        <v>5324.209241317687</v>
      </c>
      <c r="BC408">
        <v>123.66075868231292</v>
      </c>
      <c r="BN408">
        <v>383</v>
      </c>
      <c r="BO408">
        <v>5085.7983375754329</v>
      </c>
      <c r="BP408">
        <v>362.07166242456697</v>
      </c>
      <c r="BX408">
        <v>385</v>
      </c>
      <c r="BY408">
        <v>4722.0199452676989</v>
      </c>
      <c r="BZ408">
        <v>751.15005473230121</v>
      </c>
      <c r="CJ408">
        <v>383</v>
      </c>
      <c r="CK408">
        <v>19074.518805976528</v>
      </c>
      <c r="CL408">
        <v>-1577.6988059765281</v>
      </c>
      <c r="CU408">
        <v>383</v>
      </c>
      <c r="CV408">
        <v>18092.494964841313</v>
      </c>
      <c r="CW408">
        <v>-595.67496484131334</v>
      </c>
      <c r="DJ408">
        <v>384</v>
      </c>
      <c r="DK408">
        <v>20601.686123108193</v>
      </c>
      <c r="DL408">
        <v>-2912.3261231081924</v>
      </c>
      <c r="DW408">
        <v>383</v>
      </c>
      <c r="DX408">
        <v>17385.087059073583</v>
      </c>
      <c r="DY408">
        <v>111.73294092641663</v>
      </c>
      <c r="EJ408">
        <v>383</v>
      </c>
      <c r="EK408">
        <v>16964.71047542883</v>
      </c>
      <c r="EL408">
        <v>532.10952457116946</v>
      </c>
      <c r="EW408">
        <v>383</v>
      </c>
      <c r="EX408">
        <v>16016.211683881209</v>
      </c>
      <c r="EY408">
        <v>1480.6083161187908</v>
      </c>
      <c r="FG408">
        <v>383</v>
      </c>
      <c r="FH408">
        <v>14797.858796721188</v>
      </c>
      <c r="FI408">
        <v>2698.9612032788118</v>
      </c>
      <c r="FR408">
        <v>383</v>
      </c>
      <c r="FS408">
        <v>17154.346906119514</v>
      </c>
      <c r="FT408">
        <v>342.47309388048598</v>
      </c>
      <c r="GE408">
        <v>383</v>
      </c>
      <c r="GF408">
        <v>5366.4632635658909</v>
      </c>
      <c r="GG408">
        <v>81.406736434109007</v>
      </c>
    </row>
    <row r="409" spans="1:189" x14ac:dyDescent="0.2">
      <c r="A409">
        <v>384</v>
      </c>
      <c r="B409">
        <v>5970.0522101927691</v>
      </c>
      <c r="C409">
        <v>-505.43221019276916</v>
      </c>
      <c r="L409">
        <v>384</v>
      </c>
      <c r="M409">
        <v>5744.3233005949123</v>
      </c>
      <c r="N409">
        <v>-279.70330059491243</v>
      </c>
      <c r="AA409">
        <v>384</v>
      </c>
      <c r="AB409">
        <v>6207.8417560246271</v>
      </c>
      <c r="AC409">
        <v>-743.22175602462721</v>
      </c>
      <c r="AN409">
        <v>384</v>
      </c>
      <c r="AO409">
        <v>5493.5837067234579</v>
      </c>
      <c r="AP409">
        <v>-28.963706723458017</v>
      </c>
      <c r="BA409">
        <v>384</v>
      </c>
      <c r="BB409">
        <v>5367.9112661129147</v>
      </c>
      <c r="BC409">
        <v>96.708733887085145</v>
      </c>
      <c r="BN409">
        <v>384</v>
      </c>
      <c r="BO409">
        <v>5112.4660142102348</v>
      </c>
      <c r="BP409">
        <v>352.1539857897651</v>
      </c>
      <c r="BX409">
        <v>386</v>
      </c>
      <c r="BY409">
        <v>4736.2218156902472</v>
      </c>
      <c r="BZ409">
        <v>750.80818430975251</v>
      </c>
      <c r="CJ409">
        <v>384</v>
      </c>
      <c r="CK409">
        <v>19566.71819086056</v>
      </c>
      <c r="CL409">
        <v>-1877.3581908605593</v>
      </c>
      <c r="CU409">
        <v>384</v>
      </c>
      <c r="CV409">
        <v>18629.89922054992</v>
      </c>
      <c r="CW409">
        <v>-940.53922054991926</v>
      </c>
      <c r="DJ409">
        <v>385</v>
      </c>
      <c r="DK409">
        <v>20807.288501861643</v>
      </c>
      <c r="DL409">
        <v>-3085.6985018616433</v>
      </c>
      <c r="DW409">
        <v>384</v>
      </c>
      <c r="DX409">
        <v>17642.791068656701</v>
      </c>
      <c r="DY409">
        <v>46.568931343299482</v>
      </c>
      <c r="EJ409">
        <v>384</v>
      </c>
      <c r="EK409">
        <v>17139.88763425063</v>
      </c>
      <c r="EL409">
        <v>549.47236574937051</v>
      </c>
      <c r="EW409">
        <v>384</v>
      </c>
      <c r="EX409">
        <v>16122.255883426848</v>
      </c>
      <c r="EY409">
        <v>1567.1041165731531</v>
      </c>
      <c r="FG409">
        <v>384</v>
      </c>
      <c r="FH409">
        <v>14763.584997012749</v>
      </c>
      <c r="FI409">
        <v>2925.7750029872514</v>
      </c>
      <c r="FR409">
        <v>384</v>
      </c>
      <c r="FS409">
        <v>17318.369758696954</v>
      </c>
      <c r="FT409">
        <v>370.99024130304679</v>
      </c>
      <c r="GE409">
        <v>384</v>
      </c>
      <c r="GF409">
        <v>5408.0407269494681</v>
      </c>
      <c r="GG409">
        <v>56.57927305053181</v>
      </c>
    </row>
    <row r="410" spans="1:189" x14ac:dyDescent="0.2">
      <c r="A410">
        <v>385</v>
      </c>
      <c r="B410">
        <v>6022.3401089012805</v>
      </c>
      <c r="C410">
        <v>-549.1701089012804</v>
      </c>
      <c r="L410">
        <v>385</v>
      </c>
      <c r="M410">
        <v>5811.76915437959</v>
      </c>
      <c r="N410">
        <v>-338.59915437958989</v>
      </c>
      <c r="AA410">
        <v>385</v>
      </c>
      <c r="AB410">
        <v>6257.8152704136191</v>
      </c>
      <c r="AC410">
        <v>-784.64527041361907</v>
      </c>
      <c r="AN410">
        <v>385</v>
      </c>
      <c r="AO410">
        <v>5557.9480850137479</v>
      </c>
      <c r="AP410">
        <v>-84.778085013747841</v>
      </c>
      <c r="BA410">
        <v>385</v>
      </c>
      <c r="BB410">
        <v>5382.8339087259192</v>
      </c>
      <c r="BC410">
        <v>90.3360912740809</v>
      </c>
      <c r="BN410">
        <v>385</v>
      </c>
      <c r="BO410">
        <v>5089.9299494484303</v>
      </c>
      <c r="BP410">
        <v>383.24005055156977</v>
      </c>
      <c r="BX410">
        <v>387</v>
      </c>
      <c r="BY410">
        <v>4730.1388038339574</v>
      </c>
      <c r="BZ410">
        <v>743.09119616604221</v>
      </c>
      <c r="CJ410">
        <v>385</v>
      </c>
      <c r="CK410">
        <v>19777.355464376262</v>
      </c>
      <c r="CL410">
        <v>-2055.7654643762617</v>
      </c>
      <c r="CU410">
        <v>385</v>
      </c>
      <c r="CV410">
        <v>18897.330889170869</v>
      </c>
      <c r="CW410">
        <v>-1175.7408891708692</v>
      </c>
      <c r="DJ410">
        <v>386</v>
      </c>
      <c r="DK410">
        <v>20961.999202705825</v>
      </c>
      <c r="DL410">
        <v>-3099.7692027058256</v>
      </c>
      <c r="DW410">
        <v>385</v>
      </c>
      <c r="DX410">
        <v>17900.495078239819</v>
      </c>
      <c r="DY410">
        <v>-178.90507823981898</v>
      </c>
      <c r="EJ410">
        <v>385</v>
      </c>
      <c r="EK410">
        <v>17199.704225067828</v>
      </c>
      <c r="EL410">
        <v>521.88577493217235</v>
      </c>
      <c r="EW410">
        <v>385</v>
      </c>
      <c r="EX410">
        <v>16032.641066909406</v>
      </c>
      <c r="EY410">
        <v>1688.9489330905944</v>
      </c>
      <c r="FG410">
        <v>385</v>
      </c>
      <c r="FH410">
        <v>14745.636349270699</v>
      </c>
      <c r="FI410">
        <v>2975.9536507293014</v>
      </c>
      <c r="FR410">
        <v>385</v>
      </c>
      <c r="FS410">
        <v>17354.819281491942</v>
      </c>
      <c r="FT410">
        <v>366.77071850805805</v>
      </c>
      <c r="GE410">
        <v>385</v>
      </c>
      <c r="GF410">
        <v>5417.2801632569299</v>
      </c>
      <c r="GG410">
        <v>55.889836743070191</v>
      </c>
    </row>
    <row r="411" spans="1:189" x14ac:dyDescent="0.2">
      <c r="A411">
        <v>386</v>
      </c>
      <c r="B411">
        <v>6135.8123847198322</v>
      </c>
      <c r="C411">
        <v>-648.78238471983241</v>
      </c>
      <c r="L411">
        <v>386</v>
      </c>
      <c r="M411">
        <v>5888.6670399298173</v>
      </c>
      <c r="N411">
        <v>-401.63703992981755</v>
      </c>
      <c r="AA411">
        <v>386</v>
      </c>
      <c r="AB411">
        <v>6295.4191030231586</v>
      </c>
      <c r="AC411">
        <v>-808.3891030231589</v>
      </c>
      <c r="AN411">
        <v>386</v>
      </c>
      <c r="AO411">
        <v>5680.2404037653005</v>
      </c>
      <c r="AP411">
        <v>-193.21040376530073</v>
      </c>
      <c r="BA411">
        <v>386</v>
      </c>
      <c r="BB411">
        <v>5412.679193951928</v>
      </c>
      <c r="BC411">
        <v>74.350806048071718</v>
      </c>
      <c r="BN411">
        <v>386</v>
      </c>
      <c r="BO411">
        <v>5096.3151677976084</v>
      </c>
      <c r="BP411">
        <v>390.71483220239134</v>
      </c>
      <c r="BX411">
        <v>388</v>
      </c>
      <c r="BY411">
        <v>4817.1651186166901</v>
      </c>
      <c r="BZ411">
        <v>614.43488138331031</v>
      </c>
      <c r="CJ411">
        <v>386</v>
      </c>
      <c r="CK411">
        <v>20234.468704502524</v>
      </c>
      <c r="CL411">
        <v>-2372.2387045025243</v>
      </c>
      <c r="CU411">
        <v>386</v>
      </c>
      <c r="CV411">
        <v>19202.241105175755</v>
      </c>
      <c r="CW411">
        <v>-1340.0111051757558</v>
      </c>
      <c r="DJ411">
        <v>387</v>
      </c>
      <c r="DK411">
        <v>20832.443531228226</v>
      </c>
      <c r="DL411">
        <v>-2975.4235312282253</v>
      </c>
      <c r="DW411">
        <v>386</v>
      </c>
      <c r="DX411">
        <v>18390.132696447748</v>
      </c>
      <c r="DY411">
        <v>-527.90269644774889</v>
      </c>
      <c r="EJ411">
        <v>386</v>
      </c>
      <c r="EK411">
        <v>17319.337406702227</v>
      </c>
      <c r="EL411">
        <v>542.89259329777269</v>
      </c>
      <c r="EW411">
        <v>386</v>
      </c>
      <c r="EX411">
        <v>16058.031931589347</v>
      </c>
      <c r="EY411">
        <v>1804.1980684106529</v>
      </c>
      <c r="FG411">
        <v>386</v>
      </c>
      <c r="FH411">
        <v>14797.858796721188</v>
      </c>
      <c r="FI411">
        <v>3064.3712032788117</v>
      </c>
      <c r="FR411">
        <v>386</v>
      </c>
      <c r="FS411">
        <v>17458.960775191907</v>
      </c>
      <c r="FT411">
        <v>403.26922480809299</v>
      </c>
      <c r="GE411">
        <v>386</v>
      </c>
      <c r="GF411">
        <v>5443.6785527068205</v>
      </c>
      <c r="GG411">
        <v>43.351447293179262</v>
      </c>
    </row>
    <row r="412" spans="1:189" x14ac:dyDescent="0.2">
      <c r="A412">
        <v>387</v>
      </c>
      <c r="B412">
        <v>6079.4646208669483</v>
      </c>
      <c r="C412">
        <v>-606.23462086694872</v>
      </c>
      <c r="L412">
        <v>387</v>
      </c>
      <c r="M412">
        <v>5814.9732329441831</v>
      </c>
      <c r="N412">
        <v>-341.74323294418355</v>
      </c>
      <c r="AA412">
        <v>387</v>
      </c>
      <c r="AB412">
        <v>6263.9294274074637</v>
      </c>
      <c r="AC412">
        <v>-790.6994274074641</v>
      </c>
      <c r="AN412">
        <v>387</v>
      </c>
      <c r="AO412">
        <v>5641.6217767911257</v>
      </c>
      <c r="AP412">
        <v>-168.39177679112618</v>
      </c>
      <c r="BA412">
        <v>387</v>
      </c>
      <c r="BB412">
        <v>5395.6247452513508</v>
      </c>
      <c r="BC412">
        <v>77.605254748648804</v>
      </c>
      <c r="BN412">
        <v>387</v>
      </c>
      <c r="BO412">
        <v>5101.1979818293321</v>
      </c>
      <c r="BP412">
        <v>372.03201817066747</v>
      </c>
      <c r="BX412">
        <v>389</v>
      </c>
      <c r="BY412">
        <v>4842.9198059114678</v>
      </c>
      <c r="BZ412">
        <v>590.82019408853193</v>
      </c>
      <c r="CJ412">
        <v>387</v>
      </c>
      <c r="CK412">
        <v>20007.476615705003</v>
      </c>
      <c r="CL412">
        <v>-2150.4566157050031</v>
      </c>
      <c r="CU412">
        <v>387</v>
      </c>
      <c r="CV412">
        <v>18910.035481504408</v>
      </c>
      <c r="CW412">
        <v>-1053.0154815044079</v>
      </c>
      <c r="DJ412">
        <v>388</v>
      </c>
      <c r="DK412">
        <v>20475.183952305153</v>
      </c>
      <c r="DL412">
        <v>-2786.3039523051521</v>
      </c>
      <c r="DW412">
        <v>387</v>
      </c>
      <c r="DX412">
        <v>18235.510290697875</v>
      </c>
      <c r="DY412">
        <v>-378.49029069787503</v>
      </c>
      <c r="EJ412">
        <v>387</v>
      </c>
      <c r="EK412">
        <v>17250.975588625424</v>
      </c>
      <c r="EL412">
        <v>606.04441137457616</v>
      </c>
      <c r="EW412">
        <v>387</v>
      </c>
      <c r="EX412">
        <v>16077.448475168125</v>
      </c>
      <c r="EY412">
        <v>1779.5715248318756</v>
      </c>
      <c r="FG412">
        <v>387</v>
      </c>
      <c r="FH412">
        <v>14775.490632700945</v>
      </c>
      <c r="FI412">
        <v>3081.5293672990556</v>
      </c>
      <c r="FR412">
        <v>387</v>
      </c>
      <c r="FS412">
        <v>17492.806760644395</v>
      </c>
      <c r="FT412">
        <v>364.21323935560577</v>
      </c>
      <c r="GE412">
        <v>387</v>
      </c>
      <c r="GF412">
        <v>5452.258029278034</v>
      </c>
      <c r="GG412">
        <v>20.97197072196559</v>
      </c>
    </row>
    <row r="413" spans="1:189" x14ac:dyDescent="0.2">
      <c r="A413">
        <v>388</v>
      </c>
      <c r="B413">
        <v>6013.7815755615593</v>
      </c>
      <c r="C413">
        <v>-582.18157556155893</v>
      </c>
      <c r="L413">
        <v>388</v>
      </c>
      <c r="M413">
        <v>5829.3915864848504</v>
      </c>
      <c r="N413">
        <v>-397.79158648485009</v>
      </c>
      <c r="AA413">
        <v>388</v>
      </c>
      <c r="AB413">
        <v>6177.0942613157004</v>
      </c>
      <c r="AC413">
        <v>-745.49426131569999</v>
      </c>
      <c r="AN413">
        <v>388</v>
      </c>
      <c r="AO413">
        <v>5630.8943804094106</v>
      </c>
      <c r="AP413">
        <v>-199.29438040941022</v>
      </c>
      <c r="BA413">
        <v>388</v>
      </c>
      <c r="BB413">
        <v>5350.8568174123375</v>
      </c>
      <c r="BC413">
        <v>80.743182587662886</v>
      </c>
      <c r="BN413">
        <v>388</v>
      </c>
      <c r="BO413">
        <v>5092.5591570039751</v>
      </c>
      <c r="BP413">
        <v>339.04084299602528</v>
      </c>
      <c r="BX413">
        <v>390</v>
      </c>
      <c r="BY413">
        <v>4830.5820842835883</v>
      </c>
      <c r="BZ413">
        <v>590.44791571641144</v>
      </c>
      <c r="CJ413">
        <v>388</v>
      </c>
      <c r="CK413">
        <v>19742.878153707847</v>
      </c>
      <c r="CL413">
        <v>-2053.9981537078456</v>
      </c>
      <c r="CU413">
        <v>388</v>
      </c>
      <c r="CV413">
        <v>18967.206147005323</v>
      </c>
      <c r="CW413">
        <v>-1278.3261470053221</v>
      </c>
      <c r="DJ413">
        <v>389</v>
      </c>
      <c r="DK413">
        <v>20835.933246284862</v>
      </c>
      <c r="DL413">
        <v>-3168.3732462848602</v>
      </c>
      <c r="DW413">
        <v>388</v>
      </c>
      <c r="DX413">
        <v>18192.559622434022</v>
      </c>
      <c r="DY413">
        <v>-503.67962243402144</v>
      </c>
      <c r="EJ413">
        <v>388</v>
      </c>
      <c r="EK413">
        <v>17071.525816173827</v>
      </c>
      <c r="EL413">
        <v>617.35418382617354</v>
      </c>
      <c r="EW413">
        <v>388</v>
      </c>
      <c r="EX413">
        <v>16043.096128836441</v>
      </c>
      <c r="EY413">
        <v>1645.7838711635595</v>
      </c>
      <c r="FG413">
        <v>388</v>
      </c>
      <c r="FH413">
        <v>15095.499688926047</v>
      </c>
      <c r="FI413">
        <v>2593.3803110739536</v>
      </c>
      <c r="FR413">
        <v>388</v>
      </c>
      <c r="FS413">
        <v>17352.215744149442</v>
      </c>
      <c r="FT413">
        <v>336.66425585055913</v>
      </c>
      <c r="GE413">
        <v>388</v>
      </c>
      <c r="GF413">
        <v>5416.6202035206825</v>
      </c>
      <c r="GG413">
        <v>14.979796479317883</v>
      </c>
    </row>
    <row r="414" spans="1:189" x14ac:dyDescent="0.2">
      <c r="A414">
        <v>389</v>
      </c>
      <c r="B414">
        <v>6016.7879975415881</v>
      </c>
      <c r="C414">
        <v>-583.0479975415883</v>
      </c>
      <c r="L414">
        <v>389</v>
      </c>
      <c r="M414">
        <v>5793.0252947767221</v>
      </c>
      <c r="N414">
        <v>-359.28529477672237</v>
      </c>
      <c r="AA414">
        <v>389</v>
      </c>
      <c r="AB414">
        <v>6264.7776341580548</v>
      </c>
      <c r="AC414">
        <v>-831.03763415805497</v>
      </c>
      <c r="AN414">
        <v>389</v>
      </c>
      <c r="AO414">
        <v>5678.094924488958</v>
      </c>
      <c r="AP414">
        <v>-244.3549244889582</v>
      </c>
      <c r="BA414">
        <v>389</v>
      </c>
      <c r="BB414">
        <v>5338.0659808869059</v>
      </c>
      <c r="BC414">
        <v>95.674019113093891</v>
      </c>
      <c r="BN414">
        <v>389</v>
      </c>
      <c r="BO414">
        <v>5084.2959332579803</v>
      </c>
      <c r="BP414">
        <v>349.44406674201946</v>
      </c>
      <c r="BX414">
        <v>391</v>
      </c>
      <c r="BY414">
        <v>4793.7896738624786</v>
      </c>
      <c r="BZ414">
        <v>581.53032613752112</v>
      </c>
      <c r="CJ414">
        <v>389</v>
      </c>
      <c r="CK414">
        <v>19754.989264396019</v>
      </c>
      <c r="CL414">
        <v>-2087.429264396018</v>
      </c>
      <c r="CU414">
        <v>389</v>
      </c>
      <c r="CV414">
        <v>18823.009024019681</v>
      </c>
      <c r="CW414">
        <v>-1155.4490240196792</v>
      </c>
      <c r="DJ414">
        <v>390</v>
      </c>
      <c r="DK414">
        <v>21070.761988637634</v>
      </c>
      <c r="DL414">
        <v>-3462.3219886376355</v>
      </c>
      <c r="DW414">
        <v>389</v>
      </c>
      <c r="DX414">
        <v>18381.542562794977</v>
      </c>
      <c r="DY414">
        <v>-713.98256279497582</v>
      </c>
      <c r="EJ414">
        <v>389</v>
      </c>
      <c r="EK414">
        <v>17020.254452616231</v>
      </c>
      <c r="EL414">
        <v>647.30554738377032</v>
      </c>
      <c r="EW414">
        <v>389</v>
      </c>
      <c r="EX414">
        <v>16010.237362780046</v>
      </c>
      <c r="EY414">
        <v>1657.3226372199551</v>
      </c>
      <c r="FG414">
        <v>389</v>
      </c>
      <c r="FH414">
        <v>15190.20360917305</v>
      </c>
      <c r="FI414">
        <v>2477.3563908269516</v>
      </c>
      <c r="FR414">
        <v>389</v>
      </c>
      <c r="FS414">
        <v>17336.594520094448</v>
      </c>
      <c r="FT414">
        <v>330.96547990555337</v>
      </c>
      <c r="GE414">
        <v>389</v>
      </c>
      <c r="GF414">
        <v>5412.660445103199</v>
      </c>
      <c r="GG414">
        <v>21.079554896800801</v>
      </c>
    </row>
    <row r="415" spans="1:189" x14ac:dyDescent="0.2">
      <c r="A415">
        <v>390</v>
      </c>
      <c r="B415">
        <v>5957.1302671576632</v>
      </c>
      <c r="C415">
        <v>-536.10026715766344</v>
      </c>
      <c r="L415">
        <v>390</v>
      </c>
      <c r="M415">
        <v>5722.3753624274514</v>
      </c>
      <c r="N415">
        <v>-301.34536242745162</v>
      </c>
      <c r="AA415">
        <v>390</v>
      </c>
      <c r="AB415">
        <v>6321.8548800832468</v>
      </c>
      <c r="AC415">
        <v>-900.82488008324708</v>
      </c>
      <c r="AN415">
        <v>390</v>
      </c>
      <c r="AO415">
        <v>5721.0045100158177</v>
      </c>
      <c r="AP415">
        <v>-299.97451001581794</v>
      </c>
      <c r="BA415">
        <v>390</v>
      </c>
      <c r="BB415">
        <v>5332.7364656679756</v>
      </c>
      <c r="BC415">
        <v>88.293534332024137</v>
      </c>
      <c r="BN415">
        <v>390</v>
      </c>
      <c r="BO415">
        <v>5116.5976260832322</v>
      </c>
      <c r="BP415">
        <v>304.43237391676757</v>
      </c>
      <c r="BX415">
        <v>392</v>
      </c>
      <c r="BY415">
        <v>4812.0632377049633</v>
      </c>
      <c r="BZ415">
        <v>548.72676229503668</v>
      </c>
      <c r="CJ415">
        <v>390</v>
      </c>
      <c r="CK415">
        <v>19514.663261963658</v>
      </c>
      <c r="CL415">
        <v>-1906.2232619636598</v>
      </c>
      <c r="CU415">
        <v>390</v>
      </c>
      <c r="CV415">
        <v>18542.872763065192</v>
      </c>
      <c r="CW415">
        <v>-934.43276306519329</v>
      </c>
      <c r="DJ415">
        <v>391</v>
      </c>
      <c r="DK415">
        <v>20593.10724026063</v>
      </c>
      <c r="DL415">
        <v>-3249.5572402606304</v>
      </c>
      <c r="DW415">
        <v>390</v>
      </c>
      <c r="DX415">
        <v>18553.345235850389</v>
      </c>
      <c r="DY415">
        <v>-944.90523585039045</v>
      </c>
      <c r="EJ415">
        <v>390</v>
      </c>
      <c r="EK415">
        <v>16998.891384467232</v>
      </c>
      <c r="EL415">
        <v>609.54861553276714</v>
      </c>
      <c r="EW415">
        <v>390</v>
      </c>
      <c r="EX415">
        <v>16138.685266455044</v>
      </c>
      <c r="EY415">
        <v>1469.7547335449544</v>
      </c>
      <c r="FG415">
        <v>390</v>
      </c>
      <c r="FH415">
        <v>15144.835921664248</v>
      </c>
      <c r="FI415">
        <v>2463.6040783357512</v>
      </c>
      <c r="FR415">
        <v>390</v>
      </c>
      <c r="FS415">
        <v>17292.334385271966</v>
      </c>
      <c r="FT415">
        <v>316.10561472803238</v>
      </c>
      <c r="GE415">
        <v>390</v>
      </c>
      <c r="GF415">
        <v>5401.4411295869959</v>
      </c>
      <c r="GG415">
        <v>19.58887041300386</v>
      </c>
    </row>
    <row r="416" spans="1:189" x14ac:dyDescent="0.2">
      <c r="A416">
        <v>391</v>
      </c>
      <c r="B416">
        <v>5843.3828970663553</v>
      </c>
      <c r="C416">
        <v>-468.06289706635562</v>
      </c>
      <c r="L416">
        <v>391</v>
      </c>
      <c r="M416">
        <v>5653.6478772169366</v>
      </c>
      <c r="N416">
        <v>-278.32787721693694</v>
      </c>
      <c r="AA416">
        <v>391</v>
      </c>
      <c r="AB416">
        <v>6205.7565810960905</v>
      </c>
      <c r="AC416">
        <v>-830.43658109609078</v>
      </c>
      <c r="AN416">
        <v>391</v>
      </c>
      <c r="AO416">
        <v>5572.9664399481489</v>
      </c>
      <c r="AP416">
        <v>-197.64643994814924</v>
      </c>
      <c r="BA416">
        <v>391</v>
      </c>
      <c r="BB416">
        <v>5265.5845739094557</v>
      </c>
      <c r="BC416">
        <v>109.73542609054402</v>
      </c>
      <c r="BN416">
        <v>391</v>
      </c>
      <c r="BO416">
        <v>5066.2670814485373</v>
      </c>
      <c r="BP416">
        <v>309.05291855146243</v>
      </c>
      <c r="BX416">
        <v>393</v>
      </c>
      <c r="BY416">
        <v>4797.5424997254313</v>
      </c>
      <c r="BZ416">
        <v>549.44750027456848</v>
      </c>
      <c r="CJ416">
        <v>391</v>
      </c>
      <c r="CK416">
        <v>19056.441828373816</v>
      </c>
      <c r="CL416">
        <v>-1712.8918283738167</v>
      </c>
      <c r="CU416">
        <v>391</v>
      </c>
      <c r="CV416">
        <v>18270.359257510827</v>
      </c>
      <c r="CW416">
        <v>-926.80925751082759</v>
      </c>
      <c r="DJ416">
        <v>392</v>
      </c>
      <c r="DK416">
        <v>20675.987972855728</v>
      </c>
      <c r="DL416">
        <v>-3483.4579728557292</v>
      </c>
      <c r="DW416">
        <v>391</v>
      </c>
      <c r="DX416">
        <v>17960.626013809215</v>
      </c>
      <c r="DY416">
        <v>-617.07601380921551</v>
      </c>
      <c r="EJ416">
        <v>391</v>
      </c>
      <c r="EK416">
        <v>16729.716725789836</v>
      </c>
      <c r="EL416">
        <v>613.83327421016293</v>
      </c>
      <c r="EW416">
        <v>391</v>
      </c>
      <c r="EX416">
        <v>15938.545509566093</v>
      </c>
      <c r="EY416">
        <v>1405.0044904339065</v>
      </c>
      <c r="FG416">
        <v>391</v>
      </c>
      <c r="FH416">
        <v>15009.544607025677</v>
      </c>
      <c r="FI416">
        <v>2334.0053929743226</v>
      </c>
      <c r="FR416">
        <v>391</v>
      </c>
      <c r="FS416">
        <v>17076.24078584454</v>
      </c>
      <c r="FT416">
        <v>267.3092141554589</v>
      </c>
      <c r="GE416">
        <v>391</v>
      </c>
      <c r="GF416">
        <v>5346.6644714784734</v>
      </c>
      <c r="GG416">
        <v>28.655528521526321</v>
      </c>
    </row>
    <row r="417" spans="1:189" x14ac:dyDescent="0.2">
      <c r="A417">
        <v>392</v>
      </c>
      <c r="B417">
        <v>5841.2009173041115</v>
      </c>
      <c r="C417">
        <v>-480.41091730411154</v>
      </c>
      <c r="L417">
        <v>392</v>
      </c>
      <c r="M417">
        <v>5667.7458229011445</v>
      </c>
      <c r="N417">
        <v>-306.95582290114453</v>
      </c>
      <c r="AA417">
        <v>392</v>
      </c>
      <c r="AB417">
        <v>6225.90149142263</v>
      </c>
      <c r="AC417">
        <v>-865.11149142263002</v>
      </c>
      <c r="AN417">
        <v>392</v>
      </c>
      <c r="AO417">
        <v>5607.2941083696378</v>
      </c>
      <c r="AP417">
        <v>-246.50410836963783</v>
      </c>
      <c r="BA417">
        <v>392</v>
      </c>
      <c r="BB417">
        <v>5259.1891556467399</v>
      </c>
      <c r="BC417">
        <v>101.60084435326007</v>
      </c>
      <c r="BN417">
        <v>392</v>
      </c>
      <c r="BO417">
        <v>5062.8866717342662</v>
      </c>
      <c r="BP417">
        <v>297.90332826573376</v>
      </c>
      <c r="BX417">
        <v>394</v>
      </c>
      <c r="BY417">
        <v>4893.2027668203191</v>
      </c>
      <c r="BZ417">
        <v>459.75723317968095</v>
      </c>
      <c r="CJ417">
        <v>392</v>
      </c>
      <c r="CK417">
        <v>19047.651911790101</v>
      </c>
      <c r="CL417">
        <v>-1855.1219117901019</v>
      </c>
      <c r="CU417">
        <v>392</v>
      </c>
      <c r="CV417">
        <v>18326.259463778391</v>
      </c>
      <c r="CW417">
        <v>-1133.7294637783925</v>
      </c>
      <c r="DJ417">
        <v>393</v>
      </c>
      <c r="DK417">
        <v>20482.745001594529</v>
      </c>
      <c r="DL417">
        <v>-3349.6150015945277</v>
      </c>
      <c r="DW417">
        <v>392</v>
      </c>
      <c r="DX417">
        <v>18098.068152253545</v>
      </c>
      <c r="DY417">
        <v>-905.53815225354629</v>
      </c>
      <c r="EJ417">
        <v>392</v>
      </c>
      <c r="EK417">
        <v>16704.081044011036</v>
      </c>
      <c r="EL417">
        <v>488.44895598896255</v>
      </c>
      <c r="EW417">
        <v>392</v>
      </c>
      <c r="EX417">
        <v>15925.103287088477</v>
      </c>
      <c r="EY417">
        <v>1267.4267129115215</v>
      </c>
      <c r="FG417">
        <v>392</v>
      </c>
      <c r="FH417">
        <v>15076.739293296168</v>
      </c>
      <c r="FI417">
        <v>2115.7907067038304</v>
      </c>
      <c r="FR417">
        <v>392</v>
      </c>
      <c r="FS417">
        <v>16951.270993404585</v>
      </c>
      <c r="FT417">
        <v>241.25900659541367</v>
      </c>
      <c r="GE417">
        <v>392</v>
      </c>
      <c r="GF417">
        <v>5314.9864041386054</v>
      </c>
      <c r="GG417">
        <v>45.80359586139457</v>
      </c>
    </row>
    <row r="418" spans="1:189" x14ac:dyDescent="0.2">
      <c r="A418">
        <v>393</v>
      </c>
      <c r="B418">
        <v>5786.2202911018258</v>
      </c>
      <c r="C418">
        <v>-439.23029110182597</v>
      </c>
      <c r="L418">
        <v>393</v>
      </c>
      <c r="M418">
        <v>5653.295428574831</v>
      </c>
      <c r="N418">
        <v>-306.30542857483124</v>
      </c>
      <c r="AA418">
        <v>393</v>
      </c>
      <c r="AB418">
        <v>6178.9320426086479</v>
      </c>
      <c r="AC418">
        <v>-831.94204260864808</v>
      </c>
      <c r="AN418">
        <v>393</v>
      </c>
      <c r="AO418">
        <v>5557.9480850137479</v>
      </c>
      <c r="AP418">
        <v>-210.95808501374813</v>
      </c>
      <c r="BA418">
        <v>393</v>
      </c>
      <c r="BB418">
        <v>5234.6733856396613</v>
      </c>
      <c r="BC418">
        <v>112.31661436033846</v>
      </c>
      <c r="BN418">
        <v>393</v>
      </c>
      <c r="BO418">
        <v>5047.4870274803679</v>
      </c>
      <c r="BP418">
        <v>299.50297251963184</v>
      </c>
      <c r="BX418">
        <v>395</v>
      </c>
      <c r="BY418">
        <v>4888.4688100128024</v>
      </c>
      <c r="BZ418">
        <v>465.56118998719739</v>
      </c>
      <c r="CJ418">
        <v>393</v>
      </c>
      <c r="CK418">
        <v>18826.167218668357</v>
      </c>
      <c r="CL418">
        <v>-1693.0372186683562</v>
      </c>
      <c r="CU418">
        <v>393</v>
      </c>
      <c r="CV418">
        <v>18268.961752354138</v>
      </c>
      <c r="CW418">
        <v>-1135.8317523541373</v>
      </c>
      <c r="DJ418">
        <v>394</v>
      </c>
      <c r="DK418">
        <v>20834.479198344594</v>
      </c>
      <c r="DL418">
        <v>-3661.3591983445949</v>
      </c>
      <c r="DW418">
        <v>393</v>
      </c>
      <c r="DX418">
        <v>17900.495078239819</v>
      </c>
      <c r="DY418">
        <v>-767.3650782398181</v>
      </c>
      <c r="EJ418">
        <v>393</v>
      </c>
      <c r="EK418">
        <v>16605.810930525637</v>
      </c>
      <c r="EL418">
        <v>527.31906947436437</v>
      </c>
      <c r="EW418">
        <v>393</v>
      </c>
      <c r="EX418">
        <v>15863.86649580156</v>
      </c>
      <c r="EY418">
        <v>1269.2635041984413</v>
      </c>
      <c r="FG418">
        <v>393</v>
      </c>
      <c r="FH418">
        <v>15023.34432111881</v>
      </c>
      <c r="FI418">
        <v>2109.7856788811914</v>
      </c>
      <c r="FR418">
        <v>393</v>
      </c>
      <c r="FS418">
        <v>16925.235619979594</v>
      </c>
      <c r="FT418">
        <v>207.89438002040697</v>
      </c>
      <c r="GE418">
        <v>393</v>
      </c>
      <c r="GF418">
        <v>5308.3868067761323</v>
      </c>
      <c r="GG418">
        <v>38.603193223867493</v>
      </c>
    </row>
    <row r="419" spans="1:189" x14ac:dyDescent="0.2">
      <c r="A419">
        <v>394</v>
      </c>
      <c r="B419">
        <v>5796.7838513527831</v>
      </c>
      <c r="C419">
        <v>-443.82385135278309</v>
      </c>
      <c r="L419">
        <v>394</v>
      </c>
      <c r="M419">
        <v>5655.0576717853573</v>
      </c>
      <c r="N419">
        <v>-302.09767178535731</v>
      </c>
      <c r="AA419">
        <v>394</v>
      </c>
      <c r="AB419">
        <v>6264.424214678641</v>
      </c>
      <c r="AC419">
        <v>-911.46421467864093</v>
      </c>
      <c r="AN419">
        <v>394</v>
      </c>
      <c r="AO419">
        <v>5645.9127353438116</v>
      </c>
      <c r="AP419">
        <v>-292.95273534381158</v>
      </c>
      <c r="BA419">
        <v>394</v>
      </c>
      <c r="BB419">
        <v>5253.8596404278096</v>
      </c>
      <c r="BC419">
        <v>99.100359572190428</v>
      </c>
      <c r="BN419">
        <v>394</v>
      </c>
      <c r="BO419">
        <v>5064.7646771310838</v>
      </c>
      <c r="BP419">
        <v>288.19532286891626</v>
      </c>
      <c r="BX419">
        <v>396</v>
      </c>
      <c r="BY419">
        <v>4893.0555971786343</v>
      </c>
      <c r="BZ419">
        <v>398.2844028213658</v>
      </c>
      <c r="CJ419">
        <v>394</v>
      </c>
      <c r="CK419">
        <v>18868.721606678566</v>
      </c>
      <c r="CL419">
        <v>-1695.6016066785669</v>
      </c>
      <c r="CU419">
        <v>394</v>
      </c>
      <c r="CV419">
        <v>18275.949278137585</v>
      </c>
      <c r="CW419">
        <v>-1102.8292781375858</v>
      </c>
      <c r="DJ419">
        <v>395</v>
      </c>
      <c r="DK419">
        <v>20670.607995476748</v>
      </c>
      <c r="DL419">
        <v>-3482.7079954767469</v>
      </c>
      <c r="DW419">
        <v>394</v>
      </c>
      <c r="DX419">
        <v>18252.690558003414</v>
      </c>
      <c r="DY419">
        <v>-1079.5705580034155</v>
      </c>
      <c r="EJ419">
        <v>394</v>
      </c>
      <c r="EK419">
        <v>16682.717975862037</v>
      </c>
      <c r="EL419">
        <v>490.40202413796214</v>
      </c>
      <c r="EW419">
        <v>394</v>
      </c>
      <c r="EX419">
        <v>15932.57118846493</v>
      </c>
      <c r="EY419">
        <v>1240.548811535069</v>
      </c>
      <c r="FG419">
        <v>394</v>
      </c>
      <c r="FH419">
        <v>15375.101739179103</v>
      </c>
      <c r="FI419">
        <v>1798.0182608208961</v>
      </c>
      <c r="FR419">
        <v>394</v>
      </c>
      <c r="FS419">
        <v>16946.063918719588</v>
      </c>
      <c r="FT419">
        <v>227.05608128041058</v>
      </c>
      <c r="GE419">
        <v>394</v>
      </c>
      <c r="GF419">
        <v>5313.6664846661106</v>
      </c>
      <c r="GG419">
        <v>39.293515333889445</v>
      </c>
    </row>
    <row r="420" spans="1:189" x14ac:dyDescent="0.2">
      <c r="A420">
        <v>395</v>
      </c>
      <c r="B420">
        <v>5830.2589769297765</v>
      </c>
      <c r="C420">
        <v>-476.22897692977676</v>
      </c>
      <c r="L420">
        <v>395</v>
      </c>
      <c r="M420">
        <v>5678.1590782360709</v>
      </c>
      <c r="N420">
        <v>-324.12907823607111</v>
      </c>
      <c r="AA420">
        <v>395</v>
      </c>
      <c r="AB420">
        <v>6224.5938393488013</v>
      </c>
      <c r="AC420">
        <v>-870.56383934880159</v>
      </c>
      <c r="AN420">
        <v>395</v>
      </c>
      <c r="AO420">
        <v>5682.3858830416439</v>
      </c>
      <c r="AP420">
        <v>-328.35588304164412</v>
      </c>
      <c r="BA420">
        <v>395</v>
      </c>
      <c r="BB420">
        <v>5251.7278343402377</v>
      </c>
      <c r="BC420">
        <v>102.30216565976207</v>
      </c>
      <c r="BN420">
        <v>395</v>
      </c>
      <c r="BO420">
        <v>5048.2382296390942</v>
      </c>
      <c r="BP420">
        <v>305.7917703609055</v>
      </c>
      <c r="BX420">
        <v>397</v>
      </c>
      <c r="BY420">
        <v>4832.1764220685036</v>
      </c>
      <c r="BZ420">
        <v>451.22357793149604</v>
      </c>
      <c r="CJ420">
        <v>395</v>
      </c>
      <c r="CK420">
        <v>19003.57325220828</v>
      </c>
      <c r="CL420">
        <v>-1815.6732522082784</v>
      </c>
      <c r="CU420">
        <v>395</v>
      </c>
      <c r="CV420">
        <v>18367.549388862386</v>
      </c>
      <c r="CW420">
        <v>-1179.6493888623845</v>
      </c>
      <c r="DJ420">
        <v>396</v>
      </c>
      <c r="DK420">
        <v>19354.258395154979</v>
      </c>
      <c r="DL420">
        <v>-2497.2083951549794</v>
      </c>
      <c r="DW420">
        <v>395</v>
      </c>
      <c r="DX420">
        <v>18398.72283010052</v>
      </c>
      <c r="DY420">
        <v>-1210.8228301005183</v>
      </c>
      <c r="EJ420">
        <v>395</v>
      </c>
      <c r="EK420">
        <v>16674.172748602436</v>
      </c>
      <c r="EL420">
        <v>513.72725139756585</v>
      </c>
      <c r="EW420">
        <v>395</v>
      </c>
      <c r="EX420">
        <v>15866.853656352141</v>
      </c>
      <c r="EY420">
        <v>1321.0463436478603</v>
      </c>
      <c r="FG420">
        <v>395</v>
      </c>
      <c r="FH420">
        <v>15357.694256695604</v>
      </c>
      <c r="FI420">
        <v>1830.2057433043974</v>
      </c>
      <c r="FR420">
        <v>395</v>
      </c>
      <c r="FS420">
        <v>16917.425007952097</v>
      </c>
      <c r="FT420">
        <v>270.47499204790438</v>
      </c>
      <c r="GE420">
        <v>395</v>
      </c>
      <c r="GF420">
        <v>5306.406927567391</v>
      </c>
      <c r="GG420">
        <v>47.623072432608751</v>
      </c>
    </row>
    <row r="421" spans="1:189" x14ac:dyDescent="0.2">
      <c r="A421">
        <v>396</v>
      </c>
      <c r="B421">
        <v>5661.1411493878477</v>
      </c>
      <c r="C421">
        <v>-369.80114938784754</v>
      </c>
      <c r="L421">
        <v>396</v>
      </c>
      <c r="M421">
        <v>5581.9886601198186</v>
      </c>
      <c r="N421">
        <v>-290.64866011981849</v>
      </c>
      <c r="AA421">
        <v>396</v>
      </c>
      <c r="AB421">
        <v>5904.643184636252</v>
      </c>
      <c r="AC421">
        <v>-613.3031846362519</v>
      </c>
      <c r="AN421">
        <v>396</v>
      </c>
      <c r="AO421">
        <v>5572.9664399481489</v>
      </c>
      <c r="AP421">
        <v>-281.6264399481488</v>
      </c>
      <c r="BA421">
        <v>396</v>
      </c>
      <c r="BB421">
        <v>5167.5214938811414</v>
      </c>
      <c r="BC421">
        <v>123.81850611885875</v>
      </c>
      <c r="BN421">
        <v>396</v>
      </c>
      <c r="BO421">
        <v>4994.9028763694923</v>
      </c>
      <c r="BP421">
        <v>296.43712363050781</v>
      </c>
      <c r="BX421">
        <v>398</v>
      </c>
      <c r="BY421">
        <v>4856.312243304752</v>
      </c>
      <c r="BZ421">
        <v>421.19775669524824</v>
      </c>
      <c r="CJ421">
        <v>396</v>
      </c>
      <c r="CK421">
        <v>18322.296724059481</v>
      </c>
      <c r="CL421">
        <v>-1465.2467240594815</v>
      </c>
      <c r="CU421">
        <v>396</v>
      </c>
      <c r="CV421">
        <v>17986.221049971275</v>
      </c>
      <c r="CW421">
        <v>-1129.1710499712754</v>
      </c>
      <c r="DJ421">
        <v>397</v>
      </c>
      <c r="DK421">
        <v>19567.567227991833</v>
      </c>
      <c r="DL421">
        <v>-2738.8972279918344</v>
      </c>
      <c r="DW421">
        <v>396</v>
      </c>
      <c r="DX421">
        <v>17960.626013809215</v>
      </c>
      <c r="DY421">
        <v>-1103.5760138092155</v>
      </c>
      <c r="EJ421">
        <v>396</v>
      </c>
      <c r="EK421">
        <v>16336.636271848241</v>
      </c>
      <c r="EL421">
        <v>520.41372815175782</v>
      </c>
      <c r="EW421">
        <v>396</v>
      </c>
      <c r="EX421">
        <v>15654.765257260864</v>
      </c>
      <c r="EY421">
        <v>1202.2847427391353</v>
      </c>
      <c r="FG421">
        <v>396</v>
      </c>
      <c r="FH421">
        <v>15374.560573920546</v>
      </c>
      <c r="FI421">
        <v>1482.4894260794536</v>
      </c>
      <c r="FR421">
        <v>396</v>
      </c>
      <c r="FS421">
        <v>16693.520796497178</v>
      </c>
      <c r="FT421">
        <v>163.52920350282147</v>
      </c>
      <c r="GE421">
        <v>396</v>
      </c>
      <c r="GF421">
        <v>5249.6503902501272</v>
      </c>
      <c r="GG421">
        <v>41.689609749872943</v>
      </c>
    </row>
    <row r="422" spans="1:189" x14ac:dyDescent="0.2">
      <c r="A422">
        <v>397</v>
      </c>
      <c r="B422">
        <v>5687.6580021021009</v>
      </c>
      <c r="C422">
        <v>-404.25800210210127</v>
      </c>
      <c r="L422">
        <v>397</v>
      </c>
      <c r="M422">
        <v>5558.96735563322</v>
      </c>
      <c r="N422">
        <v>-275.56735563322036</v>
      </c>
      <c r="AA422">
        <v>397</v>
      </c>
      <c r="AB422">
        <v>5956.4898222661332</v>
      </c>
      <c r="AC422">
        <v>-673.08982226613352</v>
      </c>
      <c r="AN422">
        <v>397</v>
      </c>
      <c r="AO422">
        <v>5570.8209606718065</v>
      </c>
      <c r="AP422">
        <v>-287.42096067180682</v>
      </c>
      <c r="BA422">
        <v>397</v>
      </c>
      <c r="BB422">
        <v>5156.8624634432808</v>
      </c>
      <c r="BC422">
        <v>126.53753655671881</v>
      </c>
      <c r="BN422">
        <v>397</v>
      </c>
      <c r="BO422">
        <v>4993.776073131402</v>
      </c>
      <c r="BP422">
        <v>289.62392686859766</v>
      </c>
      <c r="BX422">
        <v>399</v>
      </c>
      <c r="BY422">
        <v>4773.0142261113579</v>
      </c>
      <c r="BZ422">
        <v>462.46577388864171</v>
      </c>
      <c r="CJ422">
        <v>397</v>
      </c>
      <c r="CK422">
        <v>18429.117569721777</v>
      </c>
      <c r="CL422">
        <v>-1600.4475697217786</v>
      </c>
      <c r="CU422">
        <v>397</v>
      </c>
      <c r="CV422">
        <v>17894.938554054814</v>
      </c>
      <c r="CW422">
        <v>-1066.2685540548155</v>
      </c>
      <c r="DJ422">
        <v>398</v>
      </c>
      <c r="DK422">
        <v>19492.974568656246</v>
      </c>
      <c r="DL422">
        <v>-2757.9545686562451</v>
      </c>
      <c r="DW422">
        <v>397</v>
      </c>
      <c r="DX422">
        <v>17952.035880156443</v>
      </c>
      <c r="DY422">
        <v>-1123.3658801564452</v>
      </c>
      <c r="EJ422">
        <v>397</v>
      </c>
      <c r="EK422">
        <v>16293.910135550243</v>
      </c>
      <c r="EL422">
        <v>534.7598644497557</v>
      </c>
      <c r="EW422">
        <v>397</v>
      </c>
      <c r="EX422">
        <v>15650.284516434993</v>
      </c>
      <c r="EY422">
        <v>1178.3854835650054</v>
      </c>
      <c r="FG422">
        <v>397</v>
      </c>
      <c r="FH422">
        <v>15150.698545298588</v>
      </c>
      <c r="FI422">
        <v>1677.97145470141</v>
      </c>
      <c r="FR422">
        <v>397</v>
      </c>
      <c r="FS422">
        <v>16659.67481104469</v>
      </c>
      <c r="FT422">
        <v>168.99518895530855</v>
      </c>
      <c r="GE422">
        <v>397</v>
      </c>
      <c r="GF422">
        <v>5241.0709136789128</v>
      </c>
      <c r="GG422">
        <v>42.329086321086834</v>
      </c>
    </row>
    <row r="423" spans="1:189" x14ac:dyDescent="0.2">
      <c r="A423">
        <v>398</v>
      </c>
      <c r="B423">
        <v>5666.3295326684965</v>
      </c>
      <c r="C423">
        <v>-388.81953266849632</v>
      </c>
      <c r="L423">
        <v>398</v>
      </c>
      <c r="M423">
        <v>5472.9859073523721</v>
      </c>
      <c r="N423">
        <v>-195.47590735237191</v>
      </c>
      <c r="AA423">
        <v>398</v>
      </c>
      <c r="AB423">
        <v>5938.359402972249</v>
      </c>
      <c r="AC423">
        <v>-660.84940297224875</v>
      </c>
      <c r="AN423">
        <v>398</v>
      </c>
      <c r="AO423">
        <v>5497.8746652761438</v>
      </c>
      <c r="AP423">
        <v>-220.36466527614357</v>
      </c>
      <c r="BA423">
        <v>398</v>
      </c>
      <c r="BB423">
        <v>5136.610305611347</v>
      </c>
      <c r="BC423">
        <v>140.89969438865319</v>
      </c>
      <c r="BN423">
        <v>398</v>
      </c>
      <c r="BO423">
        <v>5012.1805260202091</v>
      </c>
      <c r="BP423">
        <v>265.32947397979115</v>
      </c>
      <c r="BX423">
        <v>400</v>
      </c>
      <c r="BY423">
        <v>4671.1483057921096</v>
      </c>
      <c r="BZ423">
        <v>595.80169420789025</v>
      </c>
      <c r="CJ423">
        <v>398</v>
      </c>
      <c r="CK423">
        <v>18343.197676960317</v>
      </c>
      <c r="CL423">
        <v>-1608.1776769603166</v>
      </c>
      <c r="CU423">
        <v>398</v>
      </c>
      <c r="CV423">
        <v>17554.010818784354</v>
      </c>
      <c r="CW423">
        <v>-818.99081878435391</v>
      </c>
      <c r="DJ423">
        <v>399</v>
      </c>
      <c r="DK423">
        <v>19576.873134809528</v>
      </c>
      <c r="DL423">
        <v>-2839.7931348095262</v>
      </c>
      <c r="DW423">
        <v>398</v>
      </c>
      <c r="DX423">
        <v>17659.971335962244</v>
      </c>
      <c r="DY423">
        <v>-924.95133596224332</v>
      </c>
      <c r="EJ423">
        <v>398</v>
      </c>
      <c r="EK423">
        <v>16212.730476584045</v>
      </c>
      <c r="EL423">
        <v>522.28952341595505</v>
      </c>
      <c r="EW423">
        <v>398</v>
      </c>
      <c r="EX423">
        <v>15723.469949924236</v>
      </c>
      <c r="EY423">
        <v>1011.5500500757644</v>
      </c>
      <c r="FG423">
        <v>398</v>
      </c>
      <c r="FH423">
        <v>15239.449647701491</v>
      </c>
      <c r="FI423">
        <v>1495.5703522985095</v>
      </c>
      <c r="FR423">
        <v>398</v>
      </c>
      <c r="FS423">
        <v>16529.497943919738</v>
      </c>
      <c r="FT423">
        <v>205.5220560802627</v>
      </c>
      <c r="GE423">
        <v>398</v>
      </c>
      <c r="GF423">
        <v>5208.07292686655</v>
      </c>
      <c r="GG423">
        <v>69.437073133450212</v>
      </c>
    </row>
    <row r="424" spans="1:189" x14ac:dyDescent="0.2">
      <c r="A424">
        <v>399</v>
      </c>
      <c r="B424">
        <v>5702.832605069585</v>
      </c>
      <c r="C424">
        <v>-467.35260506958548</v>
      </c>
      <c r="L424">
        <v>399</v>
      </c>
      <c r="M424">
        <v>5486.8755879298824</v>
      </c>
      <c r="N424">
        <v>-251.39558792988282</v>
      </c>
      <c r="AA424">
        <v>399</v>
      </c>
      <c r="AB424">
        <v>5958.7517069343758</v>
      </c>
      <c r="AC424">
        <v>-723.2717069343762</v>
      </c>
      <c r="AN424">
        <v>399</v>
      </c>
      <c r="AO424">
        <v>5489.2927481707711</v>
      </c>
      <c r="AP424">
        <v>-253.81274817077156</v>
      </c>
      <c r="BA424">
        <v>399</v>
      </c>
      <c r="BB424">
        <v>5144.0716269178492</v>
      </c>
      <c r="BC424">
        <v>91.40837308215032</v>
      </c>
      <c r="BN424">
        <v>399</v>
      </c>
      <c r="BO424">
        <v>5058.3794587819066</v>
      </c>
      <c r="BP424">
        <v>177.10054121809299</v>
      </c>
      <c r="BX424">
        <v>401</v>
      </c>
      <c r="BY424">
        <v>4726.4105062446179</v>
      </c>
      <c r="BZ424">
        <v>579.6294937553821</v>
      </c>
      <c r="CJ424">
        <v>399</v>
      </c>
      <c r="CK424">
        <v>18490.247144149173</v>
      </c>
      <c r="CL424">
        <v>-1753.1671441491708</v>
      </c>
      <c r="CU424">
        <v>399</v>
      </c>
      <c r="CV424">
        <v>17609.085226550236</v>
      </c>
      <c r="CW424">
        <v>-872.00522655023451</v>
      </c>
      <c r="DJ424">
        <v>400</v>
      </c>
      <c r="DK424">
        <v>19457.059584531704</v>
      </c>
      <c r="DL424">
        <v>-2536.4795845317021</v>
      </c>
      <c r="DW424">
        <v>399</v>
      </c>
      <c r="DX424">
        <v>17625.610801351158</v>
      </c>
      <c r="DY424">
        <v>-888.5308013511567</v>
      </c>
      <c r="EJ424">
        <v>399</v>
      </c>
      <c r="EK424">
        <v>16242.638771992644</v>
      </c>
      <c r="EL424">
        <v>494.44122800735749</v>
      </c>
      <c r="EW424">
        <v>399</v>
      </c>
      <c r="EX424">
        <v>15907.180323784991</v>
      </c>
      <c r="EY424">
        <v>829.89967621501091</v>
      </c>
      <c r="FG424">
        <v>399</v>
      </c>
      <c r="FH424">
        <v>14933.150111359761</v>
      </c>
      <c r="FI424">
        <v>1803.9298886402412</v>
      </c>
      <c r="FR424">
        <v>399</v>
      </c>
      <c r="FS424">
        <v>16537.308555947231</v>
      </c>
      <c r="FT424">
        <v>199.77144405277068</v>
      </c>
      <c r="GE424">
        <v>399</v>
      </c>
      <c r="GF424">
        <v>5210.0528060752913</v>
      </c>
      <c r="GG424">
        <v>25.427193924708263</v>
      </c>
    </row>
    <row r="425" spans="1:189" x14ac:dyDescent="0.2">
      <c r="A425">
        <v>400</v>
      </c>
      <c r="B425">
        <v>5736.5320879518922</v>
      </c>
      <c r="C425">
        <v>-469.58208795189239</v>
      </c>
      <c r="L425">
        <v>400</v>
      </c>
      <c r="M425">
        <v>5556.1637868892012</v>
      </c>
      <c r="N425">
        <v>-289.2137868892014</v>
      </c>
      <c r="AA425">
        <v>400</v>
      </c>
      <c r="AB425">
        <v>5929.6299418307481</v>
      </c>
      <c r="AC425">
        <v>-662.67994183074825</v>
      </c>
      <c r="AN425">
        <v>400</v>
      </c>
      <c r="AO425">
        <v>5555.8026057374054</v>
      </c>
      <c r="AP425">
        <v>-288.85260573740561</v>
      </c>
      <c r="BA425">
        <v>400</v>
      </c>
      <c r="BB425">
        <v>5230.4097734645175</v>
      </c>
      <c r="BC425">
        <v>36.540226535482361</v>
      </c>
      <c r="BN425">
        <v>400</v>
      </c>
      <c r="BO425">
        <v>5202.9858743368113</v>
      </c>
      <c r="BP425">
        <v>63.964125663188497</v>
      </c>
      <c r="BX425">
        <v>402</v>
      </c>
      <c r="BY425">
        <v>4727.4652220100234</v>
      </c>
      <c r="BZ425">
        <v>577.2547779899769</v>
      </c>
      <c r="CJ425">
        <v>400</v>
      </c>
      <c r="CK425">
        <v>18626.002593661295</v>
      </c>
      <c r="CL425">
        <v>-1705.4225936612929</v>
      </c>
      <c r="CU425">
        <v>400</v>
      </c>
      <c r="CV425">
        <v>17883.822035762969</v>
      </c>
      <c r="CW425">
        <v>-963.24203576296713</v>
      </c>
      <c r="DJ425">
        <v>401</v>
      </c>
      <c r="DK425">
        <v>19950.999669839675</v>
      </c>
      <c r="DL425">
        <v>-2931.1196698396743</v>
      </c>
      <c r="DW425">
        <v>400</v>
      </c>
      <c r="DX425">
        <v>17891.904944587051</v>
      </c>
      <c r="DY425">
        <v>-971.32494458704969</v>
      </c>
      <c r="EJ425">
        <v>400</v>
      </c>
      <c r="EK425">
        <v>16588.720476006438</v>
      </c>
      <c r="EL425">
        <v>331.85952399356393</v>
      </c>
      <c r="EW425">
        <v>400</v>
      </c>
      <c r="EX425">
        <v>16482.208729771901</v>
      </c>
      <c r="EY425">
        <v>438.37127022810091</v>
      </c>
      <c r="FG425">
        <v>400</v>
      </c>
      <c r="FH425">
        <v>14558.573558230431</v>
      </c>
      <c r="FI425">
        <v>2362.0064417695703</v>
      </c>
      <c r="FR425">
        <v>400</v>
      </c>
      <c r="FS425">
        <v>16727.366781949666</v>
      </c>
      <c r="FT425">
        <v>193.21321805033585</v>
      </c>
      <c r="GE425">
        <v>400</v>
      </c>
      <c r="GF425">
        <v>5258.2298668213416</v>
      </c>
      <c r="GG425">
        <v>8.7201331786582159</v>
      </c>
    </row>
    <row r="426" spans="1:189" x14ac:dyDescent="0.2">
      <c r="A426">
        <v>401</v>
      </c>
      <c r="B426">
        <v>5808.6244793713904</v>
      </c>
      <c r="C426">
        <v>-502.58447937139044</v>
      </c>
      <c r="L426">
        <v>401</v>
      </c>
      <c r="M426">
        <v>5541.3609439207821</v>
      </c>
      <c r="N426">
        <v>-235.32094392078216</v>
      </c>
      <c r="AA426">
        <v>401</v>
      </c>
      <c r="AB426">
        <v>6049.6865389873301</v>
      </c>
      <c r="AC426">
        <v>-743.64653898733013</v>
      </c>
      <c r="AN426">
        <v>401</v>
      </c>
      <c r="AO426">
        <v>5663.076569554557</v>
      </c>
      <c r="AP426">
        <v>-357.03656955455699</v>
      </c>
      <c r="BA426">
        <v>401</v>
      </c>
      <c r="BB426">
        <v>5265.5845739094557</v>
      </c>
      <c r="BC426">
        <v>40.455426090544279</v>
      </c>
      <c r="BN426">
        <v>401</v>
      </c>
      <c r="BO426">
        <v>5199.6054646225411</v>
      </c>
      <c r="BP426">
        <v>106.43453537745881</v>
      </c>
      <c r="BX426">
        <v>403</v>
      </c>
      <c r="BY426">
        <v>4736.2218156902472</v>
      </c>
      <c r="BZ426">
        <v>531.61818430975291</v>
      </c>
      <c r="CJ426">
        <v>401</v>
      </c>
      <c r="CK426">
        <v>18916.420551638217</v>
      </c>
      <c r="CL426">
        <v>-1896.5405516382161</v>
      </c>
      <c r="CU426">
        <v>401</v>
      </c>
      <c r="CV426">
        <v>17825.126819182027</v>
      </c>
      <c r="CW426">
        <v>-805.24681918202623</v>
      </c>
      <c r="DJ426">
        <v>402</v>
      </c>
      <c r="DK426">
        <v>19432.922388723309</v>
      </c>
      <c r="DL426">
        <v>-2512.1323887233084</v>
      </c>
      <c r="DW426">
        <v>401</v>
      </c>
      <c r="DX426">
        <v>18321.411627225581</v>
      </c>
      <c r="DY426">
        <v>-1301.5316272255805</v>
      </c>
      <c r="EJ426">
        <v>401</v>
      </c>
      <c r="EK426">
        <v>16729.716725789836</v>
      </c>
      <c r="EL426">
        <v>290.16327421016467</v>
      </c>
      <c r="EW426">
        <v>401</v>
      </c>
      <c r="EX426">
        <v>16468.766507294284</v>
      </c>
      <c r="EY426">
        <v>551.11349270571736</v>
      </c>
      <c r="FG426">
        <v>401</v>
      </c>
      <c r="FH426">
        <v>14761.781112817569</v>
      </c>
      <c r="FI426">
        <v>2258.098887182432</v>
      </c>
      <c r="FR426">
        <v>401</v>
      </c>
      <c r="FS426">
        <v>16745.59154334716</v>
      </c>
      <c r="FT426">
        <v>274.28845665284098</v>
      </c>
      <c r="GE426">
        <v>401</v>
      </c>
      <c r="GF426">
        <v>5262.8495849750725</v>
      </c>
      <c r="GG426">
        <v>43.190415024927461</v>
      </c>
    </row>
    <row r="427" spans="1:189" x14ac:dyDescent="0.2">
      <c r="A427">
        <v>402</v>
      </c>
      <c r="B427">
        <v>5737.6974095080041</v>
      </c>
      <c r="C427">
        <v>-432.9774095080038</v>
      </c>
      <c r="L427">
        <v>402</v>
      </c>
      <c r="M427">
        <v>5422.2973844605149</v>
      </c>
      <c r="N427">
        <v>-117.57738446051462</v>
      </c>
      <c r="AA427">
        <v>402</v>
      </c>
      <c r="AB427">
        <v>5923.7631784724936</v>
      </c>
      <c r="AC427">
        <v>-619.04317847249331</v>
      </c>
      <c r="AN427">
        <v>402</v>
      </c>
      <c r="AO427">
        <v>5658.7856110018702</v>
      </c>
      <c r="AP427">
        <v>-354.06561100186991</v>
      </c>
      <c r="BA427">
        <v>402</v>
      </c>
      <c r="BB427">
        <v>5247.4642221650938</v>
      </c>
      <c r="BC427">
        <v>57.255777834906439</v>
      </c>
      <c r="BN427">
        <v>402</v>
      </c>
      <c r="BO427">
        <v>5202.6102732574482</v>
      </c>
      <c r="BP427">
        <v>102.10972674255208</v>
      </c>
      <c r="BX427">
        <v>404</v>
      </c>
      <c r="BY427">
        <v>4819.6179459780979</v>
      </c>
      <c r="BZ427">
        <v>487.39205402190237</v>
      </c>
      <c r="CJ427">
        <v>402</v>
      </c>
      <c r="CK427">
        <v>18630.696990671146</v>
      </c>
      <c r="CL427">
        <v>-1709.9069906711447</v>
      </c>
      <c r="CU427">
        <v>402</v>
      </c>
      <c r="CV427">
        <v>17353.024168067801</v>
      </c>
      <c r="CW427">
        <v>-432.23416806780006</v>
      </c>
      <c r="DJ427">
        <v>403</v>
      </c>
      <c r="DK427">
        <v>19113.468056247119</v>
      </c>
      <c r="DL427">
        <v>-2377.4380562471197</v>
      </c>
      <c r="DW427">
        <v>402</v>
      </c>
      <c r="DX427">
        <v>18304.231359920042</v>
      </c>
      <c r="DY427">
        <v>-1383.4413599200416</v>
      </c>
      <c r="EJ427">
        <v>402</v>
      </c>
      <c r="EK427">
        <v>16657.082294083237</v>
      </c>
      <c r="EL427">
        <v>263.7077059167641</v>
      </c>
      <c r="EW427">
        <v>402</v>
      </c>
      <c r="EX427">
        <v>16480.715149496609</v>
      </c>
      <c r="EY427">
        <v>440.07485050339164</v>
      </c>
      <c r="FG427">
        <v>402</v>
      </c>
      <c r="FH427">
        <v>14765.659463837208</v>
      </c>
      <c r="FI427">
        <v>2155.1305361627929</v>
      </c>
      <c r="FR427">
        <v>402</v>
      </c>
      <c r="FS427">
        <v>16618.018213564705</v>
      </c>
      <c r="FT427">
        <v>302.77178643529624</v>
      </c>
      <c r="GE427">
        <v>402</v>
      </c>
      <c r="GF427">
        <v>5230.5115578989571</v>
      </c>
      <c r="GG427">
        <v>74.208442101043147</v>
      </c>
    </row>
    <row r="428" spans="1:189" x14ac:dyDescent="0.2">
      <c r="A428">
        <v>403</v>
      </c>
      <c r="B428">
        <v>5668.2512620557736</v>
      </c>
      <c r="C428">
        <v>-400.41126205577348</v>
      </c>
      <c r="L428">
        <v>403</v>
      </c>
      <c r="M428">
        <v>5379.5229356232012</v>
      </c>
      <c r="N428">
        <v>-111.68293562320105</v>
      </c>
      <c r="AA428">
        <v>403</v>
      </c>
      <c r="AB428">
        <v>5846.1169188454669</v>
      </c>
      <c r="AC428">
        <v>-578.27691884546675</v>
      </c>
      <c r="AN428">
        <v>403</v>
      </c>
      <c r="AO428">
        <v>5598.712191264266</v>
      </c>
      <c r="AP428">
        <v>-330.87219126426589</v>
      </c>
      <c r="BA428">
        <v>403</v>
      </c>
      <c r="BB428">
        <v>5221.8825491142288</v>
      </c>
      <c r="BC428">
        <v>45.957450885771323</v>
      </c>
      <c r="BN428">
        <v>403</v>
      </c>
      <c r="BO428">
        <v>5204.1126775749017</v>
      </c>
      <c r="BP428">
        <v>63.727322425098464</v>
      </c>
      <c r="BX428">
        <v>405</v>
      </c>
      <c r="BY428">
        <v>4922.7102799780496</v>
      </c>
      <c r="BZ428">
        <v>398.69972002195027</v>
      </c>
      <c r="CJ428">
        <v>403</v>
      </c>
      <c r="CK428">
        <v>18350.939197437696</v>
      </c>
      <c r="CL428">
        <v>-1614.909197437697</v>
      </c>
      <c r="CU428">
        <v>403</v>
      </c>
      <c r="CV428">
        <v>17183.417860415084</v>
      </c>
      <c r="CW428">
        <v>-447.38786041508502</v>
      </c>
      <c r="DJ428">
        <v>404</v>
      </c>
      <c r="DK428">
        <v>18940.14554176755</v>
      </c>
      <c r="DL428">
        <v>-2138.6055417675489</v>
      </c>
      <c r="DW428">
        <v>403</v>
      </c>
      <c r="DX428">
        <v>18063.707617642463</v>
      </c>
      <c r="DY428">
        <v>-1327.6776176424646</v>
      </c>
      <c r="EJ428">
        <v>403</v>
      </c>
      <c r="EK428">
        <v>16554.539566968037</v>
      </c>
      <c r="EL428">
        <v>181.49043303196231</v>
      </c>
      <c r="EW428">
        <v>403</v>
      </c>
      <c r="EX428">
        <v>16486.689470597772</v>
      </c>
      <c r="EY428">
        <v>249.34052940222682</v>
      </c>
      <c r="FG428">
        <v>403</v>
      </c>
      <c r="FH428">
        <v>14797.858796721188</v>
      </c>
      <c r="FI428">
        <v>1938.1712032788109</v>
      </c>
      <c r="FR428">
        <v>403</v>
      </c>
      <c r="FS428">
        <v>16448.788286302264</v>
      </c>
      <c r="FT428">
        <v>287.24171369773467</v>
      </c>
      <c r="GE428">
        <v>403</v>
      </c>
      <c r="GF428">
        <v>5187.6141750428851</v>
      </c>
      <c r="GG428">
        <v>80.225824957115037</v>
      </c>
    </row>
    <row r="429" spans="1:189" x14ac:dyDescent="0.2">
      <c r="A429">
        <v>404</v>
      </c>
      <c r="B429">
        <v>5668.8574462680435</v>
      </c>
      <c r="C429">
        <v>-361.84744626804331</v>
      </c>
      <c r="L429">
        <v>404</v>
      </c>
      <c r="M429">
        <v>5237.7584795327939</v>
      </c>
      <c r="N429">
        <v>69.251520467206319</v>
      </c>
      <c r="AA429">
        <v>404</v>
      </c>
      <c r="AB429">
        <v>5803.9893168994431</v>
      </c>
      <c r="AC429">
        <v>-496.97931689944289</v>
      </c>
      <c r="AN429">
        <v>404</v>
      </c>
      <c r="AO429">
        <v>5590.1302741588934</v>
      </c>
      <c r="AP429">
        <v>-283.12027415889315</v>
      </c>
      <c r="BA429">
        <v>404</v>
      </c>
      <c r="BB429">
        <v>5243.200609989949</v>
      </c>
      <c r="BC429">
        <v>63.809390010051175</v>
      </c>
      <c r="BN429">
        <v>404</v>
      </c>
      <c r="BO429">
        <v>5250.6872114159623</v>
      </c>
      <c r="BP429">
        <v>56.32278858403788</v>
      </c>
      <c r="BX429">
        <v>406</v>
      </c>
      <c r="BY429">
        <v>4922.6366951572081</v>
      </c>
      <c r="BZ429">
        <v>385.49330484279199</v>
      </c>
      <c r="CJ429">
        <v>404</v>
      </c>
      <c r="CK429">
        <v>18353.381158060987</v>
      </c>
      <c r="CL429">
        <v>-1551.8411580609863</v>
      </c>
      <c r="CU429">
        <v>404</v>
      </c>
      <c r="CV429">
        <v>16621.303172617747</v>
      </c>
      <c r="CW429">
        <v>180.23682738225398</v>
      </c>
      <c r="DJ429">
        <v>405</v>
      </c>
      <c r="DK429">
        <v>18982.894551211335</v>
      </c>
      <c r="DL429">
        <v>-2150.2745512113361</v>
      </c>
      <c r="DW429">
        <v>404</v>
      </c>
      <c r="DX429">
        <v>18029.347083031382</v>
      </c>
      <c r="DY429">
        <v>-1227.8070830313809</v>
      </c>
      <c r="EJ429">
        <v>404</v>
      </c>
      <c r="EK429">
        <v>16639.991839564038</v>
      </c>
      <c r="EL429">
        <v>161.54816043596293</v>
      </c>
      <c r="EW429">
        <v>404</v>
      </c>
      <c r="EX429">
        <v>16671.893424733815</v>
      </c>
      <c r="EY429">
        <v>129.64657526618612</v>
      </c>
      <c r="FG429">
        <v>404</v>
      </c>
      <c r="FH429">
        <v>15104.519109901954</v>
      </c>
      <c r="FI429">
        <v>1697.0208900980469</v>
      </c>
      <c r="FR429">
        <v>404</v>
      </c>
      <c r="FS429">
        <v>16430.56352490477</v>
      </c>
      <c r="FT429">
        <v>370.97647509523085</v>
      </c>
      <c r="GE429">
        <v>404</v>
      </c>
      <c r="GF429">
        <v>5182.9944568891542</v>
      </c>
      <c r="GG429">
        <v>124.01554311084601</v>
      </c>
    </row>
    <row r="430" spans="1:189" x14ac:dyDescent="0.2">
      <c r="A430">
        <v>405</v>
      </c>
      <c r="B430">
        <v>5630.5115569570935</v>
      </c>
      <c r="C430">
        <v>-309.10155695709363</v>
      </c>
      <c r="L430">
        <v>405</v>
      </c>
      <c r="M430">
        <v>5244.743370803606</v>
      </c>
      <c r="N430">
        <v>76.666629196393842</v>
      </c>
      <c r="AA430">
        <v>405</v>
      </c>
      <c r="AB430">
        <v>5814.3798495941837</v>
      </c>
      <c r="AC430">
        <v>-492.96984959418387</v>
      </c>
      <c r="AN430">
        <v>405</v>
      </c>
      <c r="AO430">
        <v>5667.3675281072428</v>
      </c>
      <c r="AP430">
        <v>-345.95752810724298</v>
      </c>
      <c r="BA430">
        <v>405</v>
      </c>
      <c r="BB430">
        <v>5253.8596404278096</v>
      </c>
      <c r="BC430">
        <v>67.550359572190246</v>
      </c>
      <c r="BN430">
        <v>405</v>
      </c>
      <c r="BO430">
        <v>5262.7064459555913</v>
      </c>
      <c r="BP430">
        <v>58.70355404440852</v>
      </c>
      <c r="BX430">
        <v>407</v>
      </c>
      <c r="BY430">
        <v>4966.149852548574</v>
      </c>
      <c r="BZ430">
        <v>337.12014745142642</v>
      </c>
      <c r="CJ430">
        <v>405</v>
      </c>
      <c r="CK430">
        <v>18198.908062478764</v>
      </c>
      <c r="CL430">
        <v>-1366.2880624787649</v>
      </c>
      <c r="CU430">
        <v>405</v>
      </c>
      <c r="CV430">
        <v>16648.999183904856</v>
      </c>
      <c r="CW430">
        <v>183.6208160951428</v>
      </c>
      <c r="DJ430">
        <v>406</v>
      </c>
      <c r="DK430">
        <v>19188.933144346865</v>
      </c>
      <c r="DL430">
        <v>-2394.0631443468665</v>
      </c>
      <c r="DW430">
        <v>405</v>
      </c>
      <c r="DX430">
        <v>18338.591894531124</v>
      </c>
      <c r="DY430">
        <v>-1505.9718945311251</v>
      </c>
      <c r="EJ430">
        <v>405</v>
      </c>
      <c r="EK430">
        <v>16682.717975862037</v>
      </c>
      <c r="EL430">
        <v>149.90202413796214</v>
      </c>
      <c r="EW430">
        <v>405</v>
      </c>
      <c r="EX430">
        <v>16719.687993543117</v>
      </c>
      <c r="EY430">
        <v>112.93200645688194</v>
      </c>
      <c r="FG430">
        <v>405</v>
      </c>
      <c r="FH430">
        <v>15483.605373519238</v>
      </c>
      <c r="FI430">
        <v>1349.0146264807609</v>
      </c>
      <c r="FR430">
        <v>405</v>
      </c>
      <c r="FS430">
        <v>16532.101481262234</v>
      </c>
      <c r="FT430">
        <v>300.51851873776468</v>
      </c>
      <c r="GE430">
        <v>405</v>
      </c>
      <c r="GF430">
        <v>5208.7328866027974</v>
      </c>
      <c r="GG430">
        <v>112.67711339720245</v>
      </c>
    </row>
    <row r="431" spans="1:189" x14ac:dyDescent="0.2">
      <c r="A431">
        <v>406</v>
      </c>
      <c r="B431">
        <v>5642.1846301821142</v>
      </c>
      <c r="C431">
        <v>-334.05463018211412</v>
      </c>
      <c r="L431">
        <v>406</v>
      </c>
      <c r="M431">
        <v>5235.03501275289</v>
      </c>
      <c r="N431">
        <v>73.094987247110112</v>
      </c>
      <c r="AA431">
        <v>406</v>
      </c>
      <c r="AB431">
        <v>5864.4593898269995</v>
      </c>
      <c r="AC431">
        <v>-556.32938982699943</v>
      </c>
      <c r="AN431">
        <v>406</v>
      </c>
      <c r="AO431">
        <v>5742.4593027792489</v>
      </c>
      <c r="AP431">
        <v>-434.32930277924879</v>
      </c>
      <c r="BA431">
        <v>406</v>
      </c>
      <c r="BB431">
        <v>5261.3209617343118</v>
      </c>
      <c r="BC431">
        <v>46.809038265688287</v>
      </c>
      <c r="BN431">
        <v>406</v>
      </c>
      <c r="BO431">
        <v>5275.8524837333098</v>
      </c>
      <c r="BP431">
        <v>32.277516266690327</v>
      </c>
      <c r="BX431">
        <v>408</v>
      </c>
      <c r="BY431">
        <v>4969.2404150239472</v>
      </c>
      <c r="BZ431">
        <v>327.85958497605316</v>
      </c>
      <c r="CJ431">
        <v>406</v>
      </c>
      <c r="CK431">
        <v>18245.932027457246</v>
      </c>
      <c r="CL431">
        <v>-1451.0620274572466</v>
      </c>
      <c r="CU431">
        <v>406</v>
      </c>
      <c r="CV431">
        <v>16610.504269134239</v>
      </c>
      <c r="CW431">
        <v>184.36573086576027</v>
      </c>
      <c r="DJ431">
        <v>407</v>
      </c>
      <c r="DK431">
        <v>18978.532407390543</v>
      </c>
      <c r="DL431">
        <v>-2292.5624073905419</v>
      </c>
      <c r="DW431">
        <v>406</v>
      </c>
      <c r="DX431">
        <v>18639.246572378099</v>
      </c>
      <c r="DY431">
        <v>-1844.3765723780998</v>
      </c>
      <c r="EJ431">
        <v>406</v>
      </c>
      <c r="EK431">
        <v>16712.626271270638</v>
      </c>
      <c r="EL431">
        <v>82.243728729361465</v>
      </c>
      <c r="EW431">
        <v>406</v>
      </c>
      <c r="EX431">
        <v>16771.963303178291</v>
      </c>
      <c r="EY431">
        <v>22.906696821708465</v>
      </c>
      <c r="FG431">
        <v>406</v>
      </c>
      <c r="FH431">
        <v>15483.334790889961</v>
      </c>
      <c r="FI431">
        <v>1311.5352091100376</v>
      </c>
      <c r="FR431">
        <v>406</v>
      </c>
      <c r="FS431">
        <v>16401.924614137282</v>
      </c>
      <c r="FT431">
        <v>392.94538586271665</v>
      </c>
      <c r="GE431">
        <v>406</v>
      </c>
      <c r="GF431">
        <v>5175.7348997904346</v>
      </c>
      <c r="GG431">
        <v>132.3951002095655</v>
      </c>
    </row>
    <row r="432" spans="1:189" x14ac:dyDescent="0.2">
      <c r="A432">
        <v>407</v>
      </c>
      <c r="B432">
        <v>5563.6696349910253</v>
      </c>
      <c r="C432">
        <v>-260.39963499102487</v>
      </c>
      <c r="L432">
        <v>407</v>
      </c>
      <c r="M432">
        <v>5198.1720888672498</v>
      </c>
      <c r="N432">
        <v>105.0979111327506</v>
      </c>
      <c r="AA432">
        <v>407</v>
      </c>
      <c r="AB432">
        <v>5813.3195911559451</v>
      </c>
      <c r="AC432">
        <v>-510.04959115594465</v>
      </c>
      <c r="AN432">
        <v>407</v>
      </c>
      <c r="AO432">
        <v>5673.8039659362721</v>
      </c>
      <c r="AP432">
        <v>-370.53396593627167</v>
      </c>
      <c r="BA432">
        <v>407</v>
      </c>
      <c r="BB432">
        <v>5236.8051917272333</v>
      </c>
      <c r="BC432">
        <v>66.464808272767186</v>
      </c>
      <c r="BN432">
        <v>407</v>
      </c>
      <c r="BO432">
        <v>5249.560408177872</v>
      </c>
      <c r="BP432">
        <v>53.709591822128459</v>
      </c>
      <c r="BX432">
        <v>409</v>
      </c>
      <c r="BY432">
        <v>4959.4291055783178</v>
      </c>
      <c r="BZ432">
        <v>348.72089442168181</v>
      </c>
      <c r="CJ432">
        <v>407</v>
      </c>
      <c r="CK432">
        <v>17929.641166175086</v>
      </c>
      <c r="CL432">
        <v>-1243.6711661750851</v>
      </c>
      <c r="CU432">
        <v>407</v>
      </c>
      <c r="CV432">
        <v>16464.337934336898</v>
      </c>
      <c r="CW432">
        <v>221.63206566310328</v>
      </c>
      <c r="DJ432">
        <v>408</v>
      </c>
      <c r="DK432">
        <v>18899.57760423416</v>
      </c>
      <c r="DL432">
        <v>-2201.2576042341607</v>
      </c>
      <c r="DW432">
        <v>407</v>
      </c>
      <c r="DX432">
        <v>18364.362295489438</v>
      </c>
      <c r="DY432">
        <v>-1678.3922954894369</v>
      </c>
      <c r="EJ432">
        <v>407</v>
      </c>
      <c r="EK432">
        <v>16614.356157785238</v>
      </c>
      <c r="EL432">
        <v>71.613842214763281</v>
      </c>
      <c r="EW432">
        <v>407</v>
      </c>
      <c r="EX432">
        <v>16667.412683907944</v>
      </c>
      <c r="EY432">
        <v>18.55731609205759</v>
      </c>
      <c r="FG432">
        <v>407</v>
      </c>
      <c r="FH432">
        <v>15643.339319002514</v>
      </c>
      <c r="FI432">
        <v>1042.6306809974867</v>
      </c>
      <c r="FR432">
        <v>407</v>
      </c>
      <c r="FS432">
        <v>16370.682166027293</v>
      </c>
      <c r="FT432">
        <v>315.28783397270854</v>
      </c>
      <c r="GE432">
        <v>407</v>
      </c>
      <c r="GF432">
        <v>5167.8153829554676</v>
      </c>
      <c r="GG432">
        <v>135.45461704453282</v>
      </c>
    </row>
    <row r="433" spans="1:189" x14ac:dyDescent="0.2">
      <c r="A433">
        <v>408</v>
      </c>
      <c r="B433">
        <v>5588.9214814497736</v>
      </c>
      <c r="C433">
        <v>-291.82148144977327</v>
      </c>
      <c r="L433">
        <v>408</v>
      </c>
      <c r="M433">
        <v>5228.2904273744216</v>
      </c>
      <c r="N433">
        <v>68.809572625578767</v>
      </c>
      <c r="AA433">
        <v>408</v>
      </c>
      <c r="AB433">
        <v>5794.1289134238214</v>
      </c>
      <c r="AC433">
        <v>-497.028913423821</v>
      </c>
      <c r="AN433">
        <v>408</v>
      </c>
      <c r="AO433">
        <v>5708.13163435776</v>
      </c>
      <c r="AP433">
        <v>-411.03163435775969</v>
      </c>
      <c r="BA433">
        <v>408</v>
      </c>
      <c r="BB433">
        <v>5244.2665130337355</v>
      </c>
      <c r="BC433">
        <v>52.8334869662649</v>
      </c>
      <c r="BN433">
        <v>408</v>
      </c>
      <c r="BO433">
        <v>5239.0435779556974</v>
      </c>
      <c r="BP433">
        <v>58.056422044302963</v>
      </c>
      <c r="BX433">
        <v>410</v>
      </c>
      <c r="BY433">
        <v>4812.2594638938754</v>
      </c>
      <c r="BZ433">
        <v>434.42053610612493</v>
      </c>
      <c r="CJ433">
        <v>408</v>
      </c>
      <c r="CK433">
        <v>18031.366043645485</v>
      </c>
      <c r="CL433">
        <v>-1333.046043645485</v>
      </c>
      <c r="CU433">
        <v>408</v>
      </c>
      <c r="CV433">
        <v>16583.761102272143</v>
      </c>
      <c r="CW433">
        <v>114.55889772785667</v>
      </c>
      <c r="DJ433">
        <v>409</v>
      </c>
      <c r="DK433">
        <v>19159.561375953515</v>
      </c>
      <c r="DL433">
        <v>-2417.171375953516</v>
      </c>
      <c r="DW433">
        <v>408</v>
      </c>
      <c r="DX433">
        <v>18501.804433933768</v>
      </c>
      <c r="DY433">
        <v>-1803.4844339337687</v>
      </c>
      <c r="EJ433">
        <v>408</v>
      </c>
      <c r="EK433">
        <v>16644.264453193835</v>
      </c>
      <c r="EL433">
        <v>54.055546806164784</v>
      </c>
      <c r="EW433">
        <v>408</v>
      </c>
      <c r="EX433">
        <v>16625.592436199804</v>
      </c>
      <c r="EY433">
        <v>72.727563800195639</v>
      </c>
      <c r="FG433">
        <v>408</v>
      </c>
      <c r="FH433">
        <v>15654.703789432153</v>
      </c>
      <c r="FI433">
        <v>1043.6162105678468</v>
      </c>
      <c r="FR433">
        <v>408</v>
      </c>
      <c r="FS433">
        <v>16349.853867287298</v>
      </c>
      <c r="FT433">
        <v>348.46613271270144</v>
      </c>
      <c r="GE433">
        <v>408</v>
      </c>
      <c r="GF433">
        <v>5162.5357050654893</v>
      </c>
      <c r="GG433">
        <v>134.56429493451105</v>
      </c>
    </row>
    <row r="434" spans="1:189" x14ac:dyDescent="0.2">
      <c r="A434">
        <v>409</v>
      </c>
      <c r="B434">
        <v>5609.0686163578812</v>
      </c>
      <c r="C434">
        <v>-300.91861635788155</v>
      </c>
      <c r="L434">
        <v>409</v>
      </c>
      <c r="M434">
        <v>5232.6319538294456</v>
      </c>
      <c r="N434">
        <v>75.518046170554044</v>
      </c>
      <c r="AA434">
        <v>409</v>
      </c>
      <c r="AB434">
        <v>5857.320316342858</v>
      </c>
      <c r="AC434">
        <v>-549.17031634285831</v>
      </c>
      <c r="AN434">
        <v>409</v>
      </c>
      <c r="AO434">
        <v>5748.8957406082773</v>
      </c>
      <c r="AP434">
        <v>-440.74574060827763</v>
      </c>
      <c r="BA434">
        <v>409</v>
      </c>
      <c r="BB434">
        <v>5253.8596404278096</v>
      </c>
      <c r="BC434">
        <v>54.290359572190027</v>
      </c>
      <c r="BN434">
        <v>409</v>
      </c>
      <c r="BO434">
        <v>5258.9504351619571</v>
      </c>
      <c r="BP434">
        <v>49.199564838042534</v>
      </c>
      <c r="BX434">
        <v>411</v>
      </c>
      <c r="BY434">
        <v>4746.695388523457</v>
      </c>
      <c r="BZ434">
        <v>474.72461147654303</v>
      </c>
      <c r="CJ434">
        <v>409</v>
      </c>
      <c r="CK434">
        <v>18112.527032536131</v>
      </c>
      <c r="CL434">
        <v>-1370.1370325361313</v>
      </c>
      <c r="CU434">
        <v>409</v>
      </c>
      <c r="CV434">
        <v>16600.975824884088</v>
      </c>
      <c r="CW434">
        <v>141.41417511591135</v>
      </c>
      <c r="DJ434">
        <v>410</v>
      </c>
      <c r="DK434">
        <v>18834.000042128217</v>
      </c>
      <c r="DL434">
        <v>-2322.8200421282163</v>
      </c>
      <c r="DW434">
        <v>409</v>
      </c>
      <c r="DX434">
        <v>18665.016973336409</v>
      </c>
      <c r="DY434">
        <v>-1922.6269733364097</v>
      </c>
      <c r="EJ434">
        <v>409</v>
      </c>
      <c r="EK434">
        <v>16682.717975862037</v>
      </c>
      <c r="EL434">
        <v>59.67202413796258</v>
      </c>
      <c r="EW434">
        <v>409</v>
      </c>
      <c r="EX434">
        <v>16704.752190790208</v>
      </c>
      <c r="EY434">
        <v>37.637809209791158</v>
      </c>
      <c r="FG434">
        <v>409</v>
      </c>
      <c r="FH434">
        <v>15618.626105528534</v>
      </c>
      <c r="FI434">
        <v>1123.7638944714654</v>
      </c>
      <c r="FR434">
        <v>409</v>
      </c>
      <c r="FS434">
        <v>16386.303390082285</v>
      </c>
      <c r="FT434">
        <v>356.08660991771467</v>
      </c>
      <c r="GE434">
        <v>409</v>
      </c>
      <c r="GF434">
        <v>5171.7751413729511</v>
      </c>
      <c r="GG434">
        <v>136.37485862704852</v>
      </c>
    </row>
    <row r="435" spans="1:189" x14ac:dyDescent="0.2">
      <c r="A435">
        <v>410</v>
      </c>
      <c r="B435">
        <v>5505.8105420851252</v>
      </c>
      <c r="C435">
        <v>-259.13054208512494</v>
      </c>
      <c r="L435">
        <v>410</v>
      </c>
      <c r="M435">
        <v>5180.1811877270611</v>
      </c>
      <c r="N435">
        <v>66.498812272939176</v>
      </c>
      <c r="AA435">
        <v>410</v>
      </c>
      <c r="AB435">
        <v>5778.1896949022967</v>
      </c>
      <c r="AC435">
        <v>-531.50969490229636</v>
      </c>
      <c r="AN435">
        <v>410</v>
      </c>
      <c r="AO435">
        <v>5650.2036938964975</v>
      </c>
      <c r="AP435">
        <v>-403.52369389649721</v>
      </c>
      <c r="BA435">
        <v>410</v>
      </c>
      <c r="BB435">
        <v>5184.5759425817187</v>
      </c>
      <c r="BC435">
        <v>62.104057418281627</v>
      </c>
      <c r="BN435">
        <v>410</v>
      </c>
      <c r="BO435">
        <v>5186.0838257654586</v>
      </c>
      <c r="BP435">
        <v>60.59617423454165</v>
      </c>
      <c r="BX435">
        <v>412</v>
      </c>
      <c r="BY435">
        <v>4731.3161609674326</v>
      </c>
      <c r="BZ435">
        <v>491.36383903256774</v>
      </c>
      <c r="CJ435">
        <v>410</v>
      </c>
      <c r="CK435">
        <v>17696.560819119437</v>
      </c>
      <c r="CL435">
        <v>-1185.3808191194366</v>
      </c>
      <c r="CU435">
        <v>410</v>
      </c>
      <c r="CV435">
        <v>16393.001648384088</v>
      </c>
      <c r="CW435">
        <v>118.17835161591211</v>
      </c>
      <c r="DJ435">
        <v>411</v>
      </c>
      <c r="DK435">
        <v>18866.13450160807</v>
      </c>
      <c r="DL435">
        <v>-2477.8945016080688</v>
      </c>
      <c r="DW435">
        <v>410</v>
      </c>
      <c r="DX435">
        <v>18269.870825308957</v>
      </c>
      <c r="DY435">
        <v>-1758.6908253089568</v>
      </c>
      <c r="EJ435">
        <v>410</v>
      </c>
      <c r="EK435">
        <v>16404.998089925044</v>
      </c>
      <c r="EL435">
        <v>106.18191007495625</v>
      </c>
      <c r="EW435">
        <v>410</v>
      </c>
      <c r="EX435">
        <v>16414.997617383819</v>
      </c>
      <c r="EY435">
        <v>96.182382616181712</v>
      </c>
      <c r="FG435">
        <v>410</v>
      </c>
      <c r="FH435">
        <v>15077.460846974238</v>
      </c>
      <c r="FI435">
        <v>1433.7191530257624</v>
      </c>
      <c r="FR435">
        <v>410</v>
      </c>
      <c r="FS435">
        <v>16276.954821697323</v>
      </c>
      <c r="FT435">
        <v>234.2251783026768</v>
      </c>
      <c r="GE435">
        <v>410</v>
      </c>
      <c r="GF435">
        <v>5144.0568324505666</v>
      </c>
      <c r="GG435">
        <v>102.62316754943367</v>
      </c>
    </row>
    <row r="436" spans="1:189" x14ac:dyDescent="0.2">
      <c r="A436">
        <v>411</v>
      </c>
      <c r="B436">
        <v>5446.6683813676464</v>
      </c>
      <c r="C436">
        <v>-225.24838136764629</v>
      </c>
      <c r="L436">
        <v>411</v>
      </c>
      <c r="M436">
        <v>5164.8496717954849</v>
      </c>
      <c r="N436">
        <v>56.570328204515135</v>
      </c>
      <c r="AA436">
        <v>411</v>
      </c>
      <c r="AB436">
        <v>5786.0002653973233</v>
      </c>
      <c r="AC436">
        <v>-564.58026539732327</v>
      </c>
      <c r="AN436">
        <v>411</v>
      </c>
      <c r="AO436">
        <v>5613.7305461986671</v>
      </c>
      <c r="AP436">
        <v>-392.310546198667</v>
      </c>
      <c r="BA436">
        <v>411</v>
      </c>
      <c r="BB436">
        <v>5161.1260756184256</v>
      </c>
      <c r="BC436">
        <v>60.29392438157447</v>
      </c>
      <c r="BN436">
        <v>411</v>
      </c>
      <c r="BO436">
        <v>5154.533335098934</v>
      </c>
      <c r="BP436">
        <v>66.886664901066069</v>
      </c>
      <c r="BX436">
        <v>413</v>
      </c>
      <c r="BY436">
        <v>4765.6557440271363</v>
      </c>
      <c r="BZ436">
        <v>448.42425597286365</v>
      </c>
      <c r="CJ436">
        <v>411</v>
      </c>
      <c r="CK436">
        <v>17458.311744456787</v>
      </c>
      <c r="CL436">
        <v>-1070.0717444567854</v>
      </c>
      <c r="CU436">
        <v>411</v>
      </c>
      <c r="CV436">
        <v>16332.210174068116</v>
      </c>
      <c r="CW436">
        <v>56.02982593188608</v>
      </c>
      <c r="DJ436">
        <v>412</v>
      </c>
      <c r="DK436">
        <v>19055.88775781263</v>
      </c>
      <c r="DL436">
        <v>-2715.0177578126295</v>
      </c>
      <c r="DW436">
        <v>411</v>
      </c>
      <c r="DX436">
        <v>18123.838553211859</v>
      </c>
      <c r="DY436">
        <v>-1735.5985532118575</v>
      </c>
      <c r="EJ436">
        <v>411</v>
      </c>
      <c r="EK436">
        <v>16311.000590069445</v>
      </c>
      <c r="EL436">
        <v>77.239409930556576</v>
      </c>
      <c r="EW436">
        <v>411</v>
      </c>
      <c r="EX436">
        <v>16289.536874259402</v>
      </c>
      <c r="EY436">
        <v>98.703125740599717</v>
      </c>
      <c r="FG436">
        <v>411</v>
      </c>
      <c r="FH436">
        <v>14836.371724288301</v>
      </c>
      <c r="FI436">
        <v>1551.8682757117003</v>
      </c>
      <c r="FR436">
        <v>411</v>
      </c>
      <c r="FS436">
        <v>16157.192103942369</v>
      </c>
      <c r="FT436">
        <v>231.0478960576329</v>
      </c>
      <c r="GE436">
        <v>411</v>
      </c>
      <c r="GF436">
        <v>5113.6986845831934</v>
      </c>
      <c r="GG436">
        <v>107.72131541680665</v>
      </c>
    </row>
    <row r="437" spans="1:189" x14ac:dyDescent="0.2">
      <c r="A437">
        <v>412</v>
      </c>
      <c r="B437">
        <v>5435.6514458872771</v>
      </c>
      <c r="C437">
        <v>-212.97144588727679</v>
      </c>
      <c r="L437">
        <v>412</v>
      </c>
      <c r="M437">
        <v>5156.5030471347209</v>
      </c>
      <c r="N437">
        <v>66.176952865279418</v>
      </c>
      <c r="AA437">
        <v>412</v>
      </c>
      <c r="AB437">
        <v>5832.1215074607135</v>
      </c>
      <c r="AC437">
        <v>-609.44150746071318</v>
      </c>
      <c r="AN437">
        <v>412</v>
      </c>
      <c r="AO437">
        <v>5603.0031498169519</v>
      </c>
      <c r="AP437">
        <v>-380.32314981695163</v>
      </c>
      <c r="BA437">
        <v>412</v>
      </c>
      <c r="BB437">
        <v>5139.8080147427054</v>
      </c>
      <c r="BC437">
        <v>82.871985257294909</v>
      </c>
      <c r="BN437">
        <v>412</v>
      </c>
      <c r="BO437">
        <v>5135.3776800514015</v>
      </c>
      <c r="BP437">
        <v>87.302319948598779</v>
      </c>
      <c r="BX437">
        <v>414</v>
      </c>
      <c r="BY437">
        <v>4565.7503140724348</v>
      </c>
      <c r="BZ437">
        <v>621.9196859275653</v>
      </c>
      <c r="CJ437">
        <v>412</v>
      </c>
      <c r="CK437">
        <v>17413.930973582443</v>
      </c>
      <c r="CL437">
        <v>-1073.0609735824419</v>
      </c>
      <c r="CU437">
        <v>412</v>
      </c>
      <c r="CV437">
        <v>16299.114711039252</v>
      </c>
      <c r="CW437">
        <v>41.755288960748658</v>
      </c>
      <c r="DJ437">
        <v>413</v>
      </c>
      <c r="DK437">
        <v>18812.33472781827</v>
      </c>
      <c r="DL437">
        <v>-2466.0747278182698</v>
      </c>
      <c r="DW437">
        <v>412</v>
      </c>
      <c r="DX437">
        <v>18080.887884948002</v>
      </c>
      <c r="DY437">
        <v>-1740.0178849480017</v>
      </c>
      <c r="EJ437">
        <v>412</v>
      </c>
      <c r="EK437">
        <v>16225.548317473445</v>
      </c>
      <c r="EL437">
        <v>115.32168252655538</v>
      </c>
      <c r="EW437">
        <v>412</v>
      </c>
      <c r="EX437">
        <v>16213.364280219579</v>
      </c>
      <c r="EY437">
        <v>127.50571978042171</v>
      </c>
      <c r="FG437">
        <v>412</v>
      </c>
      <c r="FH437">
        <v>14779.819954769378</v>
      </c>
      <c r="FI437">
        <v>1561.0500452306223</v>
      </c>
      <c r="FR437">
        <v>412</v>
      </c>
      <c r="FS437">
        <v>16118.13904380488</v>
      </c>
      <c r="FT437">
        <v>222.7309561951206</v>
      </c>
      <c r="GE437">
        <v>412</v>
      </c>
      <c r="GF437">
        <v>5103.7992885394842</v>
      </c>
      <c r="GG437">
        <v>118.88071146051607</v>
      </c>
    </row>
    <row r="438" spans="1:189" x14ac:dyDescent="0.2">
      <c r="A438">
        <v>413</v>
      </c>
      <c r="B438">
        <v>5400.3474857791025</v>
      </c>
      <c r="C438">
        <v>-186.26748577910257</v>
      </c>
      <c r="L438">
        <v>413</v>
      </c>
      <c r="M438">
        <v>5138.3839828519485</v>
      </c>
      <c r="N438">
        <v>75.696017148051396</v>
      </c>
      <c r="AA438">
        <v>413</v>
      </c>
      <c r="AB438">
        <v>5772.9237446590441</v>
      </c>
      <c r="AC438">
        <v>-558.84374465904421</v>
      </c>
      <c r="AN438">
        <v>413</v>
      </c>
      <c r="AO438">
        <v>5618.0215047513529</v>
      </c>
      <c r="AP438">
        <v>-403.94150475135302</v>
      </c>
      <c r="BA438">
        <v>413</v>
      </c>
      <c r="BB438">
        <v>5136.610305611347</v>
      </c>
      <c r="BC438">
        <v>77.469694388652897</v>
      </c>
      <c r="BN438">
        <v>413</v>
      </c>
      <c r="BO438">
        <v>5129.3680627815866</v>
      </c>
      <c r="BP438">
        <v>84.711937218413368</v>
      </c>
      <c r="BX438">
        <v>415</v>
      </c>
      <c r="BY438">
        <v>4603.7691381742488</v>
      </c>
      <c r="BZ438">
        <v>583.93086182575098</v>
      </c>
      <c r="CJ438">
        <v>413</v>
      </c>
      <c r="CK438">
        <v>17271.71202646146</v>
      </c>
      <c r="CL438">
        <v>-925.45202646146026</v>
      </c>
      <c r="CU438">
        <v>413</v>
      </c>
      <c r="CV438">
        <v>16227.2702413931</v>
      </c>
      <c r="CW438">
        <v>118.98975860690007</v>
      </c>
      <c r="DJ438">
        <v>414</v>
      </c>
      <c r="DK438">
        <v>18782.235935454788</v>
      </c>
      <c r="DL438">
        <v>-2479.4759354547878</v>
      </c>
      <c r="DW438">
        <v>413</v>
      </c>
      <c r="DX438">
        <v>18141.018820517398</v>
      </c>
      <c r="DY438">
        <v>-1794.7588205173979</v>
      </c>
      <c r="EJ438">
        <v>413</v>
      </c>
      <c r="EK438">
        <v>16212.730476584045</v>
      </c>
      <c r="EL438">
        <v>133.52952341595483</v>
      </c>
      <c r="EW438">
        <v>413</v>
      </c>
      <c r="EX438">
        <v>16189.466995814926</v>
      </c>
      <c r="EY438">
        <v>156.7930041850741</v>
      </c>
      <c r="FG438">
        <v>413</v>
      </c>
      <c r="FH438">
        <v>14906.091848432048</v>
      </c>
      <c r="FI438">
        <v>1440.168151567952</v>
      </c>
      <c r="FR438">
        <v>413</v>
      </c>
      <c r="FS438">
        <v>16170.209790654862</v>
      </c>
      <c r="FT438">
        <v>176.05020934513777</v>
      </c>
      <c r="GE438">
        <v>413</v>
      </c>
      <c r="GF438">
        <v>5116.9984832644295</v>
      </c>
      <c r="GG438">
        <v>97.081516735570403</v>
      </c>
    </row>
    <row r="439" spans="1:189" x14ac:dyDescent="0.2">
      <c r="A439">
        <v>414</v>
      </c>
      <c r="B439">
        <v>5422.7404826705906</v>
      </c>
      <c r="C439">
        <v>-235.07048267059054</v>
      </c>
      <c r="L439">
        <v>414</v>
      </c>
      <c r="M439">
        <v>5165.0579369021834</v>
      </c>
      <c r="N439">
        <v>22.612063097816645</v>
      </c>
      <c r="AA439">
        <v>414</v>
      </c>
      <c r="AB439">
        <v>5765.6079614351956</v>
      </c>
      <c r="AC439">
        <v>-577.93796143519558</v>
      </c>
      <c r="AN439">
        <v>414</v>
      </c>
      <c r="AO439">
        <v>5587.98479488255</v>
      </c>
      <c r="AP439">
        <v>-400.3147948825499</v>
      </c>
      <c r="BA439">
        <v>414</v>
      </c>
      <c r="BB439">
        <v>5135.5444025675606</v>
      </c>
      <c r="BC439">
        <v>52.125597432439463</v>
      </c>
      <c r="BN439">
        <v>414</v>
      </c>
      <c r="BO439">
        <v>5107.5832001785102</v>
      </c>
      <c r="BP439">
        <v>80.086799821489876</v>
      </c>
      <c r="BX439">
        <v>416</v>
      </c>
      <c r="BY439">
        <v>4547.3295805882653</v>
      </c>
      <c r="BZ439">
        <v>633.41041941173444</v>
      </c>
      <c r="CJ439">
        <v>414</v>
      </c>
      <c r="CK439">
        <v>17361.920275933549</v>
      </c>
      <c r="CL439">
        <v>-1059.1602759335492</v>
      </c>
      <c r="CU439">
        <v>414</v>
      </c>
      <c r="CV439">
        <v>16333.035972569796</v>
      </c>
      <c r="CW439">
        <v>-30.275972569796068</v>
      </c>
      <c r="DJ439">
        <v>415</v>
      </c>
      <c r="DK439">
        <v>18734.979377396179</v>
      </c>
      <c r="DL439">
        <v>-2402.4193773961797</v>
      </c>
      <c r="DW439">
        <v>414</v>
      </c>
      <c r="DX439">
        <v>18020.75694937861</v>
      </c>
      <c r="DY439">
        <v>-1717.9969493786102</v>
      </c>
      <c r="EJ439">
        <v>414</v>
      </c>
      <c r="EK439">
        <v>16208.457862954247</v>
      </c>
      <c r="EL439">
        <v>94.302137045753625</v>
      </c>
      <c r="EW439">
        <v>414</v>
      </c>
      <c r="EX439">
        <v>16102.839339848068</v>
      </c>
      <c r="EY439">
        <v>199.92066015193268</v>
      </c>
      <c r="FG439">
        <v>414</v>
      </c>
      <c r="FH439">
        <v>14171.009038895796</v>
      </c>
      <c r="FI439">
        <v>2131.7509611042042</v>
      </c>
      <c r="FR439">
        <v>414</v>
      </c>
      <c r="FS439">
        <v>16172.813327997361</v>
      </c>
      <c r="FT439">
        <v>129.94667200263939</v>
      </c>
      <c r="GE439">
        <v>414</v>
      </c>
      <c r="GF439">
        <v>5117.658443000676</v>
      </c>
      <c r="GG439">
        <v>70.011556999324057</v>
      </c>
    </row>
    <row r="440" spans="1:189" x14ac:dyDescent="0.2">
      <c r="A440">
        <v>415</v>
      </c>
      <c r="B440">
        <v>5418.7141048125204</v>
      </c>
      <c r="C440">
        <v>-231.0141048125206</v>
      </c>
      <c r="L440">
        <v>415</v>
      </c>
      <c r="M440">
        <v>5167.3328326830442</v>
      </c>
      <c r="N440">
        <v>20.367167316955602</v>
      </c>
      <c r="AA440">
        <v>415</v>
      </c>
      <c r="AB440">
        <v>5754.1218283542748</v>
      </c>
      <c r="AC440">
        <v>-566.42182835427502</v>
      </c>
      <c r="AN440">
        <v>415</v>
      </c>
      <c r="AO440">
        <v>5630.8943804094106</v>
      </c>
      <c r="AP440">
        <v>-443.19438040941077</v>
      </c>
      <c r="BA440">
        <v>415</v>
      </c>
      <c r="BB440">
        <v>5156.8624634432808</v>
      </c>
      <c r="BC440">
        <v>30.837536556718987</v>
      </c>
      <c r="BN440">
        <v>415</v>
      </c>
      <c r="BO440">
        <v>5118.4756314800488</v>
      </c>
      <c r="BP440">
        <v>69.224368519950986</v>
      </c>
      <c r="BX440">
        <v>417</v>
      </c>
      <c r="BY440">
        <v>4576.7880371987685</v>
      </c>
      <c r="BZ440">
        <v>551.00196280123146</v>
      </c>
      <c r="CJ440">
        <v>415</v>
      </c>
      <c r="CK440">
        <v>17345.70036128569</v>
      </c>
      <c r="CL440">
        <v>-1013.1403612856902</v>
      </c>
      <c r="CU440">
        <v>415</v>
      </c>
      <c r="CV440">
        <v>16342.056233126606</v>
      </c>
      <c r="CW440">
        <v>-9.4962331266069668</v>
      </c>
      <c r="DJ440">
        <v>416</v>
      </c>
      <c r="DK440">
        <v>18861.481548199219</v>
      </c>
      <c r="DL440">
        <v>-2512.2315481992191</v>
      </c>
      <c r="DW440">
        <v>415</v>
      </c>
      <c r="DX440">
        <v>18192.559622434022</v>
      </c>
      <c r="DY440">
        <v>-1859.999622434023</v>
      </c>
      <c r="EJ440">
        <v>415</v>
      </c>
      <c r="EK440">
        <v>16293.910135550243</v>
      </c>
      <c r="EL440">
        <v>38.649864449756933</v>
      </c>
      <c r="EW440">
        <v>415</v>
      </c>
      <c r="EX440">
        <v>16146.153167831497</v>
      </c>
      <c r="EY440">
        <v>186.40683216850266</v>
      </c>
      <c r="FG440">
        <v>415</v>
      </c>
      <c r="FH440">
        <v>14310.810064022324</v>
      </c>
      <c r="FI440">
        <v>2021.7499359776757</v>
      </c>
      <c r="FR440">
        <v>415</v>
      </c>
      <c r="FS440">
        <v>16224.884074847343</v>
      </c>
      <c r="FT440">
        <v>107.67592515265642</v>
      </c>
      <c r="GE440">
        <v>415</v>
      </c>
      <c r="GF440">
        <v>5130.8576377256213</v>
      </c>
      <c r="GG440">
        <v>56.842362274378502</v>
      </c>
    </row>
    <row r="441" spans="1:189" x14ac:dyDescent="0.2">
      <c r="A441">
        <v>416</v>
      </c>
      <c r="B441">
        <v>5444.7362002171039</v>
      </c>
      <c r="C441">
        <v>-263.99620021710416</v>
      </c>
      <c r="L441">
        <v>416</v>
      </c>
      <c r="M441">
        <v>5192.7411757002656</v>
      </c>
      <c r="N441">
        <v>-12.001175700265776</v>
      </c>
      <c r="AA441">
        <v>416</v>
      </c>
      <c r="AB441">
        <v>5784.8693230632016</v>
      </c>
      <c r="AC441">
        <v>-604.12932306320181</v>
      </c>
      <c r="AN441">
        <v>416</v>
      </c>
      <c r="AO441">
        <v>5626.6034218567247</v>
      </c>
      <c r="AP441">
        <v>-445.86342185672493</v>
      </c>
      <c r="BA441">
        <v>416</v>
      </c>
      <c r="BB441">
        <v>5167.5214938811414</v>
      </c>
      <c r="BC441">
        <v>13.218506118858386</v>
      </c>
      <c r="BN441">
        <v>416</v>
      </c>
      <c r="BO441">
        <v>5131.2460681784041</v>
      </c>
      <c r="BP441">
        <v>49.493931821595652</v>
      </c>
      <c r="BX441">
        <v>418</v>
      </c>
      <c r="BY441">
        <v>4564.5239003917313</v>
      </c>
      <c r="BZ441">
        <v>499.67609960826849</v>
      </c>
      <c r="CJ441">
        <v>416</v>
      </c>
      <c r="CK441">
        <v>17450.528119955874</v>
      </c>
      <c r="CL441">
        <v>-1101.278119955874</v>
      </c>
      <c r="CU441">
        <v>416</v>
      </c>
      <c r="CV441">
        <v>16442.803650331552</v>
      </c>
      <c r="CW441">
        <v>-93.55365033155249</v>
      </c>
      <c r="DJ441">
        <v>417</v>
      </c>
      <c r="DK441">
        <v>18639.157618132725</v>
      </c>
      <c r="DL441">
        <v>-2482.8276181327255</v>
      </c>
      <c r="DW441">
        <v>416</v>
      </c>
      <c r="DX441">
        <v>18175.37935512848</v>
      </c>
      <c r="DY441">
        <v>-1826.1293551284798</v>
      </c>
      <c r="EJ441">
        <v>416</v>
      </c>
      <c r="EK441">
        <v>16336.636271848241</v>
      </c>
      <c r="EL441">
        <v>12.613728151758551</v>
      </c>
      <c r="EW441">
        <v>416</v>
      </c>
      <c r="EX441">
        <v>16196.934897191381</v>
      </c>
      <c r="EY441">
        <v>152.31510280861949</v>
      </c>
      <c r="FG441">
        <v>416</v>
      </c>
      <c r="FH441">
        <v>14103.273187366751</v>
      </c>
      <c r="FI441">
        <v>2245.9768126332492</v>
      </c>
      <c r="FR441">
        <v>416</v>
      </c>
      <c r="FS441">
        <v>16269.144209669828</v>
      </c>
      <c r="FT441">
        <v>80.105790330171658</v>
      </c>
      <c r="GE441">
        <v>416</v>
      </c>
      <c r="GF441">
        <v>5142.0769532418253</v>
      </c>
      <c r="GG441">
        <v>38.66304675817446</v>
      </c>
    </row>
    <row r="442" spans="1:189" x14ac:dyDescent="0.2">
      <c r="A442">
        <v>417</v>
      </c>
      <c r="B442">
        <v>5368.4662012613717</v>
      </c>
      <c r="C442">
        <v>-240.67620126137172</v>
      </c>
      <c r="L442">
        <v>417</v>
      </c>
      <c r="M442">
        <v>5139.0568393505127</v>
      </c>
      <c r="N442">
        <v>-11.266839350512782</v>
      </c>
      <c r="AA442">
        <v>417</v>
      </c>
      <c r="AB442">
        <v>5730.831484660961</v>
      </c>
      <c r="AC442">
        <v>-603.04148466096103</v>
      </c>
      <c r="AN442">
        <v>417</v>
      </c>
      <c r="AO442">
        <v>5527.9113751449459</v>
      </c>
      <c r="AP442">
        <v>-400.12137514494589</v>
      </c>
      <c r="BA442">
        <v>417</v>
      </c>
      <c r="BB442">
        <v>5113.1604386480549</v>
      </c>
      <c r="BC442">
        <v>14.629561351945085</v>
      </c>
      <c r="BN442">
        <v>417</v>
      </c>
      <c r="BO442">
        <v>5079.7887203056189</v>
      </c>
      <c r="BP442">
        <v>48.001279694381083</v>
      </c>
      <c r="BX442">
        <v>419</v>
      </c>
      <c r="BY442">
        <v>4488.4862521881023</v>
      </c>
      <c r="BZ442">
        <v>529.90374781189803</v>
      </c>
      <c r="CJ442">
        <v>417</v>
      </c>
      <c r="CK442">
        <v>17143.281031664184</v>
      </c>
      <c r="CL442">
        <v>-986.95103166418448</v>
      </c>
      <c r="CU442">
        <v>417</v>
      </c>
      <c r="CV442">
        <v>16229.938205783144</v>
      </c>
      <c r="CW442">
        <v>-73.608205783144513</v>
      </c>
      <c r="DJ442">
        <v>418</v>
      </c>
      <c r="DK442">
        <v>18183.313588859695</v>
      </c>
      <c r="DL442">
        <v>-2342.3535888596962</v>
      </c>
      <c r="DW442">
        <v>417</v>
      </c>
      <c r="DX442">
        <v>17780.233207101031</v>
      </c>
      <c r="DY442">
        <v>-1623.9032071010315</v>
      </c>
      <c r="EJ442">
        <v>417</v>
      </c>
      <c r="EK442">
        <v>16118.732976728446</v>
      </c>
      <c r="EL442">
        <v>37.597023271553553</v>
      </c>
      <c r="EW442">
        <v>417</v>
      </c>
      <c r="EX442">
        <v>15992.314399476558</v>
      </c>
      <c r="EY442">
        <v>164.01560052344212</v>
      </c>
      <c r="FG442">
        <v>417</v>
      </c>
      <c r="FH442">
        <v>14211.59643328737</v>
      </c>
      <c r="FI442">
        <v>1944.7335667126299</v>
      </c>
      <c r="FR442">
        <v>417</v>
      </c>
      <c r="FS442">
        <v>16112.931969119883</v>
      </c>
      <c r="FT442">
        <v>43.398030880116494</v>
      </c>
      <c r="GE442">
        <v>417</v>
      </c>
      <c r="GF442">
        <v>5102.4793690669894</v>
      </c>
      <c r="GG442">
        <v>25.310630933010543</v>
      </c>
    </row>
    <row r="443" spans="1:189" x14ac:dyDescent="0.2">
      <c r="A443">
        <v>418</v>
      </c>
      <c r="B443">
        <v>5287.3802052661422</v>
      </c>
      <c r="C443">
        <v>-223.18020526614237</v>
      </c>
      <c r="L443">
        <v>418</v>
      </c>
      <c r="M443">
        <v>5091.4442318806641</v>
      </c>
      <c r="N443">
        <v>-27.244231880664302</v>
      </c>
      <c r="AA443">
        <v>418</v>
      </c>
      <c r="AB443">
        <v>5620.0344778649987</v>
      </c>
      <c r="AC443">
        <v>-555.83447786499892</v>
      </c>
      <c r="AN443">
        <v>418</v>
      </c>
      <c r="AO443">
        <v>5416.3464527751084</v>
      </c>
      <c r="AP443">
        <v>-352.14645277510863</v>
      </c>
      <c r="BA443">
        <v>418</v>
      </c>
      <c r="BB443">
        <v>5067.3266077652552</v>
      </c>
      <c r="BC443">
        <v>-3.1266077652553577</v>
      </c>
      <c r="BN443">
        <v>418</v>
      </c>
      <c r="BO443">
        <v>5067.0182836072636</v>
      </c>
      <c r="BP443">
        <v>-2.8182836072637656</v>
      </c>
      <c r="BX443">
        <v>420</v>
      </c>
      <c r="BY443">
        <v>4478.6749427424729</v>
      </c>
      <c r="BZ443">
        <v>557.01505725752668</v>
      </c>
      <c r="CJ443">
        <v>418</v>
      </c>
      <c r="CK443">
        <v>16816.633116207602</v>
      </c>
      <c r="CL443">
        <v>-975.67311620760302</v>
      </c>
      <c r="CU443">
        <v>418</v>
      </c>
      <c r="CV443">
        <v>16041.147963706786</v>
      </c>
      <c r="CW443">
        <v>-200.18796370678683</v>
      </c>
      <c r="DJ443">
        <v>419</v>
      </c>
      <c r="DK443">
        <v>17929.727628077504</v>
      </c>
      <c r="DL443">
        <v>-2324.2476280775045</v>
      </c>
      <c r="DW443">
        <v>418</v>
      </c>
      <c r="DX443">
        <v>17333.546257156955</v>
      </c>
      <c r="DY443">
        <v>-1492.586257156956</v>
      </c>
      <c r="EJ443">
        <v>418</v>
      </c>
      <c r="EK443">
        <v>15935.010590647051</v>
      </c>
      <c r="EL443">
        <v>-94.050590647051649</v>
      </c>
      <c r="EW443">
        <v>418</v>
      </c>
      <c r="EX443">
        <v>15941.532670116674</v>
      </c>
      <c r="EY443">
        <v>-100.572670116675</v>
      </c>
      <c r="FG443">
        <v>418</v>
      </c>
      <c r="FH443">
        <v>14166.499328407845</v>
      </c>
      <c r="FI443">
        <v>1674.4606715921545</v>
      </c>
      <c r="FR443">
        <v>418</v>
      </c>
      <c r="FS443">
        <v>15896.838369692461</v>
      </c>
      <c r="FT443">
        <v>-55.878369692462002</v>
      </c>
      <c r="GE443">
        <v>418</v>
      </c>
      <c r="GF443">
        <v>5047.7027109584678</v>
      </c>
      <c r="GG443">
        <v>16.497289041531985</v>
      </c>
    </row>
    <row r="444" spans="1:189" x14ac:dyDescent="0.2">
      <c r="A444">
        <v>419</v>
      </c>
      <c r="B444">
        <v>5215.931049070301</v>
      </c>
      <c r="C444">
        <v>-197.54104907030069</v>
      </c>
      <c r="L444">
        <v>419</v>
      </c>
      <c r="M444">
        <v>5046.9716214041164</v>
      </c>
      <c r="N444">
        <v>-28.581621404116049</v>
      </c>
      <c r="AA444">
        <v>419</v>
      </c>
      <c r="AB444">
        <v>5558.3981206553799</v>
      </c>
      <c r="AC444">
        <v>-540.00812065537957</v>
      </c>
      <c r="AN444">
        <v>419</v>
      </c>
      <c r="AO444">
        <v>5291.9086547472134</v>
      </c>
      <c r="AP444">
        <v>-273.51865474721308</v>
      </c>
      <c r="BA444">
        <v>419</v>
      </c>
      <c r="BB444">
        <v>4988.4497825250892</v>
      </c>
      <c r="BC444">
        <v>29.940217474911151</v>
      </c>
      <c r="BN444">
        <v>419</v>
      </c>
      <c r="BO444">
        <v>5046.3602242422776</v>
      </c>
      <c r="BP444">
        <v>-27.970224242277254</v>
      </c>
      <c r="BX444">
        <v>421</v>
      </c>
      <c r="BY444">
        <v>4633.203066511137</v>
      </c>
      <c r="BZ444">
        <v>482.96693348886311</v>
      </c>
      <c r="CJ444">
        <v>419</v>
      </c>
      <c r="CK444">
        <v>16528.806375645931</v>
      </c>
      <c r="CL444">
        <v>-923.32637564593097</v>
      </c>
      <c r="CU444">
        <v>419</v>
      </c>
      <c r="CV444">
        <v>15864.808222117295</v>
      </c>
      <c r="CW444">
        <v>-259.32822211729581</v>
      </c>
      <c r="DJ444">
        <v>420</v>
      </c>
      <c r="DK444">
        <v>18215.157238751497</v>
      </c>
      <c r="DL444">
        <v>-2557.3372387514974</v>
      </c>
      <c r="DW444">
        <v>419</v>
      </c>
      <c r="DX444">
        <v>16835.318505296258</v>
      </c>
      <c r="DY444">
        <v>-1229.8385052962585</v>
      </c>
      <c r="EJ444">
        <v>419</v>
      </c>
      <c r="EK444">
        <v>15618.837182041856</v>
      </c>
      <c r="EL444">
        <v>-13.357182041856504</v>
      </c>
      <c r="EW444">
        <v>419</v>
      </c>
      <c r="EX444">
        <v>15859.385754975687</v>
      </c>
      <c r="EY444">
        <v>-253.90575497568716</v>
      </c>
      <c r="FG444">
        <v>419</v>
      </c>
      <c r="FH444">
        <v>13886.897278154791</v>
      </c>
      <c r="FI444">
        <v>1718.5827218452087</v>
      </c>
      <c r="FR444">
        <v>419</v>
      </c>
      <c r="FS444">
        <v>15722.401367745022</v>
      </c>
      <c r="FT444">
        <v>-116.92136774502251</v>
      </c>
      <c r="GE444">
        <v>419</v>
      </c>
      <c r="GF444">
        <v>5003.485408629901</v>
      </c>
      <c r="GG444">
        <v>14.904591370099297</v>
      </c>
    </row>
    <row r="445" spans="1:189" x14ac:dyDescent="0.2">
      <c r="A445">
        <v>420</v>
      </c>
      <c r="B445">
        <v>5337.0934582100008</v>
      </c>
      <c r="C445">
        <v>-301.40345821000119</v>
      </c>
      <c r="L445">
        <v>420</v>
      </c>
      <c r="M445">
        <v>5100.816161682098</v>
      </c>
      <c r="N445">
        <v>-65.126161682098427</v>
      </c>
      <c r="AA445">
        <v>420</v>
      </c>
      <c r="AB445">
        <v>5627.7743644641432</v>
      </c>
      <c r="AC445">
        <v>-592.08436446414362</v>
      </c>
      <c r="AN445">
        <v>420</v>
      </c>
      <c r="AO445">
        <v>5304.781530405271</v>
      </c>
      <c r="AP445">
        <v>-269.09153040527144</v>
      </c>
      <c r="BA445">
        <v>420</v>
      </c>
      <c r="BB445">
        <v>5001.2406190505217</v>
      </c>
      <c r="BC445">
        <v>34.449380949477927</v>
      </c>
      <c r="BN445">
        <v>420</v>
      </c>
      <c r="BO445">
        <v>5036.5945961788293</v>
      </c>
      <c r="BP445">
        <v>-0.90459617882970633</v>
      </c>
      <c r="BX445">
        <v>422</v>
      </c>
      <c r="BY445">
        <v>4593.9578287286195</v>
      </c>
      <c r="BZ445">
        <v>506.00217127138058</v>
      </c>
      <c r="CJ445">
        <v>420</v>
      </c>
      <c r="CK445">
        <v>17016.89865214099</v>
      </c>
      <c r="CL445">
        <v>-1359.07865214099</v>
      </c>
      <c r="CU445">
        <v>420</v>
      </c>
      <c r="CV445">
        <v>16078.308896282382</v>
      </c>
      <c r="CW445">
        <v>-420.48889628238248</v>
      </c>
      <c r="DJ445">
        <v>421</v>
      </c>
      <c r="DK445">
        <v>18757.517120470286</v>
      </c>
      <c r="DL445">
        <v>-2774.4371204702857</v>
      </c>
      <c r="DW445">
        <v>420</v>
      </c>
      <c r="DX445">
        <v>16886.859307212882</v>
      </c>
      <c r="DY445">
        <v>-1229.0393072128827</v>
      </c>
      <c r="EJ445">
        <v>420</v>
      </c>
      <c r="EK445">
        <v>15670.108545599456</v>
      </c>
      <c r="EL445">
        <v>-12.288545599456484</v>
      </c>
      <c r="EW445">
        <v>420</v>
      </c>
      <c r="EX445">
        <v>15820.552667818129</v>
      </c>
      <c r="EY445">
        <v>-162.7326678181289</v>
      </c>
      <c r="FG445">
        <v>420</v>
      </c>
      <c r="FH445">
        <v>13850.819594251172</v>
      </c>
      <c r="FI445">
        <v>1807.0004057488277</v>
      </c>
      <c r="FR445">
        <v>420</v>
      </c>
      <c r="FS445">
        <v>15714.590755717525</v>
      </c>
      <c r="FT445">
        <v>-56.77075571752539</v>
      </c>
      <c r="GE445">
        <v>420</v>
      </c>
      <c r="GF445">
        <v>5001.5055294211597</v>
      </c>
      <c r="GG445">
        <v>34.184470578839864</v>
      </c>
    </row>
    <row r="446" spans="1:189" x14ac:dyDescent="0.2">
      <c r="A446">
        <v>421</v>
      </c>
      <c r="B446">
        <v>5404.7550772113009</v>
      </c>
      <c r="C446">
        <v>-288.58507721130081</v>
      </c>
      <c r="L446">
        <v>421</v>
      </c>
      <c r="M446">
        <v>5122.5237939572144</v>
      </c>
      <c r="N446">
        <v>-6.3537939572142932</v>
      </c>
      <c r="AA446">
        <v>421</v>
      </c>
      <c r="AB446">
        <v>5759.5998302851758</v>
      </c>
      <c r="AC446">
        <v>-643.42983028517574</v>
      </c>
      <c r="AN446">
        <v>421</v>
      </c>
      <c r="AO446">
        <v>5388.4552221826498</v>
      </c>
      <c r="AP446">
        <v>-272.2852221826497</v>
      </c>
      <c r="BA446">
        <v>421</v>
      </c>
      <c r="BB446">
        <v>5072.6561229841855</v>
      </c>
      <c r="BC446">
        <v>43.513877015814614</v>
      </c>
      <c r="BN446">
        <v>421</v>
      </c>
      <c r="BO446">
        <v>5122.2316422736822</v>
      </c>
      <c r="BP446">
        <v>-6.0616422736820823</v>
      </c>
      <c r="BX446">
        <v>423</v>
      </c>
      <c r="BY446">
        <v>4576.7880371987685</v>
      </c>
      <c r="BZ446">
        <v>471.63196280123157</v>
      </c>
      <c r="CJ446">
        <v>421</v>
      </c>
      <c r="CK446">
        <v>17289.467626991998</v>
      </c>
      <c r="CL446">
        <v>-1306.3876269919983</v>
      </c>
      <c r="CU446">
        <v>421</v>
      </c>
      <c r="CV446">
        <v>16164.382509342095</v>
      </c>
      <c r="CW446">
        <v>-181.30250934209471</v>
      </c>
      <c r="DJ446">
        <v>422</v>
      </c>
      <c r="DK446">
        <v>18891.289530974649</v>
      </c>
      <c r="DL446">
        <v>-2963.3895309746495</v>
      </c>
      <c r="DW446">
        <v>421</v>
      </c>
      <c r="DX446">
        <v>17221.874519670939</v>
      </c>
      <c r="DY446">
        <v>-1238.7945196709388</v>
      </c>
      <c r="EJ446">
        <v>421</v>
      </c>
      <c r="EK446">
        <v>15956.373658796048</v>
      </c>
      <c r="EL446">
        <v>26.706341203951524</v>
      </c>
      <c r="EW446">
        <v>421</v>
      </c>
      <c r="EX446">
        <v>16161.088970584404</v>
      </c>
      <c r="EY446">
        <v>-178.00897058440387</v>
      </c>
      <c r="FG446">
        <v>421</v>
      </c>
      <c r="FH446">
        <v>14419.04311573318</v>
      </c>
      <c r="FI446">
        <v>1564.0368842668195</v>
      </c>
      <c r="FR446">
        <v>421</v>
      </c>
      <c r="FS446">
        <v>15995.772788707425</v>
      </c>
      <c r="FT446">
        <v>-12.692788707425279</v>
      </c>
      <c r="GE446">
        <v>421</v>
      </c>
      <c r="GF446">
        <v>5072.7811809358627</v>
      </c>
      <c r="GG446">
        <v>43.388819064137351</v>
      </c>
    </row>
    <row r="447" spans="1:189" x14ac:dyDescent="0.2">
      <c r="A447">
        <v>422</v>
      </c>
      <c r="B447">
        <v>5382.438595950126</v>
      </c>
      <c r="C447">
        <v>-282.47859595012596</v>
      </c>
      <c r="L447">
        <v>422</v>
      </c>
      <c r="M447">
        <v>5122.1713453151087</v>
      </c>
      <c r="N447">
        <v>-22.211345315108701</v>
      </c>
      <c r="AA447">
        <v>422</v>
      </c>
      <c r="AB447">
        <v>5792.1144223911679</v>
      </c>
      <c r="AC447">
        <v>-692.15442239116783</v>
      </c>
      <c r="AN447">
        <v>422</v>
      </c>
      <c r="AO447">
        <v>5347.6911159321317</v>
      </c>
      <c r="AP447">
        <v>-247.73111593213162</v>
      </c>
      <c r="BA447">
        <v>422</v>
      </c>
      <c r="BB447">
        <v>5060.9311895025394</v>
      </c>
      <c r="BC447">
        <v>39.028810497460654</v>
      </c>
      <c r="BN447">
        <v>422</v>
      </c>
      <c r="BO447">
        <v>5126.3632541466795</v>
      </c>
      <c r="BP447">
        <v>-26.403254146679501</v>
      </c>
      <c r="BX447">
        <v>424</v>
      </c>
      <c r="BY447">
        <v>4611.1276202584704</v>
      </c>
      <c r="BZ447">
        <v>460.50237974152969</v>
      </c>
      <c r="CJ447">
        <v>422</v>
      </c>
      <c r="CK447">
        <v>17199.567614112861</v>
      </c>
      <c r="CL447">
        <v>-1271.667614112861</v>
      </c>
      <c r="CU447">
        <v>422</v>
      </c>
      <c r="CV447">
        <v>16162.985004185404</v>
      </c>
      <c r="CW447">
        <v>-235.08500418540461</v>
      </c>
      <c r="DJ447">
        <v>423</v>
      </c>
      <c r="DK447">
        <v>18651.953240007057</v>
      </c>
      <c r="DL447">
        <v>-3040.1932400070564</v>
      </c>
      <c r="DW447">
        <v>422</v>
      </c>
      <c r="DX447">
        <v>17058.661980268294</v>
      </c>
      <c r="DY447">
        <v>-1130.7619802682948</v>
      </c>
      <c r="EJ447">
        <v>422</v>
      </c>
      <c r="EK447">
        <v>15909.374908868251</v>
      </c>
      <c r="EL447">
        <v>18.525091131748923</v>
      </c>
      <c r="EW447">
        <v>422</v>
      </c>
      <c r="EX447">
        <v>16177.518353612601</v>
      </c>
      <c r="EY447">
        <v>-249.61835361260091</v>
      </c>
      <c r="FG447">
        <v>422</v>
      </c>
      <c r="FH447">
        <v>14274.732380118705</v>
      </c>
      <c r="FI447">
        <v>1653.1676198812947</v>
      </c>
      <c r="FR447">
        <v>422</v>
      </c>
      <c r="FS447">
        <v>15836.95701081498</v>
      </c>
      <c r="FT447">
        <v>90.942989185019542</v>
      </c>
      <c r="GE447">
        <v>422</v>
      </c>
      <c r="GF447">
        <v>5032.5236370247803</v>
      </c>
      <c r="GG447">
        <v>67.436362975219708</v>
      </c>
    </row>
    <row r="448" spans="1:189" x14ac:dyDescent="0.2">
      <c r="A448">
        <v>423</v>
      </c>
      <c r="B448">
        <v>5294.4688745328976</v>
      </c>
      <c r="C448">
        <v>-246.04887453289757</v>
      </c>
      <c r="L448">
        <v>423</v>
      </c>
      <c r="M448">
        <v>5040.4192807395248</v>
      </c>
      <c r="N448">
        <v>8.0007192604753072</v>
      </c>
      <c r="AA448">
        <v>423</v>
      </c>
      <c r="AB448">
        <v>5733.9415760797947</v>
      </c>
      <c r="AC448">
        <v>-685.52157607979461</v>
      </c>
      <c r="AN448">
        <v>423</v>
      </c>
      <c r="AO448">
        <v>5188.9256494827487</v>
      </c>
      <c r="AP448">
        <v>-140.50564948274859</v>
      </c>
      <c r="BA448">
        <v>423</v>
      </c>
      <c r="BB448">
        <v>5011.8996494883813</v>
      </c>
      <c r="BC448">
        <v>36.520350511618744</v>
      </c>
      <c r="BN448">
        <v>423</v>
      </c>
      <c r="BO448">
        <v>5074.9059062738952</v>
      </c>
      <c r="BP448">
        <v>-26.485906273895125</v>
      </c>
      <c r="BX448">
        <v>425</v>
      </c>
      <c r="BY448">
        <v>4635.6558938725448</v>
      </c>
      <c r="BZ448">
        <v>434.89410612745542</v>
      </c>
      <c r="CJ448">
        <v>423</v>
      </c>
      <c r="CK448">
        <v>16845.189206700503</v>
      </c>
      <c r="CL448">
        <v>-1233.4292067005026</v>
      </c>
      <c r="CU448">
        <v>423</v>
      </c>
      <c r="CV448">
        <v>15838.827330795213</v>
      </c>
      <c r="CW448">
        <v>-227.06733079521291</v>
      </c>
      <c r="DJ448">
        <v>424</v>
      </c>
      <c r="DK448">
        <v>18503.78575489407</v>
      </c>
      <c r="DL448">
        <v>-2791.0357548940701</v>
      </c>
      <c r="DW448">
        <v>423</v>
      </c>
      <c r="DX448">
        <v>16422.992089963267</v>
      </c>
      <c r="DY448">
        <v>-811.23208996326684</v>
      </c>
      <c r="EJ448">
        <v>423</v>
      </c>
      <c r="EK448">
        <v>15712.834681897453</v>
      </c>
      <c r="EL448">
        <v>-101.07468189745305</v>
      </c>
      <c r="EW448">
        <v>423</v>
      </c>
      <c r="EX448">
        <v>15972.89785589778</v>
      </c>
      <c r="EY448">
        <v>-361.13785589777945</v>
      </c>
      <c r="FG448">
        <v>423</v>
      </c>
      <c r="FH448">
        <v>14211.59643328737</v>
      </c>
      <c r="FI448">
        <v>1400.1635667126302</v>
      </c>
      <c r="FR448">
        <v>423</v>
      </c>
      <c r="FS448">
        <v>15508.911305660098</v>
      </c>
      <c r="FT448">
        <v>102.84869433990207</v>
      </c>
      <c r="GE448">
        <v>423</v>
      </c>
      <c r="GF448">
        <v>4949.3687102576268</v>
      </c>
      <c r="GG448">
        <v>99.051289742373228</v>
      </c>
    </row>
    <row r="449" spans="1:189" x14ac:dyDescent="0.2">
      <c r="A449">
        <v>424</v>
      </c>
      <c r="B449">
        <v>5229.4789221862065</v>
      </c>
      <c r="C449">
        <v>-157.84892218620644</v>
      </c>
      <c r="L449">
        <v>424</v>
      </c>
      <c r="M449">
        <v>4993.079019947666</v>
      </c>
      <c r="N449">
        <v>78.550980052334126</v>
      </c>
      <c r="AA449">
        <v>424</v>
      </c>
      <c r="AB449">
        <v>5697.9281311276145</v>
      </c>
      <c r="AC449">
        <v>-626.2981311276144</v>
      </c>
      <c r="AN449">
        <v>424</v>
      </c>
      <c r="AO449">
        <v>5236.1261935622942</v>
      </c>
      <c r="AP449">
        <v>-164.49619356229414</v>
      </c>
      <c r="BA449">
        <v>424</v>
      </c>
      <c r="BB449">
        <v>5040.6790316706047</v>
      </c>
      <c r="BC449">
        <v>30.950968329395437</v>
      </c>
      <c r="BN449">
        <v>424</v>
      </c>
      <c r="BO449">
        <v>5099.6955775118786</v>
      </c>
      <c r="BP449">
        <v>-28.065577511878473</v>
      </c>
      <c r="BX449">
        <v>426</v>
      </c>
      <c r="BY449">
        <v>4549.8069362232864</v>
      </c>
      <c r="BZ449">
        <v>460.79306377671401</v>
      </c>
      <c r="CJ449">
        <v>424</v>
      </c>
      <c r="CK449">
        <v>16583.382809688144</v>
      </c>
      <c r="CL449">
        <v>-870.63280968814433</v>
      </c>
      <c r="CU449">
        <v>424</v>
      </c>
      <c r="CV449">
        <v>15651.116979067207</v>
      </c>
      <c r="CW449">
        <v>61.633020932793443</v>
      </c>
      <c r="DJ449">
        <v>425</v>
      </c>
      <c r="DK449">
        <v>18638.285189368566</v>
      </c>
      <c r="DL449">
        <v>-2941.6451893685662</v>
      </c>
      <c r="DW449">
        <v>424</v>
      </c>
      <c r="DX449">
        <v>16611.975030324222</v>
      </c>
      <c r="DY449">
        <v>-899.22503032422173</v>
      </c>
      <c r="EJ449">
        <v>424</v>
      </c>
      <c r="EK449">
        <v>15828.195249902054</v>
      </c>
      <c r="EL449">
        <v>-115.44524990205355</v>
      </c>
      <c r="EW449">
        <v>424</v>
      </c>
      <c r="EX449">
        <v>16071.474154066964</v>
      </c>
      <c r="EY449">
        <v>-358.72415406696382</v>
      </c>
      <c r="FG449">
        <v>424</v>
      </c>
      <c r="FH449">
        <v>14337.868326950036</v>
      </c>
      <c r="FI449">
        <v>1374.8816730499639</v>
      </c>
      <c r="FR449">
        <v>424</v>
      </c>
      <c r="FS449">
        <v>15657.312934182544</v>
      </c>
      <c r="FT449">
        <v>55.437065817455732</v>
      </c>
      <c r="GE449">
        <v>424</v>
      </c>
      <c r="GF449">
        <v>4986.9864152237196</v>
      </c>
      <c r="GG449">
        <v>84.643584776280477</v>
      </c>
    </row>
    <row r="450" spans="1:189" x14ac:dyDescent="0.2">
      <c r="A450">
        <v>425</v>
      </c>
      <c r="B450">
        <v>5194.8045694779994</v>
      </c>
      <c r="C450">
        <v>-124.25456947799921</v>
      </c>
      <c r="L450">
        <v>425</v>
      </c>
      <c r="M450">
        <v>5037.0710186395254</v>
      </c>
      <c r="N450">
        <v>33.478981360474791</v>
      </c>
      <c r="AA450">
        <v>425</v>
      </c>
      <c r="AB450">
        <v>5730.6194329733135</v>
      </c>
      <c r="AC450">
        <v>-660.06943297331327</v>
      </c>
      <c r="AN450">
        <v>425</v>
      </c>
      <c r="AO450">
        <v>5253.2900277730387</v>
      </c>
      <c r="AP450">
        <v>-182.74002777303849</v>
      </c>
      <c r="BA450">
        <v>425</v>
      </c>
      <c r="BB450">
        <v>5026.8222921013858</v>
      </c>
      <c r="BC450">
        <v>43.727707898614426</v>
      </c>
      <c r="BN450">
        <v>425</v>
      </c>
      <c r="BO450">
        <v>5097.4419710356988</v>
      </c>
      <c r="BP450">
        <v>-26.891971035698589</v>
      </c>
      <c r="BX450">
        <v>427</v>
      </c>
      <c r="BY450">
        <v>4490.9390795495101</v>
      </c>
      <c r="BZ450">
        <v>476.29092045048947</v>
      </c>
      <c r="CJ450">
        <v>425</v>
      </c>
      <c r="CK450">
        <v>16443.700181474407</v>
      </c>
      <c r="CL450">
        <v>-747.06018147440773</v>
      </c>
      <c r="CU450">
        <v>425</v>
      </c>
      <c r="CV450">
        <v>15825.551031806666</v>
      </c>
      <c r="CW450">
        <v>-128.91103180666687</v>
      </c>
      <c r="DJ450">
        <v>426</v>
      </c>
      <c r="DK450">
        <v>18209.050237402382</v>
      </c>
      <c r="DL450">
        <v>-2757.7402374023823</v>
      </c>
      <c r="DW450">
        <v>425</v>
      </c>
      <c r="DX450">
        <v>16680.696099546389</v>
      </c>
      <c r="DY450">
        <v>-984.05609954638931</v>
      </c>
      <c r="EJ450">
        <v>425</v>
      </c>
      <c r="EK450">
        <v>15772.651272714653</v>
      </c>
      <c r="EL450">
        <v>-76.011272714653387</v>
      </c>
      <c r="EW450">
        <v>425</v>
      </c>
      <c r="EX450">
        <v>16062.51267241522</v>
      </c>
      <c r="EY450">
        <v>-365.87267241522022</v>
      </c>
      <c r="FG450">
        <v>425</v>
      </c>
      <c r="FH450">
        <v>14428.062536709087</v>
      </c>
      <c r="FI450">
        <v>1268.5774632909124</v>
      </c>
      <c r="FR450">
        <v>425</v>
      </c>
      <c r="FS450">
        <v>15550.567903140081</v>
      </c>
      <c r="FT450">
        <v>146.07209685991802</v>
      </c>
      <c r="GE450">
        <v>425</v>
      </c>
      <c r="GF450">
        <v>4959.9280660375825</v>
      </c>
      <c r="GG450">
        <v>110.62193396241764</v>
      </c>
    </row>
    <row r="451" spans="1:189" x14ac:dyDescent="0.2">
      <c r="A451">
        <v>426</v>
      </c>
      <c r="B451">
        <v>5123.9308732283862</v>
      </c>
      <c r="C451">
        <v>-113.33087322838583</v>
      </c>
      <c r="L451">
        <v>426</v>
      </c>
      <c r="M451">
        <v>4990.5317774888144</v>
      </c>
      <c r="N451">
        <v>20.068222511185922</v>
      </c>
      <c r="AA451">
        <v>426</v>
      </c>
      <c r="AB451">
        <v>5626.2900026506086</v>
      </c>
      <c r="AC451">
        <v>-615.69000265060822</v>
      </c>
      <c r="AN451">
        <v>426</v>
      </c>
      <c r="AO451">
        <v>5139.5796261268588</v>
      </c>
      <c r="AP451">
        <v>-128.97962612685842</v>
      </c>
      <c r="BA451">
        <v>426</v>
      </c>
      <c r="BB451">
        <v>4968.1976246931554</v>
      </c>
      <c r="BC451">
        <v>42.402375306844988</v>
      </c>
      <c r="BN451">
        <v>426</v>
      </c>
      <c r="BO451">
        <v>5009.1757173853021</v>
      </c>
      <c r="BP451">
        <v>1.4242826146983134</v>
      </c>
      <c r="BX451">
        <v>428</v>
      </c>
      <c r="BY451">
        <v>4439.4297049599545</v>
      </c>
      <c r="BZ451">
        <v>571.69029504004538</v>
      </c>
      <c r="CJ451">
        <v>426</v>
      </c>
      <c r="CK451">
        <v>16158.191631490003</v>
      </c>
      <c r="CL451">
        <v>-706.8816314900032</v>
      </c>
      <c r="CU451">
        <v>426</v>
      </c>
      <c r="CV451">
        <v>15641.016828162043</v>
      </c>
      <c r="CW451">
        <v>-189.70682816204317</v>
      </c>
      <c r="DJ451">
        <v>427</v>
      </c>
      <c r="DK451">
        <v>18027.14884007525</v>
      </c>
      <c r="DL451">
        <v>-2745.1388400752494</v>
      </c>
      <c r="DW451">
        <v>426</v>
      </c>
      <c r="DX451">
        <v>16225.419015949541</v>
      </c>
      <c r="DY451">
        <v>-774.10901594954157</v>
      </c>
      <c r="EJ451">
        <v>426</v>
      </c>
      <c r="EK451">
        <v>15537.657523075659</v>
      </c>
      <c r="EL451">
        <v>-86.34752307565941</v>
      </c>
      <c r="EW451">
        <v>426</v>
      </c>
      <c r="EX451">
        <v>15711.521307721912</v>
      </c>
      <c r="EY451">
        <v>-260.21130772191282</v>
      </c>
      <c r="FG451">
        <v>426</v>
      </c>
      <c r="FH451">
        <v>14112.382802552413</v>
      </c>
      <c r="FI451">
        <v>1338.9271974475869</v>
      </c>
      <c r="FR451">
        <v>426</v>
      </c>
      <c r="FS451">
        <v>15360.50967713765</v>
      </c>
      <c r="FT451">
        <v>90.800322862349276</v>
      </c>
      <c r="GE451">
        <v>426</v>
      </c>
      <c r="GF451">
        <v>4911.7510052915331</v>
      </c>
      <c r="GG451">
        <v>98.848994708467217</v>
      </c>
    </row>
    <row r="452" spans="1:189" x14ac:dyDescent="0.2">
      <c r="A452">
        <v>427</v>
      </c>
      <c r="B452">
        <v>5069.0300565228199</v>
      </c>
      <c r="C452">
        <v>-101.80005652282034</v>
      </c>
      <c r="L452">
        <v>427</v>
      </c>
      <c r="M452">
        <v>4937.3761141022205</v>
      </c>
      <c r="N452">
        <v>29.853885897779037</v>
      </c>
      <c r="AA452">
        <v>427</v>
      </c>
      <c r="AB452">
        <v>5582.0772257760473</v>
      </c>
      <c r="AC452">
        <v>-614.84722577604771</v>
      </c>
      <c r="AN452">
        <v>427</v>
      </c>
      <c r="AO452">
        <v>5040.887579415079</v>
      </c>
      <c r="AP452">
        <v>-73.657579415079454</v>
      </c>
      <c r="BA452">
        <v>427</v>
      </c>
      <c r="BB452">
        <v>4934.0887272920027</v>
      </c>
      <c r="BC452">
        <v>33.141272707996905</v>
      </c>
      <c r="BN452">
        <v>427</v>
      </c>
      <c r="BO452">
        <v>4967.8595986553282</v>
      </c>
      <c r="BP452">
        <v>-0.62959865532866388</v>
      </c>
      <c r="BX452">
        <v>429</v>
      </c>
      <c r="BY452">
        <v>4427.1655681529173</v>
      </c>
      <c r="BZ452">
        <v>595.04443184708271</v>
      </c>
      <c r="CJ452">
        <v>427</v>
      </c>
      <c r="CK452">
        <v>15937.028444016887</v>
      </c>
      <c r="CL452">
        <v>-655.01844401688686</v>
      </c>
      <c r="CU452">
        <v>427</v>
      </c>
      <c r="CV452">
        <v>15430.247641348667</v>
      </c>
      <c r="CW452">
        <v>-148.23764134866724</v>
      </c>
      <c r="DJ452">
        <v>428</v>
      </c>
      <c r="DK452">
        <v>18455.947577659354</v>
      </c>
      <c r="DL452">
        <v>-2854.4475776593536</v>
      </c>
      <c r="DW452">
        <v>427</v>
      </c>
      <c r="DX452">
        <v>15830.272867922091</v>
      </c>
      <c r="DY452">
        <v>-548.26286792209066</v>
      </c>
      <c r="EJ452">
        <v>427</v>
      </c>
      <c r="EK452">
        <v>15400.933886922061</v>
      </c>
      <c r="EL452">
        <v>-118.92388692206077</v>
      </c>
      <c r="EW452">
        <v>427</v>
      </c>
      <c r="EX452">
        <v>15547.227477439936</v>
      </c>
      <c r="EY452">
        <v>-265.21747743993546</v>
      </c>
      <c r="FG452">
        <v>427</v>
      </c>
      <c r="FH452">
        <v>13895.916699130697</v>
      </c>
      <c r="FI452">
        <v>1386.0933008693028</v>
      </c>
      <c r="FR452">
        <v>427</v>
      </c>
      <c r="FS452">
        <v>15271.989407492681</v>
      </c>
      <c r="FT452">
        <v>10.020592507318725</v>
      </c>
      <c r="GE452">
        <v>427</v>
      </c>
      <c r="GF452">
        <v>4889.312374259126</v>
      </c>
      <c r="GG452">
        <v>77.917625740873518</v>
      </c>
    </row>
    <row r="453" spans="1:189" x14ac:dyDescent="0.2">
      <c r="A453">
        <v>428</v>
      </c>
      <c r="B453">
        <v>5204.2512480567948</v>
      </c>
      <c r="C453">
        <v>-193.1312480567949</v>
      </c>
      <c r="L453">
        <v>428</v>
      </c>
      <c r="M453">
        <v>5073.0848617055481</v>
      </c>
      <c r="N453">
        <v>-61.964861705548174</v>
      </c>
      <c r="AA453">
        <v>428</v>
      </c>
      <c r="AB453">
        <v>5686.3006302549284</v>
      </c>
      <c r="AC453">
        <v>-675.18063025492847</v>
      </c>
      <c r="AN453">
        <v>428</v>
      </c>
      <c r="AO453">
        <v>5167.4708567193175</v>
      </c>
      <c r="AP453">
        <v>-156.35085671931756</v>
      </c>
      <c r="BA453">
        <v>428</v>
      </c>
      <c r="BB453">
        <v>5018.295067751098</v>
      </c>
      <c r="BC453">
        <v>-7.1750677510981404</v>
      </c>
      <c r="BN453">
        <v>428</v>
      </c>
      <c r="BO453">
        <v>5017.8145422106591</v>
      </c>
      <c r="BP453">
        <v>-6.694542210659165</v>
      </c>
      <c r="BX453">
        <v>430</v>
      </c>
      <c r="BY453">
        <v>4417.354258707288</v>
      </c>
      <c r="BZ453">
        <v>634.0557412927119</v>
      </c>
      <c r="CJ453">
        <v>428</v>
      </c>
      <c r="CK453">
        <v>16481.755308353942</v>
      </c>
      <c r="CL453">
        <v>-880.25530835394238</v>
      </c>
      <c r="CU453">
        <v>428</v>
      </c>
      <c r="CV453">
        <v>15968.35064963562</v>
      </c>
      <c r="CW453">
        <v>-366.85064963562036</v>
      </c>
      <c r="DJ453">
        <v>429</v>
      </c>
      <c r="DK453">
        <v>18726.109684960564</v>
      </c>
      <c r="DL453">
        <v>-3042.739684960563</v>
      </c>
      <c r="DW453">
        <v>428</v>
      </c>
      <c r="DX453">
        <v>16337.090753435559</v>
      </c>
      <c r="DY453">
        <v>-735.59075343555924</v>
      </c>
      <c r="EJ453">
        <v>428</v>
      </c>
      <c r="EK453">
        <v>15738.470363676253</v>
      </c>
      <c r="EL453">
        <v>-136.97036367625333</v>
      </c>
      <c r="EW453">
        <v>428</v>
      </c>
      <c r="EX453">
        <v>15745.873654053596</v>
      </c>
      <c r="EY453">
        <v>-144.3736540535956</v>
      </c>
      <c r="FG453">
        <v>428</v>
      </c>
      <c r="FH453">
        <v>13706.508858636693</v>
      </c>
      <c r="FI453">
        <v>1894.9911413633072</v>
      </c>
      <c r="FR453">
        <v>428</v>
      </c>
      <c r="FS453">
        <v>15597.431575305065</v>
      </c>
      <c r="FT453">
        <v>4.0684246949349472</v>
      </c>
      <c r="GE453">
        <v>428</v>
      </c>
      <c r="GF453">
        <v>4971.807341290033</v>
      </c>
      <c r="GG453">
        <v>39.312658709966854</v>
      </c>
    </row>
    <row r="454" spans="1:189" x14ac:dyDescent="0.2">
      <c r="A454">
        <v>429</v>
      </c>
      <c r="B454">
        <v>5259.5550209192434</v>
      </c>
      <c r="C454">
        <v>-237.34502091924332</v>
      </c>
      <c r="L454">
        <v>429</v>
      </c>
      <c r="M454">
        <v>5062.8958918701428</v>
      </c>
      <c r="N454">
        <v>-40.685891870142768</v>
      </c>
      <c r="AA454">
        <v>429</v>
      </c>
      <c r="AB454">
        <v>5751.965969529856</v>
      </c>
      <c r="AC454">
        <v>-729.75596952985597</v>
      </c>
      <c r="AN454">
        <v>429</v>
      </c>
      <c r="AO454">
        <v>5133.1431882978295</v>
      </c>
      <c r="AP454">
        <v>-110.93318829782947</v>
      </c>
      <c r="BA454">
        <v>429</v>
      </c>
      <c r="BB454">
        <v>5036.4154194954608</v>
      </c>
      <c r="BC454">
        <v>-14.205419495460774</v>
      </c>
      <c r="BN454">
        <v>429</v>
      </c>
      <c r="BO454">
        <v>5042.6042134486433</v>
      </c>
      <c r="BP454">
        <v>-20.394213448643313</v>
      </c>
      <c r="BX454">
        <v>431</v>
      </c>
      <c r="BY454">
        <v>4532.6371446934354</v>
      </c>
      <c r="BZ454">
        <v>529.18285530656431</v>
      </c>
      <c r="CJ454">
        <v>429</v>
      </c>
      <c r="CK454">
        <v>16704.541769822157</v>
      </c>
      <c r="CL454">
        <v>-1021.1717698221564</v>
      </c>
      <c r="CU454">
        <v>429</v>
      </c>
      <c r="CV454">
        <v>15927.950046014972</v>
      </c>
      <c r="CW454">
        <v>-244.58004601497123</v>
      </c>
      <c r="DJ454">
        <v>430</v>
      </c>
      <c r="DK454">
        <v>19733.91031235813</v>
      </c>
      <c r="DL454">
        <v>-3868.6603123581299</v>
      </c>
      <c r="DW454">
        <v>429</v>
      </c>
      <c r="DX454">
        <v>16199.648614991229</v>
      </c>
      <c r="DY454">
        <v>-516.2786149912281</v>
      </c>
      <c r="EJ454">
        <v>429</v>
      </c>
      <c r="EK454">
        <v>15811.104795382853</v>
      </c>
      <c r="EL454">
        <v>-127.7347953828521</v>
      </c>
      <c r="EW454">
        <v>429</v>
      </c>
      <c r="EX454">
        <v>15844.449952222782</v>
      </c>
      <c r="EY454">
        <v>-161.07995222278078</v>
      </c>
      <c r="FG454">
        <v>429</v>
      </c>
      <c r="FH454">
        <v>13661.411753757167</v>
      </c>
      <c r="FI454">
        <v>2021.9582462428334</v>
      </c>
      <c r="FR454">
        <v>429</v>
      </c>
      <c r="FS454">
        <v>15649.502322155047</v>
      </c>
      <c r="FT454">
        <v>33.867677844953505</v>
      </c>
      <c r="GE454">
        <v>429</v>
      </c>
      <c r="GF454">
        <v>4985.0065360149783</v>
      </c>
      <c r="GG454">
        <v>37.203463985021699</v>
      </c>
    </row>
    <row r="455" spans="1:189" x14ac:dyDescent="0.2">
      <c r="A455">
        <v>430</v>
      </c>
      <c r="B455">
        <v>5371.6427508306951</v>
      </c>
      <c r="C455">
        <v>-320.2327508306953</v>
      </c>
      <c r="L455">
        <v>430</v>
      </c>
      <c r="M455">
        <v>5117.0448196117604</v>
      </c>
      <c r="N455">
        <v>-65.634819611760577</v>
      </c>
      <c r="AA455">
        <v>430</v>
      </c>
      <c r="AB455">
        <v>5996.9210107109748</v>
      </c>
      <c r="AC455">
        <v>-945.51101071097492</v>
      </c>
      <c r="AN455">
        <v>430</v>
      </c>
      <c r="AO455">
        <v>5203.9440044171497</v>
      </c>
      <c r="AP455">
        <v>-152.53400441714984</v>
      </c>
      <c r="BA455">
        <v>430</v>
      </c>
      <c r="BB455">
        <v>5075.8538321155438</v>
      </c>
      <c r="BC455">
        <v>-24.443832115543955</v>
      </c>
      <c r="BN455">
        <v>430</v>
      </c>
      <c r="BO455">
        <v>5072.2766987183513</v>
      </c>
      <c r="BP455">
        <v>-20.866698718351472</v>
      </c>
      <c r="BX455">
        <v>432</v>
      </c>
      <c r="BY455">
        <v>4632.6389162180139</v>
      </c>
      <c r="BZ455">
        <v>490.77108378198591</v>
      </c>
      <c r="CJ455">
        <v>430</v>
      </c>
      <c r="CK455">
        <v>17156.07748661832</v>
      </c>
      <c r="CL455">
        <v>-1290.8274866183201</v>
      </c>
      <c r="CU455">
        <v>430</v>
      </c>
      <c r="CV455">
        <v>16142.657656451745</v>
      </c>
      <c r="CW455">
        <v>-277.40765645174542</v>
      </c>
      <c r="DJ455">
        <v>431</v>
      </c>
      <c r="DK455">
        <v>19412.565717559599</v>
      </c>
      <c r="DL455">
        <v>-3527.5457175595984</v>
      </c>
      <c r="DW455">
        <v>430</v>
      </c>
      <c r="DX455">
        <v>16483.123025532663</v>
      </c>
      <c r="DY455">
        <v>-617.87302553266272</v>
      </c>
      <c r="EJ455">
        <v>430</v>
      </c>
      <c r="EK455">
        <v>15969.19149968545</v>
      </c>
      <c r="EL455">
        <v>-103.94149968545025</v>
      </c>
      <c r="EW455">
        <v>430</v>
      </c>
      <c r="EX455">
        <v>15962.442793970744</v>
      </c>
      <c r="EY455">
        <v>-97.192793970743878</v>
      </c>
      <c r="FG455">
        <v>430</v>
      </c>
      <c r="FH455">
        <v>13625.334069853548</v>
      </c>
      <c r="FI455">
        <v>2239.9159301464515</v>
      </c>
      <c r="FR455">
        <v>430</v>
      </c>
      <c r="FS455">
        <v>15756.247353197508</v>
      </c>
      <c r="FT455">
        <v>109.00264680249165</v>
      </c>
      <c r="GE455">
        <v>430</v>
      </c>
      <c r="GF455">
        <v>5012.0648852011154</v>
      </c>
      <c r="GG455">
        <v>39.345114798884424</v>
      </c>
    </row>
    <row r="456" spans="1:189" x14ac:dyDescent="0.2">
      <c r="A456">
        <v>431</v>
      </c>
      <c r="B456">
        <v>5341.332183688156</v>
      </c>
      <c r="C456">
        <v>-279.51218368815626</v>
      </c>
      <c r="L456">
        <v>431</v>
      </c>
      <c r="M456">
        <v>5094.39198416009</v>
      </c>
      <c r="N456">
        <v>-32.571984160090324</v>
      </c>
      <c r="AA456">
        <v>431</v>
      </c>
      <c r="AB456">
        <v>5918.8153057607124</v>
      </c>
      <c r="AC456">
        <v>-856.99530576071265</v>
      </c>
      <c r="AN456">
        <v>431</v>
      </c>
      <c r="AO456">
        <v>5225.39879718058</v>
      </c>
      <c r="AP456">
        <v>-163.5787971805803</v>
      </c>
      <c r="BA456">
        <v>431</v>
      </c>
      <c r="BB456">
        <v>5077.9856382031157</v>
      </c>
      <c r="BC456">
        <v>-16.165638203116032</v>
      </c>
      <c r="BN456">
        <v>431</v>
      </c>
      <c r="BO456">
        <v>5068.1450868453539</v>
      </c>
      <c r="BP456">
        <v>-6.3250868453542353</v>
      </c>
      <c r="BX456">
        <v>433</v>
      </c>
      <c r="BY456">
        <v>4704.3350599919513</v>
      </c>
      <c r="BZ456">
        <v>494.72494000804909</v>
      </c>
      <c r="CJ456">
        <v>431</v>
      </c>
      <c r="CK456">
        <v>17033.973990793966</v>
      </c>
      <c r="CL456">
        <v>-1148.9539907939652</v>
      </c>
      <c r="CU456">
        <v>431</v>
      </c>
      <c r="CV456">
        <v>16052.83618865364</v>
      </c>
      <c r="CW456">
        <v>-167.81618865363998</v>
      </c>
      <c r="DJ456">
        <v>432</v>
      </c>
      <c r="DK456">
        <v>19514.639882966192</v>
      </c>
      <c r="DL456">
        <v>-3339.5498829661919</v>
      </c>
      <c r="DW456">
        <v>431</v>
      </c>
      <c r="DX456">
        <v>16569.024362060369</v>
      </c>
      <c r="DY456">
        <v>-684.00436206036829</v>
      </c>
      <c r="EJ456">
        <v>431</v>
      </c>
      <c r="EK456">
        <v>15977.736726945051</v>
      </c>
      <c r="EL456">
        <v>-92.71672694505105</v>
      </c>
      <c r="EW456">
        <v>431</v>
      </c>
      <c r="EX456">
        <v>15946.013410942547</v>
      </c>
      <c r="EY456">
        <v>-60.993410942546689</v>
      </c>
      <c r="FG456">
        <v>431</v>
      </c>
      <c r="FH456">
        <v>14049.246855721081</v>
      </c>
      <c r="FI456">
        <v>1835.7731442789191</v>
      </c>
      <c r="FR456">
        <v>431</v>
      </c>
      <c r="FS456">
        <v>15818.732249417488</v>
      </c>
      <c r="FT456">
        <v>66.287750582512672</v>
      </c>
      <c r="GE456">
        <v>431</v>
      </c>
      <c r="GF456">
        <v>5027.9039188710494</v>
      </c>
      <c r="GG456">
        <v>33.916081128950282</v>
      </c>
    </row>
    <row r="457" spans="1:189" x14ac:dyDescent="0.2">
      <c r="A457">
        <v>432</v>
      </c>
      <c r="B457">
        <v>5389.5791576551155</v>
      </c>
      <c r="C457">
        <v>-266.16915765511567</v>
      </c>
      <c r="L457">
        <v>432</v>
      </c>
      <c r="M457">
        <v>5129.3965424782664</v>
      </c>
      <c r="N457">
        <v>-5.9865424782665286</v>
      </c>
      <c r="AA457">
        <v>432</v>
      </c>
      <c r="AB457">
        <v>5943.6253532155015</v>
      </c>
      <c r="AC457">
        <v>-820.21535321550164</v>
      </c>
      <c r="AN457">
        <v>432</v>
      </c>
      <c r="AO457">
        <v>5349.836595208475</v>
      </c>
      <c r="AP457">
        <v>-226.42659520847519</v>
      </c>
      <c r="BA457">
        <v>432</v>
      </c>
      <c r="BB457">
        <v>5136.610305611347</v>
      </c>
      <c r="BC457">
        <v>-13.200305611347176</v>
      </c>
      <c r="BN457">
        <v>432</v>
      </c>
      <c r="BO457">
        <v>5152.2797286227542</v>
      </c>
      <c r="BP457">
        <v>-28.869728622754337</v>
      </c>
      <c r="BX457">
        <v>434</v>
      </c>
      <c r="BY457">
        <v>4706.7878873533582</v>
      </c>
      <c r="BZ457">
        <v>453.85211264664213</v>
      </c>
      <c r="CJ457">
        <v>432</v>
      </c>
      <c r="CK457">
        <v>17228.332748800989</v>
      </c>
      <c r="CL457">
        <v>-1053.2427488009889</v>
      </c>
      <c r="CU457">
        <v>432</v>
      </c>
      <c r="CV457">
        <v>16191.633859897531</v>
      </c>
      <c r="CW457">
        <v>-16.543859897530638</v>
      </c>
      <c r="DJ457">
        <v>433</v>
      </c>
      <c r="DK457">
        <v>19955.798028042547</v>
      </c>
      <c r="DL457">
        <v>-3513.5980280425465</v>
      </c>
      <c r="DW457">
        <v>432</v>
      </c>
      <c r="DX457">
        <v>17067.252113921066</v>
      </c>
      <c r="DY457">
        <v>-892.16211392106561</v>
      </c>
      <c r="EJ457">
        <v>432</v>
      </c>
      <c r="EK457">
        <v>16212.730476584045</v>
      </c>
      <c r="EL457">
        <v>-37.640476584045246</v>
      </c>
      <c r="EW457">
        <v>432</v>
      </c>
      <c r="EX457">
        <v>16280.57539260766</v>
      </c>
      <c r="EY457">
        <v>-105.48539260765938</v>
      </c>
      <c r="FG457">
        <v>432</v>
      </c>
      <c r="FH457">
        <v>14416.968648908723</v>
      </c>
      <c r="FI457">
        <v>1758.1213510912767</v>
      </c>
      <c r="FR457">
        <v>432</v>
      </c>
      <c r="FS457">
        <v>16063.464759612401</v>
      </c>
      <c r="FT457">
        <v>111.62524038759875</v>
      </c>
      <c r="GE457">
        <v>432</v>
      </c>
      <c r="GF457">
        <v>5089.9401340782915</v>
      </c>
      <c r="GG457">
        <v>33.469865921708333</v>
      </c>
    </row>
    <row r="458" spans="1:189" x14ac:dyDescent="0.2">
      <c r="A458">
        <v>433</v>
      </c>
      <c r="B458">
        <v>5507.5899112769912</v>
      </c>
      <c r="C458">
        <v>-308.52991127699079</v>
      </c>
      <c r="L458">
        <v>433</v>
      </c>
      <c r="M458">
        <v>5168.3260970380679</v>
      </c>
      <c r="N458">
        <v>30.733902961932472</v>
      </c>
      <c r="AA458">
        <v>433</v>
      </c>
      <c r="AB458">
        <v>6050.8528232693925</v>
      </c>
      <c r="AC458">
        <v>-851.7928232693921</v>
      </c>
      <c r="AN458">
        <v>433</v>
      </c>
      <c r="AO458">
        <v>5521.4749373159166</v>
      </c>
      <c r="AP458">
        <v>-322.41493731591618</v>
      </c>
      <c r="BA458">
        <v>433</v>
      </c>
      <c r="BB458">
        <v>5220.8166460704424</v>
      </c>
      <c r="BC458">
        <v>-21.756646070442002</v>
      </c>
      <c r="BN458">
        <v>433</v>
      </c>
      <c r="BO458">
        <v>5241.2971844318772</v>
      </c>
      <c r="BP458">
        <v>-42.237184431876813</v>
      </c>
      <c r="BX458">
        <v>435</v>
      </c>
      <c r="BY458">
        <v>4932.4480046028375</v>
      </c>
      <c r="BZ458">
        <v>277.46199539716235</v>
      </c>
      <c r="CJ458">
        <v>433</v>
      </c>
      <c r="CK458">
        <v>17703.728853873363</v>
      </c>
      <c r="CL458">
        <v>-1261.5288538733621</v>
      </c>
      <c r="CU458">
        <v>433</v>
      </c>
      <c r="CV458">
        <v>16345.994656750003</v>
      </c>
      <c r="CW458">
        <v>96.205343249997895</v>
      </c>
      <c r="DJ458">
        <v>434</v>
      </c>
      <c r="DK458">
        <v>19700.321804938012</v>
      </c>
      <c r="DL458">
        <v>-3529.9618049380115</v>
      </c>
      <c r="DW458">
        <v>433</v>
      </c>
      <c r="DX458">
        <v>17754.462806142721</v>
      </c>
      <c r="DY458">
        <v>-1312.2628061427204</v>
      </c>
      <c r="EJ458">
        <v>433</v>
      </c>
      <c r="EK458">
        <v>16550.26695333824</v>
      </c>
      <c r="EL458">
        <v>-108.06695333823882</v>
      </c>
      <c r="EW458">
        <v>433</v>
      </c>
      <c r="EX458">
        <v>16634.553917851546</v>
      </c>
      <c r="EY458">
        <v>-192.3539178515457</v>
      </c>
      <c r="FG458">
        <v>433</v>
      </c>
      <c r="FH458">
        <v>14680.606324034425</v>
      </c>
      <c r="FI458">
        <v>1761.593675965576</v>
      </c>
      <c r="FR458">
        <v>433</v>
      </c>
      <c r="FS458">
        <v>16253.522985614833</v>
      </c>
      <c r="FT458">
        <v>188.67701438516815</v>
      </c>
      <c r="GE458">
        <v>433</v>
      </c>
      <c r="GF458">
        <v>5138.1171948243409</v>
      </c>
      <c r="GG458">
        <v>60.942805175659487</v>
      </c>
    </row>
    <row r="459" spans="1:189" x14ac:dyDescent="0.2">
      <c r="A459">
        <v>434</v>
      </c>
      <c r="B459">
        <v>5422.717620362333</v>
      </c>
      <c r="C459">
        <v>-262.07762036233271</v>
      </c>
      <c r="L459">
        <v>434</v>
      </c>
      <c r="M459">
        <v>5111.0211519103259</v>
      </c>
      <c r="N459">
        <v>49.61884808967443</v>
      </c>
      <c r="AA459">
        <v>434</v>
      </c>
      <c r="AB459">
        <v>5988.7570207365361</v>
      </c>
      <c r="AC459">
        <v>-828.11702073653578</v>
      </c>
      <c r="AN459">
        <v>434</v>
      </c>
      <c r="AO459">
        <v>5448.5286419202539</v>
      </c>
      <c r="AP459">
        <v>-287.88864192025358</v>
      </c>
      <c r="BA459">
        <v>434</v>
      </c>
      <c r="BB459">
        <v>5164.323784749783</v>
      </c>
      <c r="BC459">
        <v>-3.683784749782717</v>
      </c>
      <c r="BN459">
        <v>434</v>
      </c>
      <c r="BO459">
        <v>5202.234672178085</v>
      </c>
      <c r="BP459">
        <v>-41.594672178084693</v>
      </c>
      <c r="BX459">
        <v>436</v>
      </c>
      <c r="BY459">
        <v>4824.5236007009125</v>
      </c>
      <c r="BZ459">
        <v>377.86639929908779</v>
      </c>
      <c r="CJ459">
        <v>434</v>
      </c>
      <c r="CK459">
        <v>17361.828177103864</v>
      </c>
      <c r="CL459">
        <v>-1191.4681771038631</v>
      </c>
      <c r="CU459">
        <v>434</v>
      </c>
      <c r="CV459">
        <v>16118.773022864696</v>
      </c>
      <c r="CW459">
        <v>51.586977135304551</v>
      </c>
      <c r="DJ459">
        <v>435</v>
      </c>
      <c r="DK459">
        <v>19921.627901446325</v>
      </c>
      <c r="DL459">
        <v>-3614.9879014463258</v>
      </c>
      <c r="DW459">
        <v>434</v>
      </c>
      <c r="DX459">
        <v>17462.398261948518</v>
      </c>
      <c r="DY459">
        <v>-1292.0382619485172</v>
      </c>
      <c r="EJ459">
        <v>434</v>
      </c>
      <c r="EK459">
        <v>16323.818430958841</v>
      </c>
      <c r="EL459">
        <v>-153.45843095884084</v>
      </c>
      <c r="EW459">
        <v>434</v>
      </c>
      <c r="EX459">
        <v>16479.221569221318</v>
      </c>
      <c r="EY459">
        <v>-308.86156922131704</v>
      </c>
      <c r="FG459">
        <v>434</v>
      </c>
      <c r="FH459">
        <v>14689.625745010328</v>
      </c>
      <c r="FI459">
        <v>1480.734254989673</v>
      </c>
      <c r="FR459">
        <v>434</v>
      </c>
      <c r="FS459">
        <v>15998.376326049925</v>
      </c>
      <c r="FT459">
        <v>171.98367395007517</v>
      </c>
      <c r="GE459">
        <v>434</v>
      </c>
      <c r="GF459">
        <v>5073.4411406721101</v>
      </c>
      <c r="GG459">
        <v>87.198859327890204</v>
      </c>
    </row>
    <row r="460" spans="1:189" x14ac:dyDescent="0.2">
      <c r="A460">
        <v>435</v>
      </c>
      <c r="B460">
        <v>5481.5765930445577</v>
      </c>
      <c r="C460">
        <v>-271.66659304455789</v>
      </c>
      <c r="L460">
        <v>435</v>
      </c>
      <c r="M460">
        <v>5084.0267900036324</v>
      </c>
      <c r="N460">
        <v>125.88320999636744</v>
      </c>
      <c r="AA460">
        <v>435</v>
      </c>
      <c r="AB460">
        <v>6042.5474655031885</v>
      </c>
      <c r="AC460">
        <v>-832.63746550318865</v>
      </c>
      <c r="AN460">
        <v>435</v>
      </c>
      <c r="AO460">
        <v>5549.3661679083762</v>
      </c>
      <c r="AP460">
        <v>-339.4561679083763</v>
      </c>
      <c r="BA460">
        <v>435</v>
      </c>
      <c r="BB460">
        <v>5208.0258095450108</v>
      </c>
      <c r="BC460">
        <v>1.8841904549890387</v>
      </c>
      <c r="BN460">
        <v>435</v>
      </c>
      <c r="BO460">
        <v>5256.6968286857764</v>
      </c>
      <c r="BP460">
        <v>-46.786828685776527</v>
      </c>
      <c r="BX460">
        <v>437</v>
      </c>
      <c r="BY460">
        <v>4822.0707733395056</v>
      </c>
      <c r="BZ460">
        <v>382.2692266604945</v>
      </c>
      <c r="CJ460">
        <v>435</v>
      </c>
      <c r="CK460">
        <v>17598.936453281367</v>
      </c>
      <c r="CL460">
        <v>-1292.2964532813676</v>
      </c>
      <c r="CU460">
        <v>435</v>
      </c>
      <c r="CV460">
        <v>16011.736832454648</v>
      </c>
      <c r="CW460">
        <v>294.90316754535161</v>
      </c>
      <c r="DJ460">
        <v>436</v>
      </c>
      <c r="DK460">
        <v>19818.099688099468</v>
      </c>
      <c r="DL460">
        <v>-3564.1396880994689</v>
      </c>
      <c r="DW460">
        <v>435</v>
      </c>
      <c r="DX460">
        <v>17866.134543628737</v>
      </c>
      <c r="DY460">
        <v>-1559.494543628738</v>
      </c>
      <c r="EJ460">
        <v>435</v>
      </c>
      <c r="EK460">
        <v>16498.995589780639</v>
      </c>
      <c r="EL460">
        <v>-192.35558978064</v>
      </c>
      <c r="EW460">
        <v>435</v>
      </c>
      <c r="EX460">
        <v>16695.790709138466</v>
      </c>
      <c r="EY460">
        <v>-389.15070913846648</v>
      </c>
      <c r="FG460">
        <v>435</v>
      </c>
      <c r="FH460">
        <v>15519.41247479358</v>
      </c>
      <c r="FI460">
        <v>787.22752520641916</v>
      </c>
      <c r="FR460">
        <v>435</v>
      </c>
      <c r="FS460">
        <v>16019.204624789916</v>
      </c>
      <c r="FT460">
        <v>287.43537521008329</v>
      </c>
      <c r="GE460">
        <v>435</v>
      </c>
      <c r="GF460">
        <v>5078.7208185620884</v>
      </c>
      <c r="GG460">
        <v>131.18918143791143</v>
      </c>
    </row>
    <row r="461" spans="1:189" x14ac:dyDescent="0.2">
      <c r="A461">
        <v>436</v>
      </c>
      <c r="B461">
        <v>5448.3511326338657</v>
      </c>
      <c r="C461">
        <v>-245.96113263386542</v>
      </c>
      <c r="L461">
        <v>436</v>
      </c>
      <c r="M461">
        <v>5112.527068835685</v>
      </c>
      <c r="N461">
        <v>89.862931164315341</v>
      </c>
      <c r="AA461">
        <v>436</v>
      </c>
      <c r="AB461">
        <v>6017.3839985689856</v>
      </c>
      <c r="AC461">
        <v>-814.99399856898526</v>
      </c>
      <c r="AN461">
        <v>436</v>
      </c>
      <c r="AO461">
        <v>5495.7291859998004</v>
      </c>
      <c r="AP461">
        <v>-293.33918599980007</v>
      </c>
      <c r="BA461">
        <v>436</v>
      </c>
      <c r="BB461">
        <v>5197.3667791071503</v>
      </c>
      <c r="BC461">
        <v>5.0232208928500768</v>
      </c>
      <c r="BN461">
        <v>436</v>
      </c>
      <c r="BO461">
        <v>5239.4191790350606</v>
      </c>
      <c r="BP461">
        <v>-37.029179035060224</v>
      </c>
      <c r="BX461">
        <v>438</v>
      </c>
      <c r="BY461">
        <v>4834.3349101465419</v>
      </c>
      <c r="BZ461">
        <v>312.87508985345812</v>
      </c>
      <c r="CJ461">
        <v>436</v>
      </c>
      <c r="CK461">
        <v>17465.090562261219</v>
      </c>
      <c r="CL461">
        <v>-1211.1305622612199</v>
      </c>
      <c r="CU461">
        <v>436</v>
      </c>
      <c r="CV461">
        <v>16124.744181261458</v>
      </c>
      <c r="CW461">
        <v>129.2158187385412</v>
      </c>
      <c r="DJ461">
        <v>437</v>
      </c>
      <c r="DK461">
        <v>19772.151773187095</v>
      </c>
      <c r="DL461">
        <v>-3523.631773187095</v>
      </c>
      <c r="DW461">
        <v>436</v>
      </c>
      <c r="DX461">
        <v>17651.381202309472</v>
      </c>
      <c r="DY461">
        <v>-1397.4212023094733</v>
      </c>
      <c r="EJ461">
        <v>436</v>
      </c>
      <c r="EK461">
        <v>16456.269453482641</v>
      </c>
      <c r="EL461">
        <v>-202.3094534826414</v>
      </c>
      <c r="EW461">
        <v>436</v>
      </c>
      <c r="EX461">
        <v>16627.086016475096</v>
      </c>
      <c r="EY461">
        <v>-373.12601647509655</v>
      </c>
      <c r="FG461">
        <v>436</v>
      </c>
      <c r="FH461">
        <v>15122.557951853763</v>
      </c>
      <c r="FI461">
        <v>1131.4020481462358</v>
      </c>
      <c r="FR461">
        <v>436</v>
      </c>
      <c r="FS461">
        <v>16019.204624789916</v>
      </c>
      <c r="FT461">
        <v>234.755375210083</v>
      </c>
      <c r="GE461">
        <v>436</v>
      </c>
      <c r="GF461">
        <v>5078.7208185620884</v>
      </c>
      <c r="GG461">
        <v>123.6691814379119</v>
      </c>
    </row>
    <row r="462" spans="1:189" x14ac:dyDescent="0.2">
      <c r="A462">
        <v>437</v>
      </c>
      <c r="B462">
        <v>5443.7707391835993</v>
      </c>
      <c r="C462">
        <v>-239.43073918359914</v>
      </c>
      <c r="L462">
        <v>437</v>
      </c>
      <c r="M462">
        <v>5126.544912555778</v>
      </c>
      <c r="N462">
        <v>77.79508744422219</v>
      </c>
      <c r="AA462">
        <v>437</v>
      </c>
      <c r="AB462">
        <v>6006.2159430195361</v>
      </c>
      <c r="AC462">
        <v>-801.87594301953595</v>
      </c>
      <c r="AN462">
        <v>437</v>
      </c>
      <c r="AO462">
        <v>5480.7108310653994</v>
      </c>
      <c r="AP462">
        <v>-276.37083106539922</v>
      </c>
      <c r="BA462">
        <v>437</v>
      </c>
      <c r="BB462">
        <v>5195.2349730195783</v>
      </c>
      <c r="BC462">
        <v>9.105026980421826</v>
      </c>
      <c r="BN462">
        <v>437</v>
      </c>
      <c r="BO462">
        <v>5216.883114273257</v>
      </c>
      <c r="BP462">
        <v>-12.543114273256833</v>
      </c>
      <c r="BX462">
        <v>439</v>
      </c>
      <c r="BY462">
        <v>4912.8253857115778</v>
      </c>
      <c r="BZ462">
        <v>298.66461428842194</v>
      </c>
      <c r="CJ462">
        <v>437</v>
      </c>
      <c r="CK462">
        <v>17446.638843759931</v>
      </c>
      <c r="CL462">
        <v>-1198.1188437599303</v>
      </c>
      <c r="CU462">
        <v>437</v>
      </c>
      <c r="CV462">
        <v>16180.326772720682</v>
      </c>
      <c r="CW462">
        <v>68.193227279318307</v>
      </c>
      <c r="DJ462">
        <v>438</v>
      </c>
      <c r="DK462">
        <v>19392.063641601864</v>
      </c>
      <c r="DL462">
        <v>-3342.9836416018643</v>
      </c>
      <c r="DW462">
        <v>437</v>
      </c>
      <c r="DX462">
        <v>17591.250266740077</v>
      </c>
      <c r="DY462">
        <v>-1342.7302667400763</v>
      </c>
      <c r="EJ462">
        <v>437</v>
      </c>
      <c r="EK462">
        <v>16447.724226223039</v>
      </c>
      <c r="EL462">
        <v>-199.20422622303886</v>
      </c>
      <c r="EW462">
        <v>437</v>
      </c>
      <c r="EX462">
        <v>16537.471199957654</v>
      </c>
      <c r="EY462">
        <v>-288.95119995765344</v>
      </c>
      <c r="FG462">
        <v>437</v>
      </c>
      <c r="FH462">
        <v>15113.53853087786</v>
      </c>
      <c r="FI462">
        <v>1134.98146912214</v>
      </c>
      <c r="FR462">
        <v>437</v>
      </c>
      <c r="FS462">
        <v>15974.944489967433</v>
      </c>
      <c r="FT462">
        <v>273.57551003256776</v>
      </c>
      <c r="GE462">
        <v>437</v>
      </c>
      <c r="GF462">
        <v>5067.5015030458853</v>
      </c>
      <c r="GG462">
        <v>136.83849695411482</v>
      </c>
    </row>
    <row r="463" spans="1:189" x14ac:dyDescent="0.2">
      <c r="A463">
        <v>438</v>
      </c>
      <c r="B463">
        <v>5397.6383123811693</v>
      </c>
      <c r="C463">
        <v>-250.42831238116923</v>
      </c>
      <c r="L463">
        <v>438</v>
      </c>
      <c r="M463">
        <v>5092.8540264490848</v>
      </c>
      <c r="N463">
        <v>54.355973550915223</v>
      </c>
      <c r="AA463">
        <v>438</v>
      </c>
      <c r="AB463">
        <v>5913.8320911009896</v>
      </c>
      <c r="AC463">
        <v>-766.62209110098956</v>
      </c>
      <c r="AN463">
        <v>438</v>
      </c>
      <c r="AO463">
        <v>5452.8196004729398</v>
      </c>
      <c r="AP463">
        <v>-305.60960047293975</v>
      </c>
      <c r="BA463">
        <v>438</v>
      </c>
      <c r="BB463">
        <v>5164.323784749783</v>
      </c>
      <c r="BC463">
        <v>-17.113784749783008</v>
      </c>
      <c r="BN463">
        <v>438</v>
      </c>
      <c r="BO463">
        <v>5169.9329793528332</v>
      </c>
      <c r="BP463">
        <v>-22.722979352833136</v>
      </c>
      <c r="BX463">
        <v>440</v>
      </c>
      <c r="BY463">
        <v>4917.7310404343925</v>
      </c>
      <c r="BZ463">
        <v>288.07895956560787</v>
      </c>
      <c r="CJ463">
        <v>438</v>
      </c>
      <c r="CK463">
        <v>17260.798355954197</v>
      </c>
      <c r="CL463">
        <v>-1211.7183559541972</v>
      </c>
      <c r="CU463">
        <v>438</v>
      </c>
      <c r="CV463">
        <v>16046.737984333542</v>
      </c>
      <c r="CW463">
        <v>2.3420156664578826</v>
      </c>
      <c r="DJ463">
        <v>439</v>
      </c>
      <c r="DK463">
        <v>19782.620918357003</v>
      </c>
      <c r="DL463">
        <v>-3505.1609183570035</v>
      </c>
      <c r="DW463">
        <v>438</v>
      </c>
      <c r="DX463">
        <v>17479.578529254057</v>
      </c>
      <c r="DY463">
        <v>-1430.4985292540568</v>
      </c>
      <c r="EJ463">
        <v>438</v>
      </c>
      <c r="EK463">
        <v>16323.818430958841</v>
      </c>
      <c r="EL463">
        <v>-274.73843095884149</v>
      </c>
      <c r="EW463">
        <v>438</v>
      </c>
      <c r="EX463">
        <v>16350.773665546321</v>
      </c>
      <c r="EY463">
        <v>-301.69366554632143</v>
      </c>
      <c r="FG463">
        <v>438</v>
      </c>
      <c r="FH463">
        <v>15158.635635757382</v>
      </c>
      <c r="FI463">
        <v>890.44436424261767</v>
      </c>
      <c r="FR463">
        <v>438</v>
      </c>
      <c r="FS463">
        <v>15826.542861444985</v>
      </c>
      <c r="FT463">
        <v>222.53713855501519</v>
      </c>
      <c r="GE463">
        <v>438</v>
      </c>
      <c r="GF463">
        <v>5029.8837980797916</v>
      </c>
      <c r="GG463">
        <v>117.3262019202084</v>
      </c>
    </row>
    <row r="464" spans="1:189" x14ac:dyDescent="0.2">
      <c r="A464">
        <v>439</v>
      </c>
      <c r="B464">
        <v>5505.490359735777</v>
      </c>
      <c r="C464">
        <v>-294.00035973577724</v>
      </c>
      <c r="L464">
        <v>439</v>
      </c>
      <c r="M464">
        <v>5141.8604080945315</v>
      </c>
      <c r="N464">
        <v>69.62959190546826</v>
      </c>
      <c r="AA464">
        <v>439</v>
      </c>
      <c r="AB464">
        <v>6008.7605632713094</v>
      </c>
      <c r="AC464">
        <v>-797.27056327130958</v>
      </c>
      <c r="AN464">
        <v>439</v>
      </c>
      <c r="AO464">
        <v>5564.3845228427772</v>
      </c>
      <c r="AP464">
        <v>-352.89452284277741</v>
      </c>
      <c r="BA464">
        <v>439</v>
      </c>
      <c r="BB464">
        <v>5213.3553247639402</v>
      </c>
      <c r="BC464">
        <v>-1.8653247639404071</v>
      </c>
      <c r="BN464">
        <v>439</v>
      </c>
      <c r="BO464">
        <v>5209.3710926859894</v>
      </c>
      <c r="BP464">
        <v>2.1189073140103574</v>
      </c>
      <c r="BX464">
        <v>441</v>
      </c>
      <c r="BY464">
        <v>4998.6743433608362</v>
      </c>
      <c r="BZ464">
        <v>245.09565663916419</v>
      </c>
      <c r="CJ464">
        <v>439</v>
      </c>
      <c r="CK464">
        <v>17695.270992242466</v>
      </c>
      <c r="CL464">
        <v>-1417.8109922424665</v>
      </c>
      <c r="CU464">
        <v>439</v>
      </c>
      <c r="CV464">
        <v>16241.054724074987</v>
      </c>
      <c r="CW464">
        <v>36.405275925011665</v>
      </c>
      <c r="DJ464">
        <v>440</v>
      </c>
      <c r="DK464">
        <v>19585.452017657091</v>
      </c>
      <c r="DL464">
        <v>-3345.0020176570906</v>
      </c>
      <c r="DW464">
        <v>439</v>
      </c>
      <c r="DX464">
        <v>17926.265479198133</v>
      </c>
      <c r="DY464">
        <v>-1648.805479198134</v>
      </c>
      <c r="EJ464">
        <v>439</v>
      </c>
      <c r="EK464">
        <v>16520.358657929639</v>
      </c>
      <c r="EL464">
        <v>-242.89865792963974</v>
      </c>
      <c r="EW464">
        <v>439</v>
      </c>
      <c r="EX464">
        <v>16507.59959445184</v>
      </c>
      <c r="EY464">
        <v>-230.13959445184082</v>
      </c>
      <c r="FG464">
        <v>439</v>
      </c>
      <c r="FH464">
        <v>15447.257106986341</v>
      </c>
      <c r="FI464">
        <v>830.20289301365847</v>
      </c>
      <c r="FR464">
        <v>439</v>
      </c>
      <c r="FS464">
        <v>15951.51265388494</v>
      </c>
      <c r="FT464">
        <v>325.94734611505919</v>
      </c>
      <c r="GE464">
        <v>439</v>
      </c>
      <c r="GF464">
        <v>5061.5618654196596</v>
      </c>
      <c r="GG464">
        <v>149.92813458034016</v>
      </c>
    </row>
    <row r="465" spans="1:189" x14ac:dyDescent="0.2">
      <c r="A465">
        <v>440</v>
      </c>
      <c r="B465">
        <v>5493.3788947674257</v>
      </c>
      <c r="C465">
        <v>-287.56889476742526</v>
      </c>
      <c r="L465">
        <v>440</v>
      </c>
      <c r="M465">
        <v>5149.6783597921385</v>
      </c>
      <c r="N465">
        <v>56.131640207861892</v>
      </c>
      <c r="AA465">
        <v>440</v>
      </c>
      <c r="AB465">
        <v>5960.8368818629124</v>
      </c>
      <c r="AC465">
        <v>-755.02688186291198</v>
      </c>
      <c r="AN465">
        <v>440</v>
      </c>
      <c r="AO465">
        <v>5555.8026057374054</v>
      </c>
      <c r="AP465">
        <v>-349.99260573740503</v>
      </c>
      <c r="BA465">
        <v>440</v>
      </c>
      <c r="BB465">
        <v>5201.6303912822941</v>
      </c>
      <c r="BC465">
        <v>4.1796087177062873</v>
      </c>
      <c r="BN465">
        <v>440</v>
      </c>
      <c r="BO465">
        <v>5178.5718041781911</v>
      </c>
      <c r="BP465">
        <v>27.238195821809313</v>
      </c>
      <c r="BX465">
        <v>442</v>
      </c>
      <c r="BY465">
        <v>5079.6176462872791</v>
      </c>
      <c r="BZ465">
        <v>174.73235371272131</v>
      </c>
      <c r="CJ465">
        <v>440</v>
      </c>
      <c r="CK465">
        <v>17646.481004076442</v>
      </c>
      <c r="CL465">
        <v>-1406.0310040764416</v>
      </c>
      <c r="CU465">
        <v>440</v>
      </c>
      <c r="CV465">
        <v>16272.053929368818</v>
      </c>
      <c r="CW465">
        <v>-31.603929368817262</v>
      </c>
      <c r="DJ465">
        <v>441</v>
      </c>
      <c r="DK465">
        <v>19966.994197182587</v>
      </c>
      <c r="DL465">
        <v>-3570.1641971825848</v>
      </c>
      <c r="DW465">
        <v>440</v>
      </c>
      <c r="DX465">
        <v>17891.904944587051</v>
      </c>
      <c r="DY465">
        <v>-1651.4549445870507</v>
      </c>
      <c r="EJ465">
        <v>440</v>
      </c>
      <c r="EK465">
        <v>16473.359908001839</v>
      </c>
      <c r="EL465">
        <v>-232.90990800183863</v>
      </c>
      <c r="EW465">
        <v>440</v>
      </c>
      <c r="EX465">
        <v>16385.126011878005</v>
      </c>
      <c r="EY465">
        <v>-144.67601187800392</v>
      </c>
      <c r="FG465">
        <v>440</v>
      </c>
      <c r="FH465">
        <v>15465.29594893815</v>
      </c>
      <c r="FI465">
        <v>775.15405106185062</v>
      </c>
      <c r="FR465">
        <v>440</v>
      </c>
      <c r="FS465">
        <v>15876.010070952467</v>
      </c>
      <c r="FT465">
        <v>364.43992904753395</v>
      </c>
      <c r="GE465">
        <v>440</v>
      </c>
      <c r="GF465">
        <v>5042.4230330684895</v>
      </c>
      <c r="GG465">
        <v>163.38696693151087</v>
      </c>
    </row>
    <row r="466" spans="1:189" x14ac:dyDescent="0.2">
      <c r="A466">
        <v>441</v>
      </c>
      <c r="B466">
        <v>5548.3633946524888</v>
      </c>
      <c r="C466">
        <v>-304.59339465248831</v>
      </c>
      <c r="L466">
        <v>441</v>
      </c>
      <c r="M466">
        <v>5164.2729376538582</v>
      </c>
      <c r="N466">
        <v>79.497062346142229</v>
      </c>
      <c r="AA466">
        <v>441</v>
      </c>
      <c r="AB466">
        <v>6053.5741532608727</v>
      </c>
      <c r="AC466">
        <v>-809.80415326087223</v>
      </c>
      <c r="AN466">
        <v>441</v>
      </c>
      <c r="AO466">
        <v>5680.2404037653005</v>
      </c>
      <c r="AP466">
        <v>-436.47040376530003</v>
      </c>
      <c r="BA466">
        <v>441</v>
      </c>
      <c r="BB466">
        <v>5222.9484521580152</v>
      </c>
      <c r="BC466">
        <v>20.821547841985193</v>
      </c>
      <c r="BN466">
        <v>441</v>
      </c>
      <c r="BO466">
        <v>5223.6439337017982</v>
      </c>
      <c r="BP466">
        <v>20.126066298202204</v>
      </c>
      <c r="BX466">
        <v>443</v>
      </c>
      <c r="BY466">
        <v>5045.2780632275762</v>
      </c>
      <c r="BZ466">
        <v>203.21193677242354</v>
      </c>
      <c r="CJ466">
        <v>441</v>
      </c>
      <c r="CK466">
        <v>17867.981301993921</v>
      </c>
      <c r="CL466">
        <v>-1471.1513019939193</v>
      </c>
      <c r="CU466">
        <v>441</v>
      </c>
      <c r="CV466">
        <v>16329.923347448079</v>
      </c>
      <c r="CW466">
        <v>66.906652551922889</v>
      </c>
      <c r="DJ466">
        <v>442</v>
      </c>
      <c r="DK466">
        <v>19640.124220211048</v>
      </c>
      <c r="DL466">
        <v>-3260.6642202110488</v>
      </c>
      <c r="DW466">
        <v>441</v>
      </c>
      <c r="DX466">
        <v>18390.132696447748</v>
      </c>
      <c r="DY466">
        <v>-1993.3026964477467</v>
      </c>
      <c r="EJ466">
        <v>441</v>
      </c>
      <c r="EK466">
        <v>16558.812180597841</v>
      </c>
      <c r="EL466">
        <v>-161.98218059783903</v>
      </c>
      <c r="EW466">
        <v>441</v>
      </c>
      <c r="EX466">
        <v>16564.355644912885</v>
      </c>
      <c r="EY466">
        <v>-167.52564491288285</v>
      </c>
      <c r="FG466">
        <v>441</v>
      </c>
      <c r="FH466">
        <v>15762.936841143013</v>
      </c>
      <c r="FI466">
        <v>633.89315885698852</v>
      </c>
      <c r="FR466">
        <v>441</v>
      </c>
      <c r="FS466">
        <v>15982.75510199493</v>
      </c>
      <c r="FT466">
        <v>414.0748980050721</v>
      </c>
      <c r="GE466">
        <v>441</v>
      </c>
      <c r="GF466">
        <v>5069.4813822546266</v>
      </c>
      <c r="GG466">
        <v>174.28861774537381</v>
      </c>
    </row>
    <row r="467" spans="1:189" x14ac:dyDescent="0.2">
      <c r="A467">
        <v>442</v>
      </c>
      <c r="B467">
        <v>5506.7432299184729</v>
      </c>
      <c r="C467">
        <v>-252.39322991847257</v>
      </c>
      <c r="L467">
        <v>442</v>
      </c>
      <c r="M467">
        <v>5164.1607949040972</v>
      </c>
      <c r="N467">
        <v>90.189205095903162</v>
      </c>
      <c r="AA467">
        <v>442</v>
      </c>
      <c r="AB467">
        <v>5974.12545428884</v>
      </c>
      <c r="AC467">
        <v>-719.77545428883968</v>
      </c>
      <c r="AN467">
        <v>442</v>
      </c>
      <c r="AO467">
        <v>5718.8590307394743</v>
      </c>
      <c r="AP467">
        <v>-464.50903073947393</v>
      </c>
      <c r="BA467">
        <v>442</v>
      </c>
      <c r="BB467">
        <v>5200.5644882385086</v>
      </c>
      <c r="BC467">
        <v>53.785511761491762</v>
      </c>
      <c r="BN467">
        <v>442</v>
      </c>
      <c r="BO467">
        <v>5224.3951358605245</v>
      </c>
      <c r="BP467">
        <v>29.954864139475831</v>
      </c>
      <c r="BX467">
        <v>444</v>
      </c>
      <c r="BY467">
        <v>4939.8064866870591</v>
      </c>
      <c r="BZ467">
        <v>263.77351331294085</v>
      </c>
      <c r="CJ467">
        <v>442</v>
      </c>
      <c r="CK467">
        <v>17700.318071315643</v>
      </c>
      <c r="CL467">
        <v>-1320.8580713156443</v>
      </c>
      <c r="CU467">
        <v>442</v>
      </c>
      <c r="CV467">
        <v>16329.478686716404</v>
      </c>
      <c r="CW467">
        <v>49.981313283595227</v>
      </c>
      <c r="DJ467">
        <v>443</v>
      </c>
      <c r="DK467">
        <v>19691.597517296424</v>
      </c>
      <c r="DL467">
        <v>-3292.077517296424</v>
      </c>
      <c r="DW467">
        <v>442</v>
      </c>
      <c r="DX467">
        <v>18544.755102197618</v>
      </c>
      <c r="DY467">
        <v>-2165.2951021976187</v>
      </c>
      <c r="EJ467">
        <v>442</v>
      </c>
      <c r="EK467">
        <v>16469.087294372042</v>
      </c>
      <c r="EL467">
        <v>-89.627294372043252</v>
      </c>
      <c r="EW467">
        <v>442</v>
      </c>
      <c r="EX467">
        <v>16567.342805463468</v>
      </c>
      <c r="EY467">
        <v>-187.88280546346869</v>
      </c>
      <c r="FG467">
        <v>442</v>
      </c>
      <c r="FH467">
        <v>16060.577733347873</v>
      </c>
      <c r="FI467">
        <v>318.88226665212642</v>
      </c>
      <c r="FR467">
        <v>442</v>
      </c>
      <c r="FS467">
        <v>15948.909116542442</v>
      </c>
      <c r="FT467">
        <v>430.55088345755757</v>
      </c>
      <c r="GE467">
        <v>442</v>
      </c>
      <c r="GF467">
        <v>5060.9019056834122</v>
      </c>
      <c r="GG467">
        <v>193.44809431658814</v>
      </c>
    </row>
    <row r="468" spans="1:189" x14ac:dyDescent="0.2">
      <c r="A468">
        <v>443</v>
      </c>
      <c r="B468">
        <v>5502.8936158012775</v>
      </c>
      <c r="C468">
        <v>-254.40361580127774</v>
      </c>
      <c r="L468">
        <v>443</v>
      </c>
      <c r="M468">
        <v>5162.4626332648631</v>
      </c>
      <c r="N468">
        <v>86.027366735136638</v>
      </c>
      <c r="AA468">
        <v>443</v>
      </c>
      <c r="AB468">
        <v>5986.6365038600579</v>
      </c>
      <c r="AC468">
        <v>-738.14650386005815</v>
      </c>
      <c r="AN468">
        <v>443</v>
      </c>
      <c r="AO468">
        <v>5721.0045100158177</v>
      </c>
      <c r="AP468">
        <v>-472.5145100158179</v>
      </c>
      <c r="BA468">
        <v>443</v>
      </c>
      <c r="BB468">
        <v>5205.894003457438</v>
      </c>
      <c r="BC468">
        <v>42.595996542561807</v>
      </c>
      <c r="BN468">
        <v>443</v>
      </c>
      <c r="BO468">
        <v>5225.1463380192517</v>
      </c>
      <c r="BP468">
        <v>23.343661980748038</v>
      </c>
      <c r="BX468">
        <v>445</v>
      </c>
      <c r="BY468">
        <v>5001.1271707222431</v>
      </c>
      <c r="BZ468">
        <v>217.06282927775646</v>
      </c>
      <c r="CJ468">
        <v>443</v>
      </c>
      <c r="CK468">
        <v>17684.810234095909</v>
      </c>
      <c r="CL468">
        <v>-1285.2902340959081</v>
      </c>
      <c r="CU468">
        <v>443</v>
      </c>
      <c r="CV468">
        <v>16322.74525277963</v>
      </c>
      <c r="CW468">
        <v>76.774747220370045</v>
      </c>
      <c r="DJ468">
        <v>444</v>
      </c>
      <c r="DK468">
        <v>19652.192818115247</v>
      </c>
      <c r="DL468">
        <v>-3336.4928181152463</v>
      </c>
      <c r="DW468">
        <v>443</v>
      </c>
      <c r="DX468">
        <v>18553.345235850389</v>
      </c>
      <c r="DY468">
        <v>-2153.8252358503887</v>
      </c>
      <c r="EJ468">
        <v>443</v>
      </c>
      <c r="EK468">
        <v>16490.450362521038</v>
      </c>
      <c r="EL468">
        <v>-90.93036252103775</v>
      </c>
      <c r="EW468">
        <v>443</v>
      </c>
      <c r="EX468">
        <v>16570.329966014051</v>
      </c>
      <c r="EY468">
        <v>-170.80996601405059</v>
      </c>
      <c r="FG468">
        <v>443</v>
      </c>
      <c r="FH468">
        <v>15934.305839685207</v>
      </c>
      <c r="FI468">
        <v>465.21416031479384</v>
      </c>
      <c r="FR468">
        <v>443</v>
      </c>
      <c r="FS468">
        <v>15956.719728569939</v>
      </c>
      <c r="FT468">
        <v>442.80027143006191</v>
      </c>
      <c r="GE468">
        <v>443</v>
      </c>
      <c r="GF468">
        <v>5062.8817848921544</v>
      </c>
      <c r="GG468">
        <v>185.60821510784535</v>
      </c>
    </row>
    <row r="469" spans="1:189" x14ac:dyDescent="0.2">
      <c r="A469">
        <v>444</v>
      </c>
      <c r="B469">
        <v>5467.7283372721749</v>
      </c>
      <c r="C469">
        <v>-264.14833727217501</v>
      </c>
      <c r="L469">
        <v>444</v>
      </c>
      <c r="M469">
        <v>5199.485761078733</v>
      </c>
      <c r="N469">
        <v>4.0942389212668786</v>
      </c>
      <c r="AA469">
        <v>444</v>
      </c>
      <c r="AB469">
        <v>5977.0588359679668</v>
      </c>
      <c r="AC469">
        <v>-773.47883596796692</v>
      </c>
      <c r="AN469">
        <v>444</v>
      </c>
      <c r="AO469">
        <v>5742.4593027792489</v>
      </c>
      <c r="AP469">
        <v>-538.87930277924897</v>
      </c>
      <c r="BA469">
        <v>444</v>
      </c>
      <c r="BB469">
        <v>5201.6303912822941</v>
      </c>
      <c r="BC469">
        <v>1.9496087177058143</v>
      </c>
      <c r="BN469">
        <v>444</v>
      </c>
      <c r="BO469">
        <v>5231.1559552890658</v>
      </c>
      <c r="BP469">
        <v>-27.57595528906586</v>
      </c>
      <c r="BX469">
        <v>446</v>
      </c>
      <c r="BY469">
        <v>4983.9573791923922</v>
      </c>
      <c r="BZ469">
        <v>250.22262080760811</v>
      </c>
      <c r="CJ469">
        <v>444</v>
      </c>
      <c r="CK469">
        <v>17543.149953710901</v>
      </c>
      <c r="CL469">
        <v>-1227.4499537109004</v>
      </c>
      <c r="CU469">
        <v>444</v>
      </c>
      <c r="CV469">
        <v>16469.546817193648</v>
      </c>
      <c r="CW469">
        <v>-153.84681719364744</v>
      </c>
      <c r="DJ469">
        <v>445</v>
      </c>
      <c r="DK469">
        <v>19763.136675957456</v>
      </c>
      <c r="DL469">
        <v>-3378.6666759574546</v>
      </c>
      <c r="DW469">
        <v>444</v>
      </c>
      <c r="DX469">
        <v>18639.246572378099</v>
      </c>
      <c r="DY469">
        <v>-2323.5465723780981</v>
      </c>
      <c r="EJ469">
        <v>444</v>
      </c>
      <c r="EK469">
        <v>16473.359908001839</v>
      </c>
      <c r="EL469">
        <v>-157.65990800183863</v>
      </c>
      <c r="EW469">
        <v>444</v>
      </c>
      <c r="EX469">
        <v>16594.227250418699</v>
      </c>
      <c r="EY469">
        <v>-278.5272504186978</v>
      </c>
      <c r="FG469">
        <v>444</v>
      </c>
      <c r="FH469">
        <v>15546.470737721293</v>
      </c>
      <c r="FI469">
        <v>769.22926227870812</v>
      </c>
      <c r="FR469">
        <v>444</v>
      </c>
      <c r="FS469">
        <v>16008.790475419921</v>
      </c>
      <c r="FT469">
        <v>306.90952458007996</v>
      </c>
      <c r="GE469">
        <v>444</v>
      </c>
      <c r="GF469">
        <v>5076.0809796170997</v>
      </c>
      <c r="GG469">
        <v>127.4990203829002</v>
      </c>
    </row>
    <row r="470" spans="1:189" x14ac:dyDescent="0.2">
      <c r="A470">
        <v>445</v>
      </c>
      <c r="B470">
        <v>5496.7087726118289</v>
      </c>
      <c r="C470">
        <v>-278.51877261182926</v>
      </c>
      <c r="L470">
        <v>445</v>
      </c>
      <c r="M470">
        <v>5238.5915399595879</v>
      </c>
      <c r="N470">
        <v>-20.401539959588263</v>
      </c>
      <c r="AA470">
        <v>445</v>
      </c>
      <c r="AB470">
        <v>6004.0247422471757</v>
      </c>
      <c r="AC470">
        <v>-785.83474224717611</v>
      </c>
      <c r="AN470">
        <v>445</v>
      </c>
      <c r="AO470">
        <v>5746.7502613319348</v>
      </c>
      <c r="AP470">
        <v>-528.56026133193518</v>
      </c>
      <c r="BA470">
        <v>445</v>
      </c>
      <c r="BB470">
        <v>5201.6303912822941</v>
      </c>
      <c r="BC470">
        <v>16.559608717705487</v>
      </c>
      <c r="BN470">
        <v>445</v>
      </c>
      <c r="BO470">
        <v>5234.1607639239728</v>
      </c>
      <c r="BP470">
        <v>-15.970763923973209</v>
      </c>
      <c r="BX470">
        <v>447</v>
      </c>
      <c r="BY470">
        <v>5035.4667537819469</v>
      </c>
      <c r="BZ470">
        <v>206.06324621805288</v>
      </c>
      <c r="CJ470">
        <v>445</v>
      </c>
      <c r="CK470">
        <v>17659.895128713491</v>
      </c>
      <c r="CL470">
        <v>-1275.4251287134903</v>
      </c>
      <c r="CU470">
        <v>445</v>
      </c>
      <c r="CV470">
        <v>16624.606366624466</v>
      </c>
      <c r="CW470">
        <v>-240.13636662446515</v>
      </c>
      <c r="DJ470">
        <v>446</v>
      </c>
      <c r="DK470">
        <v>19778.113369742183</v>
      </c>
      <c r="DL470">
        <v>-3349.2933697421831</v>
      </c>
      <c r="DW470">
        <v>445</v>
      </c>
      <c r="DX470">
        <v>18656.426839683638</v>
      </c>
      <c r="DY470">
        <v>-2271.9568396836366</v>
      </c>
      <c r="EJ470">
        <v>445</v>
      </c>
      <c r="EK470">
        <v>16473.359908001839</v>
      </c>
      <c r="EL470">
        <v>-88.889908001838194</v>
      </c>
      <c r="EW470">
        <v>445</v>
      </c>
      <c r="EX470">
        <v>16606.175892621024</v>
      </c>
      <c r="EY470">
        <v>-221.70589262102294</v>
      </c>
      <c r="FG470">
        <v>445</v>
      </c>
      <c r="FH470">
        <v>15771.956262118916</v>
      </c>
      <c r="FI470">
        <v>612.51373788108504</v>
      </c>
      <c r="FR470">
        <v>445</v>
      </c>
      <c r="FS470">
        <v>16092.103670379891</v>
      </c>
      <c r="FT470">
        <v>292.36632962011026</v>
      </c>
      <c r="GE470">
        <v>445</v>
      </c>
      <c r="GF470">
        <v>5097.199691177012</v>
      </c>
      <c r="GG470">
        <v>120.99030882298757</v>
      </c>
    </row>
    <row r="471" spans="1:189" x14ac:dyDescent="0.2">
      <c r="A471">
        <v>446</v>
      </c>
      <c r="B471">
        <v>5508.9772593612679</v>
      </c>
      <c r="C471">
        <v>-274.79725936126761</v>
      </c>
      <c r="L471">
        <v>446</v>
      </c>
      <c r="M471">
        <v>5227.1689998768143</v>
      </c>
      <c r="N471">
        <v>7.0110001231860224</v>
      </c>
      <c r="AA471">
        <v>446</v>
      </c>
      <c r="AB471">
        <v>6007.6649628851292</v>
      </c>
      <c r="AC471">
        <v>-773.48496288512888</v>
      </c>
      <c r="AN471">
        <v>446</v>
      </c>
      <c r="AO471">
        <v>5789.6598468587945</v>
      </c>
      <c r="AP471">
        <v>-555.47984685879419</v>
      </c>
      <c r="BA471">
        <v>446</v>
      </c>
      <c r="BB471">
        <v>5205.894003457438</v>
      </c>
      <c r="BC471">
        <v>28.285996542562316</v>
      </c>
      <c r="BN471">
        <v>446</v>
      </c>
      <c r="BO471">
        <v>5242.4239876699676</v>
      </c>
      <c r="BP471">
        <v>-8.2439876699672823</v>
      </c>
      <c r="BX471">
        <v>448</v>
      </c>
      <c r="BY471">
        <v>5084.5233010100947</v>
      </c>
      <c r="BZ471">
        <v>140.09669898990524</v>
      </c>
      <c r="CJ471">
        <v>446</v>
      </c>
      <c r="CK471">
        <v>17709.317665531646</v>
      </c>
      <c r="CL471">
        <v>-1280.4976655316459</v>
      </c>
      <c r="CU471">
        <v>446</v>
      </c>
      <c r="CV471">
        <v>16579.314494955408</v>
      </c>
      <c r="CW471">
        <v>-150.4944949554083</v>
      </c>
      <c r="DJ471">
        <v>447</v>
      </c>
      <c r="DK471">
        <v>19935.586761672865</v>
      </c>
      <c r="DL471">
        <v>-3533.7467616728645</v>
      </c>
      <c r="DW471">
        <v>446</v>
      </c>
      <c r="DX471">
        <v>18828.229512739053</v>
      </c>
      <c r="DY471">
        <v>-2399.4095127390538</v>
      </c>
      <c r="EJ471">
        <v>446</v>
      </c>
      <c r="EK471">
        <v>16490.450362521038</v>
      </c>
      <c r="EL471">
        <v>-61.630362521038478</v>
      </c>
      <c r="EW471">
        <v>446</v>
      </c>
      <c r="EX471">
        <v>16639.034658677421</v>
      </c>
      <c r="EY471">
        <v>-210.21465867742154</v>
      </c>
      <c r="FG471">
        <v>446</v>
      </c>
      <c r="FH471">
        <v>15708.820315287585</v>
      </c>
      <c r="FI471">
        <v>719.99968471241482</v>
      </c>
      <c r="FR471">
        <v>446</v>
      </c>
      <c r="FS471">
        <v>16115.535506462382</v>
      </c>
      <c r="FT471">
        <v>313.28449353761789</v>
      </c>
      <c r="GE471">
        <v>446</v>
      </c>
      <c r="GF471">
        <v>5103.1393288032368</v>
      </c>
      <c r="GG471">
        <v>131.04067119676347</v>
      </c>
    </row>
    <row r="472" spans="1:189" x14ac:dyDescent="0.2">
      <c r="A472">
        <v>447</v>
      </c>
      <c r="B472">
        <v>5501.3783818221918</v>
      </c>
      <c r="C472">
        <v>-259.8483818221921</v>
      </c>
      <c r="L472">
        <v>447</v>
      </c>
      <c r="M472">
        <v>5181.4467987600756</v>
      </c>
      <c r="N472">
        <v>60.083201239924165</v>
      </c>
      <c r="AA472">
        <v>447</v>
      </c>
      <c r="AB472">
        <v>6045.940292505552</v>
      </c>
      <c r="AC472">
        <v>-804.41029250555221</v>
      </c>
      <c r="AN472">
        <v>447</v>
      </c>
      <c r="AO472">
        <v>5811.1146396222257</v>
      </c>
      <c r="AP472">
        <v>-569.58463962222595</v>
      </c>
      <c r="BA472">
        <v>447</v>
      </c>
      <c r="BB472">
        <v>5212.2894217201547</v>
      </c>
      <c r="BC472">
        <v>29.240578279845067</v>
      </c>
      <c r="BN472">
        <v>447</v>
      </c>
      <c r="BO472">
        <v>5261.2040416381369</v>
      </c>
      <c r="BP472">
        <v>-19.674041638137169</v>
      </c>
      <c r="BX472">
        <v>449</v>
      </c>
      <c r="BY472">
        <v>5101.6930925399456</v>
      </c>
      <c r="BZ472">
        <v>76.816907460054608</v>
      </c>
      <c r="CJ472">
        <v>447</v>
      </c>
      <c r="CK472">
        <v>17678.706245181143</v>
      </c>
      <c r="CL472">
        <v>-1276.8662451811433</v>
      </c>
      <c r="CU472">
        <v>447</v>
      </c>
      <c r="CV472">
        <v>16398.019962355836</v>
      </c>
      <c r="CW472">
        <v>3.8200376441636763</v>
      </c>
      <c r="DJ472">
        <v>448</v>
      </c>
      <c r="DK472">
        <v>19646.66743594224</v>
      </c>
      <c r="DL472">
        <v>-3277.2574359422397</v>
      </c>
      <c r="DW472">
        <v>447</v>
      </c>
      <c r="DX472">
        <v>18914.130849266759</v>
      </c>
      <c r="DY472">
        <v>-2512.2908492667593</v>
      </c>
      <c r="EJ472">
        <v>447</v>
      </c>
      <c r="EK472">
        <v>16516.086044299838</v>
      </c>
      <c r="EL472">
        <v>-114.2460442998381</v>
      </c>
      <c r="EW472">
        <v>447</v>
      </c>
      <c r="EX472">
        <v>16713.713672441954</v>
      </c>
      <c r="EY472">
        <v>-311.87367244195411</v>
      </c>
      <c r="FG472">
        <v>447</v>
      </c>
      <c r="FH472">
        <v>15898.228155781586</v>
      </c>
      <c r="FI472">
        <v>503.61184421841426</v>
      </c>
      <c r="FR472">
        <v>447</v>
      </c>
      <c r="FS472">
        <v>15995.772788707425</v>
      </c>
      <c r="FT472">
        <v>406.06721129257494</v>
      </c>
      <c r="GE472">
        <v>447</v>
      </c>
      <c r="GF472">
        <v>5072.7811809358627</v>
      </c>
      <c r="GG472">
        <v>168.74881906413702</v>
      </c>
    </row>
    <row r="473" spans="1:189" x14ac:dyDescent="0.2">
      <c r="A473">
        <v>448</v>
      </c>
      <c r="B473">
        <v>5421.1338230361098</v>
      </c>
      <c r="C473">
        <v>-196.5138230361099</v>
      </c>
      <c r="L473">
        <v>448</v>
      </c>
      <c r="M473">
        <v>5164.4171211892653</v>
      </c>
      <c r="N473">
        <v>60.202878810734546</v>
      </c>
      <c r="AA473">
        <v>448</v>
      </c>
      <c r="AB473">
        <v>5975.7158419461975</v>
      </c>
      <c r="AC473">
        <v>-751.09584194619765</v>
      </c>
      <c r="AN473">
        <v>448</v>
      </c>
      <c r="AO473">
        <v>5817.551077451255</v>
      </c>
      <c r="AP473">
        <v>-592.93107745125508</v>
      </c>
      <c r="BA473">
        <v>448</v>
      </c>
      <c r="BB473">
        <v>5200.5644882385086</v>
      </c>
      <c r="BC473">
        <v>24.055511761491289</v>
      </c>
      <c r="BN473">
        <v>448</v>
      </c>
      <c r="BO473">
        <v>5248.4336049397816</v>
      </c>
      <c r="BP473">
        <v>-23.813604939781726</v>
      </c>
      <c r="BX473">
        <v>450</v>
      </c>
      <c r="BY473">
        <v>5101.6930925399456</v>
      </c>
      <c r="BZ473">
        <v>47.726907460054463</v>
      </c>
      <c r="CJ473">
        <v>448</v>
      </c>
      <c r="CK473">
        <v>17355.447986680512</v>
      </c>
      <c r="CL473">
        <v>-986.0379866805124</v>
      </c>
      <c r="CU473">
        <v>448</v>
      </c>
      <c r="CV473">
        <v>16330.495054103088</v>
      </c>
      <c r="CW473">
        <v>38.914945896911377</v>
      </c>
      <c r="DJ473">
        <v>449</v>
      </c>
      <c r="DK473">
        <v>19370.252922497893</v>
      </c>
      <c r="DL473">
        <v>-3203.4629224978926</v>
      </c>
      <c r="DW473">
        <v>448</v>
      </c>
      <c r="DX473">
        <v>18939.901250225073</v>
      </c>
      <c r="DY473">
        <v>-2570.4912502250736</v>
      </c>
      <c r="EJ473">
        <v>448</v>
      </c>
      <c r="EK473">
        <v>16469.087294372042</v>
      </c>
      <c r="EL473">
        <v>-99.677294372042525</v>
      </c>
      <c r="EW473">
        <v>448</v>
      </c>
      <c r="EX473">
        <v>16662.931943082069</v>
      </c>
      <c r="EY473">
        <v>-293.5219430820689</v>
      </c>
      <c r="FG473">
        <v>448</v>
      </c>
      <c r="FH473">
        <v>16078.616575299686</v>
      </c>
      <c r="FI473">
        <v>290.79342470031406</v>
      </c>
      <c r="FR473">
        <v>448</v>
      </c>
      <c r="FS473">
        <v>16029.618774159913</v>
      </c>
      <c r="FT473">
        <v>339.79122584008655</v>
      </c>
      <c r="GE473">
        <v>448</v>
      </c>
      <c r="GF473">
        <v>5081.3606575070771</v>
      </c>
      <c r="GG473">
        <v>143.25934249292277</v>
      </c>
    </row>
    <row r="474" spans="1:189" x14ac:dyDescent="0.2">
      <c r="A474">
        <v>449</v>
      </c>
      <c r="B474">
        <v>5365.9913190164434</v>
      </c>
      <c r="C474">
        <v>-187.48131901644319</v>
      </c>
      <c r="L474">
        <v>449</v>
      </c>
      <c r="M474">
        <v>5148.8132585796984</v>
      </c>
      <c r="N474">
        <v>29.696741420301805</v>
      </c>
      <c r="AA474">
        <v>449</v>
      </c>
      <c r="AB474">
        <v>5908.5307989097946</v>
      </c>
      <c r="AC474">
        <v>-730.02079890979439</v>
      </c>
      <c r="AN474">
        <v>449</v>
      </c>
      <c r="AO474">
        <v>5736.0228649502196</v>
      </c>
      <c r="AP474">
        <v>-557.51286495021941</v>
      </c>
      <c r="BA474">
        <v>449</v>
      </c>
      <c r="BB474">
        <v>5147.2693360492076</v>
      </c>
      <c r="BC474">
        <v>31.240663950792623</v>
      </c>
      <c r="BN474">
        <v>449</v>
      </c>
      <c r="BO474">
        <v>5195.8494538289069</v>
      </c>
      <c r="BP474">
        <v>-17.339453828906699</v>
      </c>
      <c r="BX474">
        <v>451</v>
      </c>
      <c r="BY474">
        <v>5123.7685387926122</v>
      </c>
      <c r="BZ474">
        <v>-6.6785387926120166</v>
      </c>
      <c r="CJ474">
        <v>449</v>
      </c>
      <c r="CK474">
        <v>17133.311182784808</v>
      </c>
      <c r="CL474">
        <v>-966.52118278480702</v>
      </c>
      <c r="CU474">
        <v>449</v>
      </c>
      <c r="CV474">
        <v>16268.623689438764</v>
      </c>
      <c r="CW474">
        <v>-101.83368943876303</v>
      </c>
      <c r="DJ474">
        <v>450</v>
      </c>
      <c r="DK474">
        <v>19216.560055211899</v>
      </c>
      <c r="DL474">
        <v>-3113.1100552118987</v>
      </c>
      <c r="DW474">
        <v>449</v>
      </c>
      <c r="DX474">
        <v>18613.476171419785</v>
      </c>
      <c r="DY474">
        <v>-2446.6861714197839</v>
      </c>
      <c r="EJ474">
        <v>449</v>
      </c>
      <c r="EK474">
        <v>16255.456612882044</v>
      </c>
      <c r="EL474">
        <v>-88.66661288204341</v>
      </c>
      <c r="EW474">
        <v>449</v>
      </c>
      <c r="EX474">
        <v>16453.830704541379</v>
      </c>
      <c r="EY474">
        <v>-287.04070454137764</v>
      </c>
      <c r="FG474">
        <v>449</v>
      </c>
      <c r="FH474">
        <v>16141.752522131017</v>
      </c>
      <c r="FI474">
        <v>25.037477868983842</v>
      </c>
      <c r="FR474">
        <v>449</v>
      </c>
      <c r="FS474">
        <v>15876.010070952467</v>
      </c>
      <c r="FT474">
        <v>290.7799290475341</v>
      </c>
      <c r="GE474">
        <v>449</v>
      </c>
      <c r="GF474">
        <v>5042.4230330684895</v>
      </c>
      <c r="GG474">
        <v>136.08696693151069</v>
      </c>
    </row>
    <row r="475" spans="1:189" x14ac:dyDescent="0.2">
      <c r="A475">
        <v>450</v>
      </c>
      <c r="B475">
        <v>5398.7628645524301</v>
      </c>
      <c r="C475">
        <v>-249.34286455243</v>
      </c>
      <c r="L475">
        <v>450</v>
      </c>
      <c r="M475">
        <v>5133.7060281476433</v>
      </c>
      <c r="N475">
        <v>15.713971852356735</v>
      </c>
      <c r="AA475">
        <v>450</v>
      </c>
      <c r="AB475">
        <v>5871.174359935846</v>
      </c>
      <c r="AC475">
        <v>-721.75435993584597</v>
      </c>
      <c r="AN475">
        <v>450</v>
      </c>
      <c r="AO475">
        <v>5731.7319063975337</v>
      </c>
      <c r="AP475">
        <v>-582.31190639753368</v>
      </c>
      <c r="BA475">
        <v>450</v>
      </c>
      <c r="BB475">
        <v>5148.3352390929931</v>
      </c>
      <c r="BC475">
        <v>1.0847609070069666</v>
      </c>
      <c r="BN475">
        <v>450</v>
      </c>
      <c r="BO475">
        <v>5197.3518581463604</v>
      </c>
      <c r="BP475">
        <v>-47.931858146360355</v>
      </c>
      <c r="BX475">
        <v>452</v>
      </c>
      <c r="BY475">
        <v>5197.3533596348334</v>
      </c>
      <c r="BZ475">
        <v>-46.873359634833832</v>
      </c>
      <c r="CJ475">
        <v>450</v>
      </c>
      <c r="CK475">
        <v>17265.328517026472</v>
      </c>
      <c r="CL475">
        <v>-1161.8785170264709</v>
      </c>
      <c r="CU475">
        <v>450</v>
      </c>
      <c r="CV475">
        <v>16208.721536586138</v>
      </c>
      <c r="CW475">
        <v>-105.27153658613679</v>
      </c>
      <c r="DJ475">
        <v>451</v>
      </c>
      <c r="DK475">
        <v>19200.129313486905</v>
      </c>
      <c r="DL475">
        <v>-3226.9593134869046</v>
      </c>
      <c r="DW475">
        <v>450</v>
      </c>
      <c r="DX475">
        <v>18596.295904114246</v>
      </c>
      <c r="DY475">
        <v>-2492.8459041142451</v>
      </c>
      <c r="EJ475">
        <v>450</v>
      </c>
      <c r="EK475">
        <v>16259.729226511843</v>
      </c>
      <c r="EL475">
        <v>-156.27922651184235</v>
      </c>
      <c r="EW475">
        <v>450</v>
      </c>
      <c r="EX475">
        <v>16459.805025642538</v>
      </c>
      <c r="EY475">
        <v>-356.35502564253693</v>
      </c>
      <c r="FG475">
        <v>450</v>
      </c>
      <c r="FH475">
        <v>16141.752522131017</v>
      </c>
      <c r="FI475">
        <v>-38.302522131016303</v>
      </c>
      <c r="FR475">
        <v>450</v>
      </c>
      <c r="FS475">
        <v>15849.974697527477</v>
      </c>
      <c r="FT475">
        <v>253.47530247252325</v>
      </c>
      <c r="GE475">
        <v>450</v>
      </c>
      <c r="GF475">
        <v>5035.8234357060173</v>
      </c>
      <c r="GG475">
        <v>113.59656429398274</v>
      </c>
    </row>
    <row r="476" spans="1:189" x14ac:dyDescent="0.2">
      <c r="A476">
        <v>451</v>
      </c>
      <c r="B476">
        <v>5398.8387559721195</v>
      </c>
      <c r="C476">
        <v>-281.7487559721194</v>
      </c>
      <c r="L476">
        <v>451</v>
      </c>
      <c r="M476">
        <v>5123.7974151866401</v>
      </c>
      <c r="N476">
        <v>-6.7074151866399916</v>
      </c>
      <c r="AA476">
        <v>451</v>
      </c>
      <c r="AB476">
        <v>5867.1807198184797</v>
      </c>
      <c r="AC476">
        <v>-750.09071981847956</v>
      </c>
      <c r="AN476">
        <v>451</v>
      </c>
      <c r="AO476">
        <v>5684.5313623179863</v>
      </c>
      <c r="AP476">
        <v>-567.4413623179862</v>
      </c>
      <c r="BA476">
        <v>451</v>
      </c>
      <c r="BB476">
        <v>5114.2263416918404</v>
      </c>
      <c r="BC476">
        <v>2.8636583081597564</v>
      </c>
      <c r="BN476">
        <v>451</v>
      </c>
      <c r="BO476">
        <v>5135.3776800514015</v>
      </c>
      <c r="BP476">
        <v>-18.287680051401367</v>
      </c>
      <c r="BX476">
        <v>453</v>
      </c>
      <c r="BY476">
        <v>5285.6551446454987</v>
      </c>
      <c r="BZ476">
        <v>-120.34514464549829</v>
      </c>
      <c r="CJ476">
        <v>451</v>
      </c>
      <c r="CK476">
        <v>17265.634239040963</v>
      </c>
      <c r="CL476">
        <v>-1292.4642390409626</v>
      </c>
      <c r="CU476">
        <v>451</v>
      </c>
      <c r="CV476">
        <v>16169.432584794675</v>
      </c>
      <c r="CW476">
        <v>-196.26258479467469</v>
      </c>
      <c r="DJ476">
        <v>452</v>
      </c>
      <c r="DK476">
        <v>19484.686495396734</v>
      </c>
      <c r="DL476">
        <v>-3356.1564953967336</v>
      </c>
      <c r="DW476">
        <v>451</v>
      </c>
      <c r="DX476">
        <v>18407.312963753287</v>
      </c>
      <c r="DY476">
        <v>-2434.1429637532874</v>
      </c>
      <c r="EJ476">
        <v>451</v>
      </c>
      <c r="EK476">
        <v>16123.005590358247</v>
      </c>
      <c r="EL476">
        <v>-149.83559035824692</v>
      </c>
      <c r="EW476">
        <v>451</v>
      </c>
      <c r="EX476">
        <v>16213.364280219579</v>
      </c>
      <c r="EY476">
        <v>-240.19428021957901</v>
      </c>
      <c r="FG476">
        <v>451</v>
      </c>
      <c r="FH476">
        <v>16222.927310914161</v>
      </c>
      <c r="FI476">
        <v>-249.75731091416128</v>
      </c>
      <c r="FR476">
        <v>451</v>
      </c>
      <c r="FS476">
        <v>15665.123546210043</v>
      </c>
      <c r="FT476">
        <v>308.04645378995701</v>
      </c>
      <c r="GE476">
        <v>451</v>
      </c>
      <c r="GF476">
        <v>4988.9662944324618</v>
      </c>
      <c r="GG476">
        <v>128.12370556753831</v>
      </c>
    </row>
    <row r="477" spans="1:189" x14ac:dyDescent="0.2">
      <c r="A477">
        <v>452</v>
      </c>
      <c r="B477">
        <v>5417.8142782341074</v>
      </c>
      <c r="C477">
        <v>-267.33427823410784</v>
      </c>
      <c r="L477">
        <v>452</v>
      </c>
      <c r="M477">
        <v>5125.519607415109</v>
      </c>
      <c r="N477">
        <v>24.960392584890542</v>
      </c>
      <c r="AA477">
        <v>452</v>
      </c>
      <c r="AB477">
        <v>5936.3449119395946</v>
      </c>
      <c r="AC477">
        <v>-785.864911939595</v>
      </c>
      <c r="AN477">
        <v>452</v>
      </c>
      <c r="AO477">
        <v>5665.2220488308994</v>
      </c>
      <c r="AP477">
        <v>-514.74204883089988</v>
      </c>
      <c r="BA477">
        <v>452</v>
      </c>
      <c r="BB477">
        <v>5170.7192030124997</v>
      </c>
      <c r="BC477">
        <v>-20.239203012500184</v>
      </c>
      <c r="BN477">
        <v>452</v>
      </c>
      <c r="BO477">
        <v>5196.9762570669973</v>
      </c>
      <c r="BP477">
        <v>-46.496257066997714</v>
      </c>
      <c r="BX477">
        <v>454</v>
      </c>
      <c r="BY477">
        <v>5339.6173465964612</v>
      </c>
      <c r="BZ477">
        <v>-164.34734659646074</v>
      </c>
      <c r="CJ477">
        <v>452</v>
      </c>
      <c r="CK477">
        <v>17342.075487810271</v>
      </c>
      <c r="CL477">
        <v>-1213.5454878102701</v>
      </c>
      <c r="CU477">
        <v>452</v>
      </c>
      <c r="CV477">
        <v>16176.261303173951</v>
      </c>
      <c r="CW477">
        <v>-47.731303173950437</v>
      </c>
      <c r="DJ477">
        <v>453</v>
      </c>
      <c r="DK477">
        <v>19615.550810020573</v>
      </c>
      <c r="DL477">
        <v>-3437.780810020573</v>
      </c>
      <c r="DW477">
        <v>452</v>
      </c>
      <c r="DX477">
        <v>18330.001760878353</v>
      </c>
      <c r="DY477">
        <v>-2201.4717608783521</v>
      </c>
      <c r="EJ477">
        <v>452</v>
      </c>
      <c r="EK477">
        <v>16349.454112737643</v>
      </c>
      <c r="EL477">
        <v>-220.92411273764264</v>
      </c>
      <c r="EW477">
        <v>452</v>
      </c>
      <c r="EX477">
        <v>16458.31144536725</v>
      </c>
      <c r="EY477">
        <v>-329.78144536724903</v>
      </c>
      <c r="FG477">
        <v>452</v>
      </c>
      <c r="FH477">
        <v>16493.50994019131</v>
      </c>
      <c r="FI477">
        <v>-364.97994019130965</v>
      </c>
      <c r="FR477">
        <v>452</v>
      </c>
      <c r="FS477">
        <v>15745.833203827513</v>
      </c>
      <c r="FT477">
        <v>382.69679617248767</v>
      </c>
      <c r="GE477">
        <v>452</v>
      </c>
      <c r="GF477">
        <v>5009.4250462561267</v>
      </c>
      <c r="GG477">
        <v>141.05495374387283</v>
      </c>
    </row>
    <row r="478" spans="1:189" x14ac:dyDescent="0.2">
      <c r="A478">
        <v>453</v>
      </c>
      <c r="B478">
        <v>5480.218784959171</v>
      </c>
      <c r="C478">
        <v>-314.90878495917059</v>
      </c>
      <c r="L478">
        <v>453</v>
      </c>
      <c r="M478">
        <v>5172.6836438859145</v>
      </c>
      <c r="N478">
        <v>-7.3736438859141344</v>
      </c>
      <c r="AA478">
        <v>453</v>
      </c>
      <c r="AB478">
        <v>5968.1526650867609</v>
      </c>
      <c r="AC478">
        <v>-802.84266508676046</v>
      </c>
      <c r="AN478">
        <v>453</v>
      </c>
      <c r="AO478">
        <v>5776.7869712007359</v>
      </c>
      <c r="AP478">
        <v>-611.47697120073553</v>
      </c>
      <c r="BA478">
        <v>453</v>
      </c>
      <c r="BB478">
        <v>5200.5644882385086</v>
      </c>
      <c r="BC478">
        <v>-35.254488238508202</v>
      </c>
      <c r="BN478">
        <v>453</v>
      </c>
      <c r="BO478">
        <v>5224.0195347811614</v>
      </c>
      <c r="BP478">
        <v>-58.709534781160983</v>
      </c>
      <c r="BX478">
        <v>455</v>
      </c>
      <c r="BY478">
        <v>5388.673893824609</v>
      </c>
      <c r="BZ478">
        <v>-270.73389382460937</v>
      </c>
      <c r="CJ478">
        <v>453</v>
      </c>
      <c r="CK478">
        <v>17593.46664095141</v>
      </c>
      <c r="CL478">
        <v>-1415.6966409514098</v>
      </c>
      <c r="CU478">
        <v>453</v>
      </c>
      <c r="CV478">
        <v>16363.272902323613</v>
      </c>
      <c r="CW478">
        <v>-185.50290232361294</v>
      </c>
      <c r="DJ478">
        <v>454</v>
      </c>
      <c r="DK478">
        <v>19841.073645555651</v>
      </c>
      <c r="DL478">
        <v>-3575.4336455556513</v>
      </c>
      <c r="DW478">
        <v>453</v>
      </c>
      <c r="DX478">
        <v>18776.688710822425</v>
      </c>
      <c r="DY478">
        <v>-2598.9187108224251</v>
      </c>
      <c r="EJ478">
        <v>453</v>
      </c>
      <c r="EK478">
        <v>16469.087294372042</v>
      </c>
      <c r="EL478">
        <v>-291.31729437204194</v>
      </c>
      <c r="EW478">
        <v>453</v>
      </c>
      <c r="EX478">
        <v>16565.849225188176</v>
      </c>
      <c r="EY478">
        <v>-388.07922518817577</v>
      </c>
      <c r="FG478">
        <v>453</v>
      </c>
      <c r="FH478">
        <v>16818.209095323884</v>
      </c>
      <c r="FI478">
        <v>-640.43909532388352</v>
      </c>
      <c r="FR478">
        <v>453</v>
      </c>
      <c r="FS478">
        <v>15805.714562704992</v>
      </c>
      <c r="FT478">
        <v>372.05543729500823</v>
      </c>
      <c r="GE478">
        <v>453</v>
      </c>
      <c r="GF478">
        <v>5024.6041201898133</v>
      </c>
      <c r="GG478">
        <v>140.70587981018707</v>
      </c>
    </row>
    <row r="479" spans="1:189" x14ac:dyDescent="0.2">
      <c r="A479">
        <v>454</v>
      </c>
      <c r="B479">
        <v>5570.6067750585134</v>
      </c>
      <c r="C479">
        <v>-395.33677505851301</v>
      </c>
      <c r="L479">
        <v>454</v>
      </c>
      <c r="M479">
        <v>5189.1045465294519</v>
      </c>
      <c r="N479">
        <v>-13.834546529451472</v>
      </c>
      <c r="AA479">
        <v>454</v>
      </c>
      <c r="AB479">
        <v>6022.9680263437103</v>
      </c>
      <c r="AC479">
        <v>-847.6980263437099</v>
      </c>
      <c r="AN479">
        <v>454</v>
      </c>
      <c r="AO479">
        <v>5834.7149116619985</v>
      </c>
      <c r="AP479">
        <v>-659.44491166199805</v>
      </c>
      <c r="BA479">
        <v>454</v>
      </c>
      <c r="BB479">
        <v>5228.2779673769446</v>
      </c>
      <c r="BC479">
        <v>-53.00796737694418</v>
      </c>
      <c r="BN479">
        <v>454</v>
      </c>
      <c r="BO479">
        <v>5237.916774717607</v>
      </c>
      <c r="BP479">
        <v>-62.646774717606604</v>
      </c>
      <c r="BX479">
        <v>456</v>
      </c>
      <c r="BY479">
        <v>5413.2021674386824</v>
      </c>
      <c r="BZ479">
        <v>-289.51216743868281</v>
      </c>
      <c r="CJ479">
        <v>454</v>
      </c>
      <c r="CK479">
        <v>17957.58683440624</v>
      </c>
      <c r="CL479">
        <v>-1691.9468344062407</v>
      </c>
      <c r="CU479">
        <v>454</v>
      </c>
      <c r="CV479">
        <v>16428.383938032988</v>
      </c>
      <c r="CW479">
        <v>-162.74393803298881</v>
      </c>
      <c r="DJ479">
        <v>455</v>
      </c>
      <c r="DK479">
        <v>19526.708480870391</v>
      </c>
      <c r="DL479">
        <v>-3507.4384808703908</v>
      </c>
      <c r="DW479">
        <v>454</v>
      </c>
      <c r="DX479">
        <v>19008.622319447237</v>
      </c>
      <c r="DY479">
        <v>-2742.9823194472374</v>
      </c>
      <c r="EJ479">
        <v>454</v>
      </c>
      <c r="EK479">
        <v>16580.175248746837</v>
      </c>
      <c r="EL479">
        <v>-314.53524874683717</v>
      </c>
      <c r="EW479">
        <v>454</v>
      </c>
      <c r="EX479">
        <v>16621.111695373933</v>
      </c>
      <c r="EY479">
        <v>-355.47169537393347</v>
      </c>
      <c r="FG479">
        <v>454</v>
      </c>
      <c r="FH479">
        <v>17016.636356793795</v>
      </c>
      <c r="FI479">
        <v>-750.99635679379571</v>
      </c>
      <c r="FR479">
        <v>454</v>
      </c>
      <c r="FS479">
        <v>15878.613608294967</v>
      </c>
      <c r="FT479">
        <v>387.02639170503244</v>
      </c>
      <c r="GE479">
        <v>454</v>
      </c>
      <c r="GF479">
        <v>5043.0829928047369</v>
      </c>
      <c r="GG479">
        <v>132.1870071952635</v>
      </c>
    </row>
    <row r="480" spans="1:189" x14ac:dyDescent="0.2">
      <c r="A480">
        <v>455</v>
      </c>
      <c r="B480">
        <v>5495.7663759239085</v>
      </c>
      <c r="C480">
        <v>-377.82637592390893</v>
      </c>
      <c r="L480">
        <v>455</v>
      </c>
      <c r="M480">
        <v>5090.7553549892773</v>
      </c>
      <c r="N480">
        <v>27.184645010722306</v>
      </c>
      <c r="AA480">
        <v>455</v>
      </c>
      <c r="AB480">
        <v>5946.5587348946292</v>
      </c>
      <c r="AC480">
        <v>-828.6187348946296</v>
      </c>
      <c r="AN480">
        <v>455</v>
      </c>
      <c r="AO480">
        <v>5725.2954685685036</v>
      </c>
      <c r="AP480">
        <v>-607.35546856850397</v>
      </c>
      <c r="BA480">
        <v>455</v>
      </c>
      <c r="BB480">
        <v>5156.8624634432808</v>
      </c>
      <c r="BC480">
        <v>-38.922463443281231</v>
      </c>
      <c r="BN480">
        <v>455</v>
      </c>
      <c r="BO480">
        <v>5200.7322678606315</v>
      </c>
      <c r="BP480">
        <v>-82.79226786063191</v>
      </c>
      <c r="BX480">
        <v>457</v>
      </c>
      <c r="BY480">
        <v>5381.3154117403865</v>
      </c>
      <c r="BZ480">
        <v>-223.95541174038681</v>
      </c>
      <c r="CJ480">
        <v>455</v>
      </c>
      <c r="CK480">
        <v>17656.098765237111</v>
      </c>
      <c r="CL480">
        <v>-1636.8287652371109</v>
      </c>
      <c r="CU480">
        <v>455</v>
      </c>
      <c r="CV480">
        <v>16038.416476355076</v>
      </c>
      <c r="CW480">
        <v>-19.14647635507572</v>
      </c>
      <c r="DJ480">
        <v>456</v>
      </c>
      <c r="DK480">
        <v>19987.060058758241</v>
      </c>
      <c r="DL480">
        <v>-3901.9500587582406</v>
      </c>
      <c r="DW480">
        <v>455</v>
      </c>
      <c r="DX480">
        <v>18570.525503155932</v>
      </c>
      <c r="DY480">
        <v>-2551.2555031559314</v>
      </c>
      <c r="EJ480">
        <v>455</v>
      </c>
      <c r="EK480">
        <v>16293.910135550243</v>
      </c>
      <c r="EL480">
        <v>-274.64013555024212</v>
      </c>
      <c r="EW480">
        <v>455</v>
      </c>
      <c r="EX480">
        <v>16473.247248120155</v>
      </c>
      <c r="EY480">
        <v>-453.9772481201544</v>
      </c>
      <c r="FG480">
        <v>455</v>
      </c>
      <c r="FH480">
        <v>17197.024776311893</v>
      </c>
      <c r="FI480">
        <v>-1177.7547763118928</v>
      </c>
      <c r="FR480">
        <v>455</v>
      </c>
      <c r="FS480">
        <v>15566.189127195077</v>
      </c>
      <c r="FT480">
        <v>453.08087280492327</v>
      </c>
      <c r="GE480">
        <v>455</v>
      </c>
      <c r="GF480">
        <v>4963.887824455066</v>
      </c>
      <c r="GG480">
        <v>154.05217554493356</v>
      </c>
    </row>
    <row r="481" spans="1:189" x14ac:dyDescent="0.2">
      <c r="A481">
        <v>456</v>
      </c>
      <c r="B481">
        <v>5545.2008358431249</v>
      </c>
      <c r="C481">
        <v>-421.51083584312528</v>
      </c>
      <c r="L481">
        <v>456</v>
      </c>
      <c r="M481">
        <v>5118.8551240007555</v>
      </c>
      <c r="N481">
        <v>4.8348759992441046</v>
      </c>
      <c r="AA481">
        <v>456</v>
      </c>
      <c r="AB481">
        <v>6058.4513420767707</v>
      </c>
      <c r="AC481">
        <v>-934.76134207677114</v>
      </c>
      <c r="AN481">
        <v>456</v>
      </c>
      <c r="AO481">
        <v>5841.1513494910278</v>
      </c>
      <c r="AP481">
        <v>-717.46134949102816</v>
      </c>
      <c r="BA481">
        <v>456</v>
      </c>
      <c r="BB481">
        <v>5167.5214938811414</v>
      </c>
      <c r="BC481">
        <v>-43.831493881141796</v>
      </c>
      <c r="BN481">
        <v>456</v>
      </c>
      <c r="BO481">
        <v>5226.2731412573421</v>
      </c>
      <c r="BP481">
        <v>-102.5831412573425</v>
      </c>
      <c r="BX481">
        <v>458</v>
      </c>
      <c r="BY481">
        <v>5346.9758286806828</v>
      </c>
      <c r="BZ481">
        <v>-242.21582868068253</v>
      </c>
      <c r="CJ481">
        <v>456</v>
      </c>
      <c r="CK481">
        <v>17855.241207605141</v>
      </c>
      <c r="CL481">
        <v>-1770.1312076051399</v>
      </c>
      <c r="CU481">
        <v>456</v>
      </c>
      <c r="CV481">
        <v>16149.835751120194</v>
      </c>
      <c r="CW481">
        <v>-64.725751120193308</v>
      </c>
      <c r="DJ481">
        <v>457</v>
      </c>
      <c r="DK481">
        <v>20758.577895862774</v>
      </c>
      <c r="DL481">
        <v>-4485.1978958627751</v>
      </c>
      <c r="DW481">
        <v>456</v>
      </c>
      <c r="DX481">
        <v>19034.392720405551</v>
      </c>
      <c r="DY481">
        <v>-2949.2827204055502</v>
      </c>
      <c r="EJ481">
        <v>456</v>
      </c>
      <c r="EK481">
        <v>16336.636271848241</v>
      </c>
      <c r="EL481">
        <v>-251.52627184824087</v>
      </c>
      <c r="EW481">
        <v>456</v>
      </c>
      <c r="EX481">
        <v>16574.810706839922</v>
      </c>
      <c r="EY481">
        <v>-489.70070683992162</v>
      </c>
      <c r="FG481">
        <v>456</v>
      </c>
      <c r="FH481">
        <v>17287.218986070944</v>
      </c>
      <c r="FI481">
        <v>-1202.1089860709435</v>
      </c>
      <c r="FR481">
        <v>456</v>
      </c>
      <c r="FS481">
        <v>15709.383681032525</v>
      </c>
      <c r="FT481">
        <v>375.72631896747589</v>
      </c>
      <c r="GE481">
        <v>456</v>
      </c>
      <c r="GF481">
        <v>5000.1856099486649</v>
      </c>
      <c r="GG481">
        <v>123.50439005133467</v>
      </c>
    </row>
    <row r="482" spans="1:189" x14ac:dyDescent="0.2">
      <c r="A482">
        <v>457</v>
      </c>
      <c r="B482">
        <v>5697.4015549091046</v>
      </c>
      <c r="C482">
        <v>-540.04155490910489</v>
      </c>
      <c r="L482">
        <v>457</v>
      </c>
      <c r="M482">
        <v>5201.2159635036132</v>
      </c>
      <c r="N482">
        <v>-43.855963503613566</v>
      </c>
      <c r="AA482">
        <v>457</v>
      </c>
      <c r="AB482">
        <v>6245.9757178532855</v>
      </c>
      <c r="AC482">
        <v>-1088.6157178532858</v>
      </c>
      <c r="AN482">
        <v>457</v>
      </c>
      <c r="AO482">
        <v>5950.5707925845218</v>
      </c>
      <c r="AP482">
        <v>-793.2107925845221</v>
      </c>
      <c r="BA482">
        <v>457</v>
      </c>
      <c r="BB482">
        <v>5206.9599065012253</v>
      </c>
      <c r="BC482">
        <v>-49.599906501225632</v>
      </c>
      <c r="BN482">
        <v>457</v>
      </c>
      <c r="BO482">
        <v>5254.4432222095966</v>
      </c>
      <c r="BP482">
        <v>-97.083222209596897</v>
      </c>
      <c r="BX482">
        <v>459</v>
      </c>
      <c r="BY482">
        <v>5280.749489922684</v>
      </c>
      <c r="BZ482">
        <v>-202.09948992268437</v>
      </c>
      <c r="CJ482">
        <v>457</v>
      </c>
      <c r="CK482">
        <v>18468.368628729993</v>
      </c>
      <c r="CL482">
        <v>-2194.9886287299942</v>
      </c>
      <c r="CU482">
        <v>457</v>
      </c>
      <c r="CV482">
        <v>16476.407297053756</v>
      </c>
      <c r="CW482">
        <v>-203.02729705375714</v>
      </c>
      <c r="DJ482">
        <v>458</v>
      </c>
      <c r="DK482">
        <v>20126.648661023668</v>
      </c>
      <c r="DL482">
        <v>-4095.1086610236671</v>
      </c>
      <c r="DW482">
        <v>457</v>
      </c>
      <c r="DX482">
        <v>19472.489536696852</v>
      </c>
      <c r="DY482">
        <v>-3199.109536696853</v>
      </c>
      <c r="EJ482">
        <v>457</v>
      </c>
      <c r="EK482">
        <v>16494.722976150842</v>
      </c>
      <c r="EL482">
        <v>-221.34297615084324</v>
      </c>
      <c r="EW482">
        <v>457</v>
      </c>
      <c r="EX482">
        <v>16686.829227486724</v>
      </c>
      <c r="EY482">
        <v>-413.44922748672434</v>
      </c>
      <c r="FG482">
        <v>457</v>
      </c>
      <c r="FH482">
        <v>17169.966513384177</v>
      </c>
      <c r="FI482">
        <v>-896.58651338417803</v>
      </c>
      <c r="FR482">
        <v>457</v>
      </c>
      <c r="FS482">
        <v>15883.820682979964</v>
      </c>
      <c r="FT482">
        <v>389.55931702003545</v>
      </c>
      <c r="GE482">
        <v>457</v>
      </c>
      <c r="GF482">
        <v>5044.4029122772308</v>
      </c>
      <c r="GG482">
        <v>112.95708772276885</v>
      </c>
    </row>
    <row r="483" spans="1:189" x14ac:dyDescent="0.2">
      <c r="A483">
        <v>458</v>
      </c>
      <c r="B483">
        <v>5574.5719220503433</v>
      </c>
      <c r="C483">
        <v>-469.81192205034313</v>
      </c>
      <c r="L483">
        <v>458</v>
      </c>
      <c r="M483">
        <v>5137.6310243892694</v>
      </c>
      <c r="N483">
        <v>-32.871024389269223</v>
      </c>
      <c r="AA483">
        <v>458</v>
      </c>
      <c r="AB483">
        <v>6092.3796121004143</v>
      </c>
      <c r="AC483">
        <v>-987.61961210041409</v>
      </c>
      <c r="AN483">
        <v>458</v>
      </c>
      <c r="AO483">
        <v>5834.7149116619985</v>
      </c>
      <c r="AP483">
        <v>-729.95491166199827</v>
      </c>
      <c r="BA483">
        <v>458</v>
      </c>
      <c r="BB483">
        <v>5154.7306573557098</v>
      </c>
      <c r="BC483">
        <v>-49.970657355709591</v>
      </c>
      <c r="BN483">
        <v>458</v>
      </c>
      <c r="BO483">
        <v>5216.5075131938938</v>
      </c>
      <c r="BP483">
        <v>-111.74751319389361</v>
      </c>
      <c r="BX483">
        <v>460</v>
      </c>
      <c r="BY483">
        <v>5329.8060371508318</v>
      </c>
      <c r="BZ483">
        <v>-198.85603715083198</v>
      </c>
      <c r="CJ483">
        <v>458</v>
      </c>
      <c r="CK483">
        <v>17973.560085810048</v>
      </c>
      <c r="CL483">
        <v>-1942.020085810047</v>
      </c>
      <c r="CU483">
        <v>458</v>
      </c>
      <c r="CV483">
        <v>16224.284662194719</v>
      </c>
      <c r="CW483">
        <v>-192.74466219471833</v>
      </c>
      <c r="DJ483">
        <v>459</v>
      </c>
      <c r="DK483">
        <v>19616.423238784733</v>
      </c>
      <c r="DL483">
        <v>-3676.8332387847331</v>
      </c>
      <c r="DW483">
        <v>458</v>
      </c>
      <c r="DX483">
        <v>19008.622319447237</v>
      </c>
      <c r="DY483">
        <v>-2977.0823194472359</v>
      </c>
      <c r="EJ483">
        <v>458</v>
      </c>
      <c r="EK483">
        <v>16285.364908290645</v>
      </c>
      <c r="EL483">
        <v>-253.82490829064409</v>
      </c>
      <c r="EW483">
        <v>458</v>
      </c>
      <c r="EX483">
        <v>16535.977619682362</v>
      </c>
      <c r="EY483">
        <v>-504.4376196823614</v>
      </c>
      <c r="FG483">
        <v>458</v>
      </c>
      <c r="FH483">
        <v>17043.694619721507</v>
      </c>
      <c r="FI483">
        <v>-1012.1546197215066</v>
      </c>
      <c r="FR483">
        <v>458</v>
      </c>
      <c r="FS483">
        <v>15636.484635442554</v>
      </c>
      <c r="FT483">
        <v>395.05536455744732</v>
      </c>
      <c r="GE483">
        <v>458</v>
      </c>
      <c r="GF483">
        <v>4981.7067373337422</v>
      </c>
      <c r="GG483">
        <v>123.05326266625798</v>
      </c>
    </row>
    <row r="484" spans="1:189" x14ac:dyDescent="0.2">
      <c r="A484">
        <v>459</v>
      </c>
      <c r="B484">
        <v>5488.1793527019699</v>
      </c>
      <c r="C484">
        <v>-409.52935270197031</v>
      </c>
      <c r="L484">
        <v>459</v>
      </c>
      <c r="M484">
        <v>5093.7992296256398</v>
      </c>
      <c r="N484">
        <v>-15.149229625640146</v>
      </c>
      <c r="AA484">
        <v>459</v>
      </c>
      <c r="AB484">
        <v>5968.3647167744084</v>
      </c>
      <c r="AC484">
        <v>-889.71471677440877</v>
      </c>
      <c r="AN484">
        <v>459</v>
      </c>
      <c r="AO484">
        <v>5695.2587586997015</v>
      </c>
      <c r="AP484">
        <v>-616.60875869970187</v>
      </c>
      <c r="BA484">
        <v>459</v>
      </c>
      <c r="BB484">
        <v>5117.4240508231987</v>
      </c>
      <c r="BC484">
        <v>-38.774050823199104</v>
      </c>
      <c r="BN484">
        <v>459</v>
      </c>
      <c r="BO484">
        <v>5155.6601383370244</v>
      </c>
      <c r="BP484">
        <v>-77.010138337024728</v>
      </c>
      <c r="BX484">
        <v>461</v>
      </c>
      <c r="BY484">
        <v>5295.466454091129</v>
      </c>
      <c r="BZ484">
        <v>-158.38645409112905</v>
      </c>
      <c r="CJ484">
        <v>459</v>
      </c>
      <c r="CK484">
        <v>17625.535098976998</v>
      </c>
      <c r="CL484">
        <v>-1685.9450989769975</v>
      </c>
      <c r="CU484">
        <v>459</v>
      </c>
      <c r="CV484">
        <v>16050.485839071936</v>
      </c>
      <c r="CW484">
        <v>-110.89583907193628</v>
      </c>
      <c r="DJ484">
        <v>460</v>
      </c>
      <c r="DK484">
        <v>20041.005237342066</v>
      </c>
      <c r="DL484">
        <v>-3833.4952373420656</v>
      </c>
      <c r="DW484">
        <v>459</v>
      </c>
      <c r="DX484">
        <v>18450.26363201714</v>
      </c>
      <c r="DY484">
        <v>-2510.6736320171403</v>
      </c>
      <c r="EJ484">
        <v>459</v>
      </c>
      <c r="EK484">
        <v>16135.823431247647</v>
      </c>
      <c r="EL484">
        <v>-196.23343124764688</v>
      </c>
      <c r="EW484">
        <v>459</v>
      </c>
      <c r="EX484">
        <v>16294.017615085273</v>
      </c>
      <c r="EY484">
        <v>-354.42761508527292</v>
      </c>
      <c r="FG484">
        <v>459</v>
      </c>
      <c r="FH484">
        <v>16800.170253372075</v>
      </c>
      <c r="FI484">
        <v>-860.58025337207437</v>
      </c>
      <c r="FR484">
        <v>459</v>
      </c>
      <c r="FS484">
        <v>15563.585589852579</v>
      </c>
      <c r="FT484">
        <v>376.00441014742137</v>
      </c>
      <c r="GE484">
        <v>459</v>
      </c>
      <c r="GF484">
        <v>4963.2278647188186</v>
      </c>
      <c r="GG484">
        <v>115.422135281181</v>
      </c>
    </row>
    <row r="485" spans="1:189" x14ac:dyDescent="0.2">
      <c r="A485">
        <v>460</v>
      </c>
      <c r="B485">
        <v>5562.8953809858667</v>
      </c>
      <c r="C485">
        <v>-431.9453809858669</v>
      </c>
      <c r="L485">
        <v>460</v>
      </c>
      <c r="M485">
        <v>5082.1524040433451</v>
      </c>
      <c r="N485">
        <v>48.797595956654732</v>
      </c>
      <c r="AA485">
        <v>460</v>
      </c>
      <c r="AB485">
        <v>6071.5632047629915</v>
      </c>
      <c r="AC485">
        <v>-940.6132047629917</v>
      </c>
      <c r="AN485">
        <v>460</v>
      </c>
      <c r="AO485">
        <v>5753.1866991609631</v>
      </c>
      <c r="AP485">
        <v>-622.23669916096333</v>
      </c>
      <c r="BA485">
        <v>460</v>
      </c>
      <c r="BB485">
        <v>5195.2349730195783</v>
      </c>
      <c r="BC485">
        <v>-64.284973019578501</v>
      </c>
      <c r="BN485">
        <v>460</v>
      </c>
      <c r="BO485">
        <v>5281.4864999237607</v>
      </c>
      <c r="BP485">
        <v>-150.53649992376086</v>
      </c>
      <c r="BX485">
        <v>462</v>
      </c>
      <c r="BY485">
        <v>5214.5231511646853</v>
      </c>
      <c r="BZ485">
        <v>-118.25315116468482</v>
      </c>
      <c r="CJ485">
        <v>460</v>
      </c>
      <c r="CK485">
        <v>17926.52215094052</v>
      </c>
      <c r="CL485">
        <v>-1719.0121509405199</v>
      </c>
      <c r="CU485">
        <v>460</v>
      </c>
      <c r="CV485">
        <v>16004.304645939528</v>
      </c>
      <c r="CW485">
        <v>203.20535406047202</v>
      </c>
      <c r="DJ485">
        <v>461</v>
      </c>
      <c r="DK485">
        <v>19937.767833583264</v>
      </c>
      <c r="DL485">
        <v>-3662.8278335832638</v>
      </c>
      <c r="DW485">
        <v>460</v>
      </c>
      <c r="DX485">
        <v>18682.197240641948</v>
      </c>
      <c r="DY485">
        <v>-2474.6872406419479</v>
      </c>
      <c r="EJ485">
        <v>460</v>
      </c>
      <c r="EK485">
        <v>16447.724226223039</v>
      </c>
      <c r="EL485">
        <v>-240.21422622303908</v>
      </c>
      <c r="EW485">
        <v>460</v>
      </c>
      <c r="EX485">
        <v>16794.36700730765</v>
      </c>
      <c r="EY485">
        <v>-586.85700730764984</v>
      </c>
      <c r="FG485">
        <v>460</v>
      </c>
      <c r="FH485">
        <v>16980.558672890176</v>
      </c>
      <c r="FI485">
        <v>-773.04867289017602</v>
      </c>
      <c r="FR485">
        <v>460</v>
      </c>
      <c r="FS485">
        <v>15730.211979772519</v>
      </c>
      <c r="FT485">
        <v>477.29802022748117</v>
      </c>
      <c r="GE485">
        <v>460</v>
      </c>
      <c r="GF485">
        <v>5005.4652878386432</v>
      </c>
      <c r="GG485">
        <v>125.48471216135658</v>
      </c>
    </row>
    <row r="486" spans="1:189" x14ac:dyDescent="0.2">
      <c r="A486">
        <v>461</v>
      </c>
      <c r="B486">
        <v>5524.5740681615189</v>
      </c>
      <c r="C486">
        <v>-387.49406816151895</v>
      </c>
      <c r="L486">
        <v>461</v>
      </c>
      <c r="M486">
        <v>5034.7640820730185</v>
      </c>
      <c r="N486">
        <v>102.31591792698146</v>
      </c>
      <c r="AA486">
        <v>461</v>
      </c>
      <c r="AB486">
        <v>6046.4704217246717</v>
      </c>
      <c r="AC486">
        <v>-909.3904217246718</v>
      </c>
      <c r="AN486">
        <v>461</v>
      </c>
      <c r="AO486">
        <v>5703.8406758050733</v>
      </c>
      <c r="AP486">
        <v>-566.76067580507333</v>
      </c>
      <c r="BA486">
        <v>461</v>
      </c>
      <c r="BB486">
        <v>5195.2349730195783</v>
      </c>
      <c r="BC486">
        <v>-58.154973019578392</v>
      </c>
      <c r="BN486">
        <v>461</v>
      </c>
      <c r="BO486">
        <v>5269.4672653841317</v>
      </c>
      <c r="BP486">
        <v>-132.38726538413175</v>
      </c>
      <c r="BX486">
        <v>463</v>
      </c>
      <c r="BY486">
        <v>5155.6552944909081</v>
      </c>
      <c r="BZ486">
        <v>-85.895294490907872</v>
      </c>
      <c r="CJ486">
        <v>461</v>
      </c>
      <c r="CK486">
        <v>17772.148059607051</v>
      </c>
      <c r="CL486">
        <v>-1497.20805960705</v>
      </c>
      <c r="CU486">
        <v>461</v>
      </c>
      <c r="CV486">
        <v>15816.40372532652</v>
      </c>
      <c r="CW486">
        <v>458.53627467348088</v>
      </c>
      <c r="DJ486">
        <v>462</v>
      </c>
      <c r="DK486">
        <v>19366.908612235282</v>
      </c>
      <c r="DL486">
        <v>-3274.9886122352818</v>
      </c>
      <c r="DW486">
        <v>461</v>
      </c>
      <c r="DX486">
        <v>18484.624166628222</v>
      </c>
      <c r="DY486">
        <v>-2209.6841666282216</v>
      </c>
      <c r="EJ486">
        <v>461</v>
      </c>
      <c r="EK486">
        <v>16447.724226223039</v>
      </c>
      <c r="EL486">
        <v>-172.78422622303879</v>
      </c>
      <c r="EW486">
        <v>461</v>
      </c>
      <c r="EX486">
        <v>16746.572438498348</v>
      </c>
      <c r="EY486">
        <v>-471.63243849834726</v>
      </c>
      <c r="FG486">
        <v>461</v>
      </c>
      <c r="FH486">
        <v>16854.286779227506</v>
      </c>
      <c r="FI486">
        <v>-579.34677922750598</v>
      </c>
      <c r="FR486">
        <v>461</v>
      </c>
      <c r="FS486">
        <v>15813.525174732491</v>
      </c>
      <c r="FT486">
        <v>461.41482526750951</v>
      </c>
      <c r="GE486">
        <v>461</v>
      </c>
      <c r="GF486">
        <v>5026.5839993985555</v>
      </c>
      <c r="GG486">
        <v>110.49600060144439</v>
      </c>
    </row>
    <row r="487" spans="1:189" x14ac:dyDescent="0.2">
      <c r="A487">
        <v>462</v>
      </c>
      <c r="B487">
        <v>5376.3152474996496</v>
      </c>
      <c r="C487">
        <v>-280.04524749964912</v>
      </c>
      <c r="L487">
        <v>462</v>
      </c>
      <c r="M487">
        <v>4984.0274980026916</v>
      </c>
      <c r="N487">
        <v>112.24250199730886</v>
      </c>
      <c r="AA487">
        <v>462</v>
      </c>
      <c r="AB487">
        <v>5907.7179341071451</v>
      </c>
      <c r="AC487">
        <v>-811.44793410714465</v>
      </c>
      <c r="AN487">
        <v>462</v>
      </c>
      <c r="AO487">
        <v>5583.6938363298641</v>
      </c>
      <c r="AP487">
        <v>-487.42383632986366</v>
      </c>
      <c r="BA487">
        <v>462</v>
      </c>
      <c r="BB487">
        <v>5130.2148873486303</v>
      </c>
      <c r="BC487">
        <v>-33.944887348629891</v>
      </c>
      <c r="BN487">
        <v>462</v>
      </c>
      <c r="BO487">
        <v>5193.9714484320903</v>
      </c>
      <c r="BP487">
        <v>-97.701448432089819</v>
      </c>
      <c r="BX487">
        <v>464</v>
      </c>
      <c r="BY487">
        <v>5047.7308905889831</v>
      </c>
      <c r="BZ487">
        <v>30.449109411017162</v>
      </c>
      <c r="CJ487">
        <v>462</v>
      </c>
      <c r="CK487">
        <v>17174.900234962952</v>
      </c>
      <c r="CL487">
        <v>-1082.9802349629517</v>
      </c>
      <c r="CU487">
        <v>462</v>
      </c>
      <c r="CV487">
        <v>15615.226505724964</v>
      </c>
      <c r="CW487">
        <v>476.69349427503585</v>
      </c>
      <c r="DJ487">
        <v>463</v>
      </c>
      <c r="DK487">
        <v>19189.805573111025</v>
      </c>
      <c r="DL487">
        <v>-3242.0655731110255</v>
      </c>
      <c r="DW487">
        <v>462</v>
      </c>
      <c r="DX487">
        <v>18003.576682073068</v>
      </c>
      <c r="DY487">
        <v>-1911.6566820730677</v>
      </c>
      <c r="EJ487">
        <v>462</v>
      </c>
      <c r="EK487">
        <v>16187.094794805245</v>
      </c>
      <c r="EL487">
        <v>-95.174794805245256</v>
      </c>
      <c r="EW487">
        <v>462</v>
      </c>
      <c r="EX487">
        <v>16446.362803164924</v>
      </c>
      <c r="EY487">
        <v>-354.44280316492404</v>
      </c>
      <c r="FG487">
        <v>462</v>
      </c>
      <c r="FH487">
        <v>16556.645887022645</v>
      </c>
      <c r="FI487">
        <v>-464.72588702264511</v>
      </c>
      <c r="FR487">
        <v>462</v>
      </c>
      <c r="FS487">
        <v>15706.780143690026</v>
      </c>
      <c r="FT487">
        <v>385.13985630997377</v>
      </c>
      <c r="GE487">
        <v>462</v>
      </c>
      <c r="GF487">
        <v>4999.5256502124175</v>
      </c>
      <c r="GG487">
        <v>96.744349787582905</v>
      </c>
    </row>
    <row r="488" spans="1:189" x14ac:dyDescent="0.2">
      <c r="A488">
        <v>463</v>
      </c>
      <c r="B488">
        <v>5285.3711590689991</v>
      </c>
      <c r="C488">
        <v>-215.61115906899886</v>
      </c>
      <c r="L488">
        <v>463</v>
      </c>
      <c r="M488">
        <v>4960.8139488022171</v>
      </c>
      <c r="N488">
        <v>108.94605119778316</v>
      </c>
      <c r="AA488">
        <v>463</v>
      </c>
      <c r="AB488">
        <v>5864.6714415146471</v>
      </c>
      <c r="AC488">
        <v>-794.91144151464687</v>
      </c>
      <c r="AN488">
        <v>463</v>
      </c>
      <c r="AO488">
        <v>5504.3111031051722</v>
      </c>
      <c r="AP488">
        <v>-434.55110310517193</v>
      </c>
      <c r="BA488">
        <v>463</v>
      </c>
      <c r="BB488">
        <v>5097.171892991264</v>
      </c>
      <c r="BC488">
        <v>-27.411892991263812</v>
      </c>
      <c r="BN488">
        <v>463</v>
      </c>
      <c r="BO488">
        <v>5119.2268336387751</v>
      </c>
      <c r="BP488">
        <v>-49.466833638774915</v>
      </c>
      <c r="BX488">
        <v>465</v>
      </c>
      <c r="BY488">
        <v>5055.0893726732056</v>
      </c>
      <c r="BZ488">
        <v>14.440627326794129</v>
      </c>
      <c r="CJ488">
        <v>463</v>
      </c>
      <c r="CK488">
        <v>16808.539847520475</v>
      </c>
      <c r="CL488">
        <v>-860.79984752047494</v>
      </c>
      <c r="CU488">
        <v>463</v>
      </c>
      <c r="CV488">
        <v>15523.18173426849</v>
      </c>
      <c r="CW488">
        <v>424.55826573150989</v>
      </c>
      <c r="DJ488">
        <v>464</v>
      </c>
      <c r="DK488">
        <v>19216.996269593976</v>
      </c>
      <c r="DL488">
        <v>-3181.6962695939765</v>
      </c>
      <c r="DW488">
        <v>463</v>
      </c>
      <c r="DX488">
        <v>17685.741736920554</v>
      </c>
      <c r="DY488">
        <v>-1738.0017369205543</v>
      </c>
      <c r="EJ488">
        <v>463</v>
      </c>
      <c r="EK488">
        <v>16054.64377228145</v>
      </c>
      <c r="EL488">
        <v>-106.90377228145007</v>
      </c>
      <c r="EW488">
        <v>463</v>
      </c>
      <c r="EX488">
        <v>16149.140328382078</v>
      </c>
      <c r="EY488">
        <v>-201.40032838207844</v>
      </c>
      <c r="FG488">
        <v>463</v>
      </c>
      <c r="FH488">
        <v>16340.179783600928</v>
      </c>
      <c r="FI488">
        <v>-392.43978360092842</v>
      </c>
      <c r="FR488">
        <v>463</v>
      </c>
      <c r="FS488">
        <v>15573.999739222574</v>
      </c>
      <c r="FT488">
        <v>373.74026077742565</v>
      </c>
      <c r="GE488">
        <v>463</v>
      </c>
      <c r="GF488">
        <v>4965.8677036638082</v>
      </c>
      <c r="GG488">
        <v>103.89229633619198</v>
      </c>
    </row>
    <row r="489" spans="1:189" x14ac:dyDescent="0.2">
      <c r="A489">
        <v>464</v>
      </c>
      <c r="B489">
        <v>5323.6260800236078</v>
      </c>
      <c r="C489">
        <v>-245.44608002360746</v>
      </c>
      <c r="L489">
        <v>464</v>
      </c>
      <c r="M489">
        <v>4977.4431165524529</v>
      </c>
      <c r="N489">
        <v>100.73688344754737</v>
      </c>
      <c r="AA489">
        <v>464</v>
      </c>
      <c r="AB489">
        <v>5871.2803857796698</v>
      </c>
      <c r="AC489">
        <v>-793.10038577966952</v>
      </c>
      <c r="AN489">
        <v>464</v>
      </c>
      <c r="AO489">
        <v>5575.1119192244923</v>
      </c>
      <c r="AP489">
        <v>-496.93191922449205</v>
      </c>
      <c r="BA489">
        <v>464</v>
      </c>
      <c r="BB489">
        <v>5123.8194690859145</v>
      </c>
      <c r="BC489">
        <v>-45.639469085914243</v>
      </c>
      <c r="BN489">
        <v>464</v>
      </c>
      <c r="BO489">
        <v>5127.865658464133</v>
      </c>
      <c r="BP489">
        <v>-49.685658464132757</v>
      </c>
      <c r="BX489">
        <v>466</v>
      </c>
      <c r="BY489">
        <v>5126.22136615402</v>
      </c>
      <c r="BZ489">
        <v>-37.421366154019779</v>
      </c>
      <c r="CJ489">
        <v>464</v>
      </c>
      <c r="CK489">
        <v>16962.646484954075</v>
      </c>
      <c r="CL489">
        <v>-927.346484954076</v>
      </c>
      <c r="CU489">
        <v>464</v>
      </c>
      <c r="CV489">
        <v>15589.118568479546</v>
      </c>
      <c r="CW489">
        <v>446.18143152045377</v>
      </c>
      <c r="DJ489">
        <v>465</v>
      </c>
      <c r="DK489">
        <v>19307.43805147845</v>
      </c>
      <c r="DL489">
        <v>-3331.1880514784498</v>
      </c>
      <c r="DW489">
        <v>464</v>
      </c>
      <c r="DX489">
        <v>17969.216147461986</v>
      </c>
      <c r="DY489">
        <v>-1933.9161474619868</v>
      </c>
      <c r="EJ489">
        <v>464</v>
      </c>
      <c r="EK489">
        <v>16161.459113026447</v>
      </c>
      <c r="EL489">
        <v>-126.15911302644781</v>
      </c>
      <c r="EW489">
        <v>464</v>
      </c>
      <c r="EX489">
        <v>16183.492674713765</v>
      </c>
      <c r="EY489">
        <v>-148.19267471376588</v>
      </c>
      <c r="FG489">
        <v>464</v>
      </c>
      <c r="FH489">
        <v>15943.325260661111</v>
      </c>
      <c r="FI489">
        <v>91.974739338887957</v>
      </c>
      <c r="FR489">
        <v>464</v>
      </c>
      <c r="FS489">
        <v>15636.484635442554</v>
      </c>
      <c r="FT489">
        <v>398.81536455744572</v>
      </c>
      <c r="GE489">
        <v>464</v>
      </c>
      <c r="GF489">
        <v>4981.7067373337422</v>
      </c>
      <c r="GG489">
        <v>96.473262666258051</v>
      </c>
    </row>
    <row r="490" spans="1:189" x14ac:dyDescent="0.2">
      <c r="A490">
        <v>465</v>
      </c>
      <c r="B490">
        <v>5329.8980270130305</v>
      </c>
      <c r="C490">
        <v>-260.36802701303077</v>
      </c>
      <c r="L490">
        <v>465</v>
      </c>
      <c r="M490">
        <v>4983.7070901462321</v>
      </c>
      <c r="N490">
        <v>85.822909853767669</v>
      </c>
      <c r="AA490">
        <v>465</v>
      </c>
      <c r="AB490">
        <v>5893.2630773991559</v>
      </c>
      <c r="AC490">
        <v>-823.73307739915617</v>
      </c>
      <c r="AN490">
        <v>465</v>
      </c>
      <c r="AO490">
        <v>5547.2206886320337</v>
      </c>
      <c r="AP490">
        <v>-477.69068863203393</v>
      </c>
      <c r="BA490">
        <v>465</v>
      </c>
      <c r="BB490">
        <v>5117.4240508231987</v>
      </c>
      <c r="BC490">
        <v>-47.894050823198995</v>
      </c>
      <c r="BN490">
        <v>465</v>
      </c>
      <c r="BO490">
        <v>5110.5880088134172</v>
      </c>
      <c r="BP490">
        <v>-41.058008813417473</v>
      </c>
      <c r="BX490">
        <v>467</v>
      </c>
      <c r="BY490">
        <v>5101.6930925399456</v>
      </c>
      <c r="BZ490">
        <v>-14.663092539945865</v>
      </c>
      <c r="CJ490">
        <v>465</v>
      </c>
      <c r="CK490">
        <v>16987.912480454332</v>
      </c>
      <c r="CL490">
        <v>-1011.6624804543317</v>
      </c>
      <c r="CU490">
        <v>465</v>
      </c>
      <c r="CV490">
        <v>15613.95604649161</v>
      </c>
      <c r="CW490">
        <v>362.29395350838968</v>
      </c>
      <c r="DJ490">
        <v>466</v>
      </c>
      <c r="DK490">
        <v>19098.927576844471</v>
      </c>
      <c r="DL490">
        <v>-3102.1075768444716</v>
      </c>
      <c r="DW490">
        <v>465</v>
      </c>
      <c r="DX490">
        <v>17857.54440997597</v>
      </c>
      <c r="DY490">
        <v>-1881.2944099759698</v>
      </c>
      <c r="EJ490">
        <v>465</v>
      </c>
      <c r="EK490">
        <v>16135.823431247647</v>
      </c>
      <c r="EL490">
        <v>-159.57343124764702</v>
      </c>
      <c r="EW490">
        <v>465</v>
      </c>
      <c r="EX490">
        <v>16114.787982050391</v>
      </c>
      <c r="EY490">
        <v>-138.53798205039129</v>
      </c>
      <c r="FG490">
        <v>465</v>
      </c>
      <c r="FH490">
        <v>15970.383523588825</v>
      </c>
      <c r="FI490">
        <v>5.8664764111745171</v>
      </c>
      <c r="FR490">
        <v>465</v>
      </c>
      <c r="FS490">
        <v>15607.845724675064</v>
      </c>
      <c r="FT490">
        <v>368.40427532493595</v>
      </c>
      <c r="GE490">
        <v>465</v>
      </c>
      <c r="GF490">
        <v>4974.4471802350226</v>
      </c>
      <c r="GG490">
        <v>95.082819764977103</v>
      </c>
    </row>
    <row r="491" spans="1:189" x14ac:dyDescent="0.2">
      <c r="A491">
        <v>466</v>
      </c>
      <c r="B491">
        <v>5294.4670997359754</v>
      </c>
      <c r="C491">
        <v>-205.66709973597517</v>
      </c>
      <c r="L491">
        <v>466</v>
      </c>
      <c r="M491">
        <v>4979.3014821199167</v>
      </c>
      <c r="N491">
        <v>109.49851788008345</v>
      </c>
      <c r="AA491">
        <v>466</v>
      </c>
      <c r="AB491">
        <v>5842.5827240513372</v>
      </c>
      <c r="AC491">
        <v>-753.78272405133703</v>
      </c>
      <c r="AN491">
        <v>466</v>
      </c>
      <c r="AO491">
        <v>5487.1472688944286</v>
      </c>
      <c r="AP491">
        <v>-398.34726889442845</v>
      </c>
      <c r="BA491">
        <v>466</v>
      </c>
      <c r="BB491">
        <v>5105.6991173415527</v>
      </c>
      <c r="BC491">
        <v>-16.899117341552483</v>
      </c>
      <c r="BN491">
        <v>466</v>
      </c>
      <c r="BO491">
        <v>5091.8079548452479</v>
      </c>
      <c r="BP491">
        <v>-3.0079548452476956</v>
      </c>
      <c r="BX491">
        <v>468</v>
      </c>
      <c r="BY491">
        <v>5004.8064117643544</v>
      </c>
      <c r="BZ491">
        <v>-23.006411764354198</v>
      </c>
      <c r="CJ491">
        <v>466</v>
      </c>
      <c r="CK491">
        <v>16845.182057084741</v>
      </c>
      <c r="CL491">
        <v>-848.36205708474154</v>
      </c>
      <c r="CU491">
        <v>466</v>
      </c>
      <c r="CV491">
        <v>15596.487232032996</v>
      </c>
      <c r="CW491">
        <v>400.33276796700375</v>
      </c>
      <c r="DJ491">
        <v>467</v>
      </c>
      <c r="DK491">
        <v>19369.380493733734</v>
      </c>
      <c r="DL491">
        <v>-3327.7604937337328</v>
      </c>
      <c r="DW491">
        <v>466</v>
      </c>
      <c r="DX491">
        <v>17617.020667698387</v>
      </c>
      <c r="DY491">
        <v>-1620.2006676983874</v>
      </c>
      <c r="EJ491">
        <v>466</v>
      </c>
      <c r="EK491">
        <v>16088.824681319848</v>
      </c>
      <c r="EL491">
        <v>-92.004681319847805</v>
      </c>
      <c r="EW491">
        <v>466</v>
      </c>
      <c r="EX491">
        <v>16040.108968285858</v>
      </c>
      <c r="EY491">
        <v>-43.288968285858573</v>
      </c>
      <c r="FG491">
        <v>466</v>
      </c>
      <c r="FH491">
        <v>16231.946731890068</v>
      </c>
      <c r="FI491">
        <v>-235.12673189006819</v>
      </c>
      <c r="FR491">
        <v>466</v>
      </c>
      <c r="FS491">
        <v>15652.105859497546</v>
      </c>
      <c r="FT491">
        <v>344.71414050245403</v>
      </c>
      <c r="GE491">
        <v>466</v>
      </c>
      <c r="GF491">
        <v>4985.6664957512257</v>
      </c>
      <c r="GG491">
        <v>103.13350424877444</v>
      </c>
    </row>
    <row r="492" spans="1:189" x14ac:dyDescent="0.2">
      <c r="A492">
        <v>467</v>
      </c>
      <c r="B492">
        <v>5332.7519454694602</v>
      </c>
      <c r="C492">
        <v>-245.72194546946048</v>
      </c>
      <c r="L492">
        <v>467</v>
      </c>
      <c r="M492">
        <v>4974.83179252231</v>
      </c>
      <c r="N492">
        <v>112.19820747768972</v>
      </c>
      <c r="AA492">
        <v>467</v>
      </c>
      <c r="AB492">
        <v>5908.3187472221471</v>
      </c>
      <c r="AC492">
        <v>-821.28874722214732</v>
      </c>
      <c r="AN492">
        <v>467</v>
      </c>
      <c r="AO492">
        <v>5493.5837067234579</v>
      </c>
      <c r="AP492">
        <v>-406.55370672345816</v>
      </c>
      <c r="BA492">
        <v>467</v>
      </c>
      <c r="BB492">
        <v>5105.6991173415527</v>
      </c>
      <c r="BC492">
        <v>-18.669117341552919</v>
      </c>
      <c r="BN492">
        <v>467</v>
      </c>
      <c r="BO492">
        <v>5080.9155235437092</v>
      </c>
      <c r="BP492">
        <v>6.1144764562905038</v>
      </c>
      <c r="BX492">
        <v>469</v>
      </c>
      <c r="BY492">
        <v>5001.1271707222431</v>
      </c>
      <c r="BZ492">
        <v>-25.617170722242918</v>
      </c>
      <c r="CJ492">
        <v>467</v>
      </c>
      <c r="CK492">
        <v>16999.409243899536</v>
      </c>
      <c r="CL492">
        <v>-957.78924389953499</v>
      </c>
      <c r="CU492">
        <v>467</v>
      </c>
      <c r="CV492">
        <v>15578.764325727712</v>
      </c>
      <c r="CW492">
        <v>462.85567427228852</v>
      </c>
      <c r="DJ492">
        <v>468</v>
      </c>
      <c r="DK492">
        <v>18734.833972602151</v>
      </c>
      <c r="DL492">
        <v>-3153.9639726021505</v>
      </c>
      <c r="DW492">
        <v>467</v>
      </c>
      <c r="DX492">
        <v>17642.791068656701</v>
      </c>
      <c r="DY492">
        <v>-1601.1710686567003</v>
      </c>
      <c r="EJ492">
        <v>467</v>
      </c>
      <c r="EK492">
        <v>16088.824681319848</v>
      </c>
      <c r="EL492">
        <v>-47.204681319846713</v>
      </c>
      <c r="EW492">
        <v>467</v>
      </c>
      <c r="EX492">
        <v>15996.795140302431</v>
      </c>
      <c r="EY492">
        <v>44.824859697569991</v>
      </c>
      <c r="FG492">
        <v>467</v>
      </c>
      <c r="FH492">
        <v>16141.752522131017</v>
      </c>
      <c r="FI492">
        <v>-100.13252213101623</v>
      </c>
      <c r="FR492">
        <v>467</v>
      </c>
      <c r="FS492">
        <v>15688.555382292534</v>
      </c>
      <c r="FT492">
        <v>353.06461770746682</v>
      </c>
      <c r="GE492">
        <v>467</v>
      </c>
      <c r="GF492">
        <v>4994.9059320586866</v>
      </c>
      <c r="GG492">
        <v>92.124067941313115</v>
      </c>
    </row>
    <row r="493" spans="1:189" x14ac:dyDescent="0.2">
      <c r="A493">
        <v>468</v>
      </c>
      <c r="B493">
        <v>5171.0738800902764</v>
      </c>
      <c r="C493">
        <v>-189.27388009027618</v>
      </c>
      <c r="L493">
        <v>468</v>
      </c>
      <c r="M493">
        <v>4797.5501255433919</v>
      </c>
      <c r="N493">
        <v>184.24987445660827</v>
      </c>
      <c r="AA493">
        <v>468</v>
      </c>
      <c r="AB493">
        <v>5754.0864864063333</v>
      </c>
      <c r="AC493">
        <v>-772.2864864063331</v>
      </c>
      <c r="AN493">
        <v>468</v>
      </c>
      <c r="AO493">
        <v>5214.6714007988649</v>
      </c>
      <c r="AP493">
        <v>-232.87140079886467</v>
      </c>
      <c r="BA493">
        <v>468</v>
      </c>
      <c r="BB493">
        <v>5005.5042312256664</v>
      </c>
      <c r="BC493">
        <v>-23.704231225666263</v>
      </c>
      <c r="BN493">
        <v>468</v>
      </c>
      <c r="BO493">
        <v>4988.142056940952</v>
      </c>
      <c r="BP493">
        <v>-6.3420569409518066</v>
      </c>
      <c r="BX493">
        <v>470</v>
      </c>
      <c r="BY493">
        <v>4979.2234223848754</v>
      </c>
      <c r="BZ493">
        <v>26.346577615124261</v>
      </c>
      <c r="CJ493">
        <v>468</v>
      </c>
      <c r="CK493">
        <v>16348.103153581904</v>
      </c>
      <c r="CL493">
        <v>-767.23315358190303</v>
      </c>
      <c r="CU493">
        <v>468</v>
      </c>
      <c r="CV493">
        <v>14875.819231913119</v>
      </c>
      <c r="CW493">
        <v>705.05076808688136</v>
      </c>
      <c r="DJ493">
        <v>469</v>
      </c>
      <c r="DK493">
        <v>18754.609024589754</v>
      </c>
      <c r="DL493">
        <v>-3123.8290245897533</v>
      </c>
      <c r="DW493">
        <v>468</v>
      </c>
      <c r="DX493">
        <v>16526.073693796516</v>
      </c>
      <c r="DY493">
        <v>-945.20369379651493</v>
      </c>
      <c r="EJ493">
        <v>468</v>
      </c>
      <c r="EK493">
        <v>15687.199000118657</v>
      </c>
      <c r="EL493">
        <v>-106.32900011865604</v>
      </c>
      <c r="EW493">
        <v>468</v>
      </c>
      <c r="EX493">
        <v>15627.880812305633</v>
      </c>
      <c r="EY493">
        <v>-47.010812305632498</v>
      </c>
      <c r="FG493">
        <v>468</v>
      </c>
      <c r="FH493">
        <v>15785.485393582774</v>
      </c>
      <c r="FI493">
        <v>-204.61539358277332</v>
      </c>
      <c r="FR493">
        <v>468</v>
      </c>
      <c r="FS493">
        <v>15232.936347355195</v>
      </c>
      <c r="FT493">
        <v>347.93365264480599</v>
      </c>
      <c r="GE493">
        <v>468</v>
      </c>
      <c r="GF493">
        <v>4879.4129782154178</v>
      </c>
      <c r="GG493">
        <v>102.38702178458243</v>
      </c>
    </row>
    <row r="494" spans="1:189" x14ac:dyDescent="0.2">
      <c r="A494">
        <v>469</v>
      </c>
      <c r="B494">
        <v>5178.7616927490362</v>
      </c>
      <c r="C494">
        <v>-203.25169274903601</v>
      </c>
      <c r="L494">
        <v>469</v>
      </c>
      <c r="M494">
        <v>4829.2705033328602</v>
      </c>
      <c r="N494">
        <v>146.23949666713997</v>
      </c>
      <c r="AA494">
        <v>469</v>
      </c>
      <c r="AB494">
        <v>5758.8929913263501</v>
      </c>
      <c r="AC494">
        <v>-783.38299132634984</v>
      </c>
      <c r="AN494">
        <v>469</v>
      </c>
      <c r="AO494">
        <v>5291.9086547472134</v>
      </c>
      <c r="AP494">
        <v>-316.39865474721319</v>
      </c>
      <c r="BA494">
        <v>469</v>
      </c>
      <c r="BB494">
        <v>5021.4927768824564</v>
      </c>
      <c r="BC494">
        <v>-45.982776882456164</v>
      </c>
      <c r="BN494">
        <v>469</v>
      </c>
      <c r="BO494">
        <v>5061.3842674168136</v>
      </c>
      <c r="BP494">
        <v>-85.874267416813382</v>
      </c>
      <c r="BX494">
        <v>471</v>
      </c>
      <c r="BY494">
        <v>5079.6176462872791</v>
      </c>
      <c r="BZ494">
        <v>-49.887646287279495</v>
      </c>
      <c r="CJ494">
        <v>469</v>
      </c>
      <c r="CK494">
        <v>16379.072841363162</v>
      </c>
      <c r="CL494">
        <v>-748.29284136316164</v>
      </c>
      <c r="CU494">
        <v>469</v>
      </c>
      <c r="CV494">
        <v>15001.594696015134</v>
      </c>
      <c r="CW494">
        <v>629.18530398486655</v>
      </c>
      <c r="DJ494">
        <v>470</v>
      </c>
      <c r="DK494">
        <v>19036.258110619056</v>
      </c>
      <c r="DL494">
        <v>-3260.6081106190559</v>
      </c>
      <c r="DW494">
        <v>469</v>
      </c>
      <c r="DX494">
        <v>16835.318505296258</v>
      </c>
      <c r="DY494">
        <v>-1204.5385052962574</v>
      </c>
      <c r="EJ494">
        <v>469</v>
      </c>
      <c r="EK494">
        <v>15751.288204565655</v>
      </c>
      <c r="EL494">
        <v>-120.50820456565452</v>
      </c>
      <c r="EW494">
        <v>469</v>
      </c>
      <c r="EX494">
        <v>15919.128965987315</v>
      </c>
      <c r="EY494">
        <v>-288.34896598731393</v>
      </c>
      <c r="FG494">
        <v>469</v>
      </c>
      <c r="FH494">
        <v>15771.956262118916</v>
      </c>
      <c r="FI494">
        <v>-141.17626211891547</v>
      </c>
      <c r="FR494">
        <v>469</v>
      </c>
      <c r="FS494">
        <v>15238.143422040193</v>
      </c>
      <c r="FT494">
        <v>392.63657795980725</v>
      </c>
      <c r="GE494">
        <v>469</v>
      </c>
      <c r="GF494">
        <v>4880.7328976879126</v>
      </c>
      <c r="GG494">
        <v>94.777102312087663</v>
      </c>
    </row>
    <row r="495" spans="1:189" x14ac:dyDescent="0.2">
      <c r="A495">
        <v>470</v>
      </c>
      <c r="B495">
        <v>5230.5627106270913</v>
      </c>
      <c r="C495">
        <v>-224.99271062709158</v>
      </c>
      <c r="L495">
        <v>470</v>
      </c>
      <c r="M495">
        <v>4879.9109650462487</v>
      </c>
      <c r="N495">
        <v>125.65903495375096</v>
      </c>
      <c r="AA495">
        <v>470</v>
      </c>
      <c r="AB495">
        <v>5827.3503444886392</v>
      </c>
      <c r="AC495">
        <v>-821.78034448863946</v>
      </c>
      <c r="AN495">
        <v>470</v>
      </c>
      <c r="AO495">
        <v>5324.0908438923589</v>
      </c>
      <c r="AP495">
        <v>-318.52084389235915</v>
      </c>
      <c r="BA495">
        <v>470</v>
      </c>
      <c r="BB495">
        <v>5056.6675773273946</v>
      </c>
      <c r="BC495">
        <v>-51.097577327394902</v>
      </c>
      <c r="BN495">
        <v>470</v>
      </c>
      <c r="BO495">
        <v>5135.7532811307647</v>
      </c>
      <c r="BP495">
        <v>-130.18328113076495</v>
      </c>
      <c r="BX495">
        <v>472</v>
      </c>
      <c r="BY495">
        <v>4947.1649687712816</v>
      </c>
      <c r="BZ495">
        <v>53.455031228718326</v>
      </c>
      <c r="CJ495">
        <v>470</v>
      </c>
      <c r="CK495">
        <v>16587.748757601417</v>
      </c>
      <c r="CL495">
        <v>-812.09875760141767</v>
      </c>
      <c r="CU495">
        <v>470</v>
      </c>
      <c r="CV495">
        <v>15202.390777846684</v>
      </c>
      <c r="CW495">
        <v>573.25922215331593</v>
      </c>
      <c r="DJ495">
        <v>471</v>
      </c>
      <c r="DK495">
        <v>19049.344542081439</v>
      </c>
      <c r="DL495">
        <v>-3143.1745420814386</v>
      </c>
      <c r="DW495">
        <v>470</v>
      </c>
      <c r="DX495">
        <v>16964.170510087817</v>
      </c>
      <c r="DY495">
        <v>-1188.5205100878175</v>
      </c>
      <c r="EJ495">
        <v>470</v>
      </c>
      <c r="EK495">
        <v>15892.28445434905</v>
      </c>
      <c r="EL495">
        <v>-116.63445434905043</v>
      </c>
      <c r="EW495">
        <v>470</v>
      </c>
      <c r="EX495">
        <v>16214.857860494867</v>
      </c>
      <c r="EY495">
        <v>-439.20786049486742</v>
      </c>
      <c r="FG495">
        <v>470</v>
      </c>
      <c r="FH495">
        <v>15691.412832804088</v>
      </c>
      <c r="FI495">
        <v>84.237167195911752</v>
      </c>
      <c r="FR495">
        <v>470</v>
      </c>
      <c r="FS495">
        <v>15389.14858790514</v>
      </c>
      <c r="FT495">
        <v>386.50141209485992</v>
      </c>
      <c r="GE495">
        <v>470</v>
      </c>
      <c r="GF495">
        <v>4919.0105623902527</v>
      </c>
      <c r="GG495">
        <v>86.559437609746965</v>
      </c>
    </row>
    <row r="496" spans="1:189" x14ac:dyDescent="0.2">
      <c r="A496">
        <v>471</v>
      </c>
      <c r="B496">
        <v>5252.8147370286761</v>
      </c>
      <c r="C496">
        <v>-223.0847370286765</v>
      </c>
      <c r="L496">
        <v>471</v>
      </c>
      <c r="M496">
        <v>4880.6318827232826</v>
      </c>
      <c r="N496">
        <v>149.09811727671695</v>
      </c>
      <c r="AA496">
        <v>471</v>
      </c>
      <c r="AB496">
        <v>5830.531119803356</v>
      </c>
      <c r="AC496">
        <v>-800.80111980335641</v>
      </c>
      <c r="AN496">
        <v>471</v>
      </c>
      <c r="AO496">
        <v>5360.5639915901902</v>
      </c>
      <c r="AP496">
        <v>-330.83399159019064</v>
      </c>
      <c r="BA496">
        <v>471</v>
      </c>
      <c r="BB496">
        <v>5102.5014082101943</v>
      </c>
      <c r="BC496">
        <v>-72.77140821019475</v>
      </c>
      <c r="BN496">
        <v>471</v>
      </c>
      <c r="BO496">
        <v>5184.9570225273683</v>
      </c>
      <c r="BP496">
        <v>-155.22702252736872</v>
      </c>
      <c r="BX496">
        <v>473</v>
      </c>
      <c r="BY496">
        <v>4895.655594181726</v>
      </c>
      <c r="BZ496">
        <v>57.514405818274099</v>
      </c>
      <c r="CJ496">
        <v>471</v>
      </c>
      <c r="CK496">
        <v>16677.38911965839</v>
      </c>
      <c r="CL496">
        <v>-771.2191196583899</v>
      </c>
      <c r="CU496">
        <v>471</v>
      </c>
      <c r="CV496">
        <v>15205.24931112173</v>
      </c>
      <c r="CW496">
        <v>700.92068887827008</v>
      </c>
      <c r="DJ496">
        <v>472</v>
      </c>
      <c r="DK496">
        <v>18970.82595330714</v>
      </c>
      <c r="DL496">
        <v>-3111.6759533071399</v>
      </c>
      <c r="DW496">
        <v>471</v>
      </c>
      <c r="DX496">
        <v>17110.202782184919</v>
      </c>
      <c r="DY496">
        <v>-1204.0327821849187</v>
      </c>
      <c r="EJ496">
        <v>471</v>
      </c>
      <c r="EK496">
        <v>16076.006840430447</v>
      </c>
      <c r="EL496">
        <v>-169.83684043044741</v>
      </c>
      <c r="EW496">
        <v>471</v>
      </c>
      <c r="EX496">
        <v>16410.516876557947</v>
      </c>
      <c r="EY496">
        <v>-504.34687655794733</v>
      </c>
      <c r="FG496">
        <v>471</v>
      </c>
      <c r="FH496">
        <v>16060.577733347873</v>
      </c>
      <c r="FI496">
        <v>-154.40773334787264</v>
      </c>
      <c r="FR496">
        <v>471</v>
      </c>
      <c r="FS496">
        <v>15475.065320207608</v>
      </c>
      <c r="FT496">
        <v>431.10467979239183</v>
      </c>
      <c r="GE496">
        <v>471</v>
      </c>
      <c r="GF496">
        <v>4940.7892336864124</v>
      </c>
      <c r="GG496">
        <v>88.940766313587119</v>
      </c>
    </row>
    <row r="497" spans="1:189" x14ac:dyDescent="0.2">
      <c r="A497">
        <v>472</v>
      </c>
      <c r="B497">
        <v>5258.1638662375226</v>
      </c>
      <c r="C497">
        <v>-257.54386623752271</v>
      </c>
      <c r="L497">
        <v>472</v>
      </c>
      <c r="M497">
        <v>4900.5292106094039</v>
      </c>
      <c r="N497">
        <v>100.090789390596</v>
      </c>
      <c r="AA497">
        <v>472</v>
      </c>
      <c r="AB497">
        <v>5811.446467915056</v>
      </c>
      <c r="AC497">
        <v>-810.82646791505613</v>
      </c>
      <c r="AN497">
        <v>472</v>
      </c>
      <c r="AO497">
        <v>5306.9270096816144</v>
      </c>
      <c r="AP497">
        <v>-306.30700968161455</v>
      </c>
      <c r="BA497">
        <v>472</v>
      </c>
      <c r="BB497">
        <v>5083.315153422046</v>
      </c>
      <c r="BC497">
        <v>-82.695153422046133</v>
      </c>
      <c r="BN497">
        <v>472</v>
      </c>
      <c r="BO497">
        <v>5196.9762570669973</v>
      </c>
      <c r="BP497">
        <v>-196.35625706699739</v>
      </c>
      <c r="BX497">
        <v>474</v>
      </c>
      <c r="BY497">
        <v>5079.6176462872791</v>
      </c>
      <c r="BZ497">
        <v>-57.777646287278912</v>
      </c>
      <c r="CJ497">
        <v>472</v>
      </c>
      <c r="CK497">
        <v>16698.937623615602</v>
      </c>
      <c r="CL497">
        <v>-839.78762361560257</v>
      </c>
      <c r="CU497">
        <v>472</v>
      </c>
      <c r="CV497">
        <v>15284.144829512994</v>
      </c>
      <c r="CW497">
        <v>575.00517048700567</v>
      </c>
      <c r="DJ497">
        <v>473</v>
      </c>
      <c r="DK497">
        <v>18663.731028323204</v>
      </c>
      <c r="DL497">
        <v>-3008.1310283232033</v>
      </c>
      <c r="DW497">
        <v>472</v>
      </c>
      <c r="DX497">
        <v>16895.449440865654</v>
      </c>
      <c r="DY497">
        <v>-1036.2994408656541</v>
      </c>
      <c r="EJ497">
        <v>472</v>
      </c>
      <c r="EK497">
        <v>15999.099795094049</v>
      </c>
      <c r="EL497">
        <v>-139.94979509404948</v>
      </c>
      <c r="EW497">
        <v>472</v>
      </c>
      <c r="EX497">
        <v>16458.31144536725</v>
      </c>
      <c r="EY497">
        <v>-599.16144536725005</v>
      </c>
      <c r="FG497">
        <v>472</v>
      </c>
      <c r="FH497">
        <v>15573.529000649009</v>
      </c>
      <c r="FI497">
        <v>285.62099935099104</v>
      </c>
      <c r="FR497">
        <v>472</v>
      </c>
      <c r="FS497">
        <v>15467.254708180111</v>
      </c>
      <c r="FT497">
        <v>391.89529181988837</v>
      </c>
      <c r="GE497">
        <v>472</v>
      </c>
      <c r="GF497">
        <v>4938.8093544776702</v>
      </c>
      <c r="GG497">
        <v>61.810645522329651</v>
      </c>
    </row>
    <row r="498" spans="1:189" x14ac:dyDescent="0.2">
      <c r="A498">
        <v>473</v>
      </c>
      <c r="B498">
        <v>5187.0336277965052</v>
      </c>
      <c r="C498">
        <v>-233.86362779650517</v>
      </c>
      <c r="L498">
        <v>473</v>
      </c>
      <c r="M498">
        <v>4872.1410745271114</v>
      </c>
      <c r="N498">
        <v>81.028925472888659</v>
      </c>
      <c r="AA498">
        <v>473</v>
      </c>
      <c r="AB498">
        <v>5736.8042738630402</v>
      </c>
      <c r="AC498">
        <v>-783.63427386304011</v>
      </c>
      <c r="AN498">
        <v>473</v>
      </c>
      <c r="AO498">
        <v>5176.0527738246901</v>
      </c>
      <c r="AP498">
        <v>-222.88277382469005</v>
      </c>
      <c r="BA498">
        <v>473</v>
      </c>
      <c r="BB498">
        <v>5004.9712797037728</v>
      </c>
      <c r="BC498">
        <v>-51.801279703772707</v>
      </c>
      <c r="BN498">
        <v>473</v>
      </c>
      <c r="BO498">
        <v>5131.2460681784041</v>
      </c>
      <c r="BP498">
        <v>-178.07606817840406</v>
      </c>
      <c r="BX498">
        <v>475</v>
      </c>
      <c r="BY498">
        <v>5079.6176462872791</v>
      </c>
      <c r="BZ498">
        <v>-53.007646287279385</v>
      </c>
      <c r="CJ498">
        <v>473</v>
      </c>
      <c r="CK498">
        <v>16412.395615621332</v>
      </c>
      <c r="CL498">
        <v>-756.79561562133131</v>
      </c>
      <c r="CU498">
        <v>473</v>
      </c>
      <c r="CV498">
        <v>15171.582141437857</v>
      </c>
      <c r="CW498">
        <v>484.01785856214337</v>
      </c>
      <c r="DJ498">
        <v>474</v>
      </c>
      <c r="DK498">
        <v>19040.184040057771</v>
      </c>
      <c r="DL498">
        <v>-3097.6340400577719</v>
      </c>
      <c r="DW498">
        <v>473</v>
      </c>
      <c r="DX498">
        <v>16371.451288046645</v>
      </c>
      <c r="DY498">
        <v>-715.85128804664419</v>
      </c>
      <c r="EJ498">
        <v>473</v>
      </c>
      <c r="EK498">
        <v>15685.062693303755</v>
      </c>
      <c r="EL498">
        <v>-29.462693303754349</v>
      </c>
      <c r="EW498">
        <v>473</v>
      </c>
      <c r="EX498">
        <v>16196.934897191381</v>
      </c>
      <c r="EY498">
        <v>-541.33489719138015</v>
      </c>
      <c r="FG498">
        <v>473</v>
      </c>
      <c r="FH498">
        <v>15384.121160155006</v>
      </c>
      <c r="FI498">
        <v>271.47883984499458</v>
      </c>
      <c r="FR498">
        <v>473</v>
      </c>
      <c r="FS498">
        <v>15321.456617000165</v>
      </c>
      <c r="FT498">
        <v>334.14338299983501</v>
      </c>
      <c r="GE498">
        <v>473</v>
      </c>
      <c r="GF498">
        <v>4901.8516092478239</v>
      </c>
      <c r="GG498">
        <v>51.318390752176128</v>
      </c>
    </row>
    <row r="499" spans="1:189" x14ac:dyDescent="0.2">
      <c r="A499">
        <v>474</v>
      </c>
      <c r="B499">
        <v>5254.2349237786002</v>
      </c>
      <c r="C499">
        <v>-232.39492377860006</v>
      </c>
      <c r="L499">
        <v>474</v>
      </c>
      <c r="M499">
        <v>4874.0635216658675</v>
      </c>
      <c r="N499">
        <v>147.77647833413266</v>
      </c>
      <c r="AA499">
        <v>474</v>
      </c>
      <c r="AB499">
        <v>5828.304577083054</v>
      </c>
      <c r="AC499">
        <v>-806.46457708305388</v>
      </c>
      <c r="AN499">
        <v>474</v>
      </c>
      <c r="AO499">
        <v>5328.3818024450447</v>
      </c>
      <c r="AP499">
        <v>-306.5418024450446</v>
      </c>
      <c r="BA499">
        <v>474</v>
      </c>
      <c r="BB499">
        <v>5083.315153422046</v>
      </c>
      <c r="BC499">
        <v>-61.475153422045878</v>
      </c>
      <c r="BN499">
        <v>474</v>
      </c>
      <c r="BO499">
        <v>5248.4336049397816</v>
      </c>
      <c r="BP499">
        <v>-226.59360493978147</v>
      </c>
      <c r="BX499">
        <v>476</v>
      </c>
      <c r="BY499">
        <v>5048.9573042696866</v>
      </c>
      <c r="BZ499">
        <v>-51.04730426968672</v>
      </c>
      <c r="CJ499">
        <v>474</v>
      </c>
      <c r="CK499">
        <v>16683.110219038474</v>
      </c>
      <c r="CL499">
        <v>-740.56021903847432</v>
      </c>
      <c r="CU499">
        <v>474</v>
      </c>
      <c r="CV499">
        <v>15179.20489683798</v>
      </c>
      <c r="CW499">
        <v>763.34510316201886</v>
      </c>
      <c r="DJ499">
        <v>475</v>
      </c>
      <c r="DK499">
        <v>19336.664415077776</v>
      </c>
      <c r="DL499">
        <v>-3346.0044150777758</v>
      </c>
      <c r="DW499">
        <v>474</v>
      </c>
      <c r="DX499">
        <v>16981.35077739336</v>
      </c>
      <c r="DY499">
        <v>-1038.8007773933605</v>
      </c>
      <c r="EJ499">
        <v>474</v>
      </c>
      <c r="EK499">
        <v>15999.099795094049</v>
      </c>
      <c r="EL499">
        <v>-56.549795094049841</v>
      </c>
      <c r="EW499">
        <v>474</v>
      </c>
      <c r="EX499">
        <v>16662.931943082069</v>
      </c>
      <c r="EY499">
        <v>-720.38194308206948</v>
      </c>
      <c r="FG499">
        <v>474</v>
      </c>
      <c r="FH499">
        <v>16060.577733347873</v>
      </c>
      <c r="FI499">
        <v>-118.02773334787344</v>
      </c>
      <c r="FR499">
        <v>474</v>
      </c>
      <c r="FS499">
        <v>15480.272394892609</v>
      </c>
      <c r="FT499">
        <v>462.27760510739063</v>
      </c>
      <c r="GE499">
        <v>474</v>
      </c>
      <c r="GF499">
        <v>4942.1091531589063</v>
      </c>
      <c r="GG499">
        <v>79.730846841093808</v>
      </c>
    </row>
    <row r="500" spans="1:189" x14ac:dyDescent="0.2">
      <c r="A500">
        <v>475</v>
      </c>
      <c r="B500">
        <v>5259.5478204487708</v>
      </c>
      <c r="C500">
        <v>-232.93782044877116</v>
      </c>
      <c r="L500">
        <v>475</v>
      </c>
      <c r="M500">
        <v>4872.2211764912263</v>
      </c>
      <c r="N500">
        <v>154.38882350877338</v>
      </c>
      <c r="AA500">
        <v>475</v>
      </c>
      <c r="AB500">
        <v>5900.3668089353559</v>
      </c>
      <c r="AC500">
        <v>-873.75680893535628</v>
      </c>
      <c r="AN500">
        <v>475</v>
      </c>
      <c r="AO500">
        <v>5311.2179682343003</v>
      </c>
      <c r="AP500">
        <v>-284.60796823430064</v>
      </c>
      <c r="BA500">
        <v>475</v>
      </c>
      <c r="BB500">
        <v>5095.0400869036921</v>
      </c>
      <c r="BC500">
        <v>-68.430086903692427</v>
      </c>
      <c r="BN500">
        <v>475</v>
      </c>
      <c r="BO500">
        <v>5276.6036858920361</v>
      </c>
      <c r="BP500">
        <v>-249.99368589203641</v>
      </c>
      <c r="BX500">
        <v>477</v>
      </c>
      <c r="BY500">
        <v>4986.4102065537991</v>
      </c>
      <c r="BZ500">
        <v>8.6497934462013291</v>
      </c>
      <c r="CJ500">
        <v>475</v>
      </c>
      <c r="CK500">
        <v>16704.512763350191</v>
      </c>
      <c r="CL500">
        <v>-713.8527633501908</v>
      </c>
      <c r="CU500">
        <v>475</v>
      </c>
      <c r="CV500">
        <v>15171.899756246195</v>
      </c>
      <c r="CW500">
        <v>818.76024375380439</v>
      </c>
      <c r="DJ500">
        <v>476</v>
      </c>
      <c r="DK500">
        <v>18949.015234203165</v>
      </c>
      <c r="DL500">
        <v>-3155.305234203166</v>
      </c>
      <c r="DW500">
        <v>475</v>
      </c>
      <c r="DX500">
        <v>16912.629708171196</v>
      </c>
      <c r="DY500">
        <v>-921.96970817119654</v>
      </c>
      <c r="EJ500">
        <v>475</v>
      </c>
      <c r="EK500">
        <v>16046.098545021849</v>
      </c>
      <c r="EL500">
        <v>-55.438545021848768</v>
      </c>
      <c r="EW500">
        <v>475</v>
      </c>
      <c r="EX500">
        <v>16774.95046372887</v>
      </c>
      <c r="EY500">
        <v>-784.29046372887024</v>
      </c>
      <c r="FG500">
        <v>475</v>
      </c>
      <c r="FH500">
        <v>16060.577733347873</v>
      </c>
      <c r="FI500">
        <v>-69.917733347872854</v>
      </c>
      <c r="FR500">
        <v>475</v>
      </c>
      <c r="FS500">
        <v>15545.360828455085</v>
      </c>
      <c r="FT500">
        <v>445.29917154491523</v>
      </c>
      <c r="GE500">
        <v>475</v>
      </c>
      <c r="GF500">
        <v>4958.6081465650877</v>
      </c>
      <c r="GG500">
        <v>68.001853434911936</v>
      </c>
    </row>
    <row r="501" spans="1:189" x14ac:dyDescent="0.2">
      <c r="A501">
        <v>476</v>
      </c>
      <c r="B501">
        <v>5194.2296126777537</v>
      </c>
      <c r="C501">
        <v>-196.31961267775387</v>
      </c>
      <c r="L501">
        <v>476</v>
      </c>
      <c r="M501">
        <v>4832.2983575764001</v>
      </c>
      <c r="N501">
        <v>165.61164242359973</v>
      </c>
      <c r="AA501">
        <v>476</v>
      </c>
      <c r="AB501">
        <v>5806.1451757238619</v>
      </c>
      <c r="AC501">
        <v>-808.23517572386208</v>
      </c>
      <c r="AN501">
        <v>476</v>
      </c>
      <c r="AO501">
        <v>5195.3620873117779</v>
      </c>
      <c r="AP501">
        <v>-197.45208731177809</v>
      </c>
      <c r="BA501">
        <v>476</v>
      </c>
      <c r="BB501">
        <v>5044.9426438457485</v>
      </c>
      <c r="BC501">
        <v>-47.03264384574868</v>
      </c>
      <c r="BN501">
        <v>476</v>
      </c>
      <c r="BO501">
        <v>5202.6102732574482</v>
      </c>
      <c r="BP501">
        <v>-204.70027325744832</v>
      </c>
      <c r="BX501">
        <v>478</v>
      </c>
      <c r="BY501">
        <v>5008.4856528064656</v>
      </c>
      <c r="BZ501">
        <v>-54.25565280646606</v>
      </c>
      <c r="CJ501">
        <v>476</v>
      </c>
      <c r="CK501">
        <v>16441.384017777178</v>
      </c>
      <c r="CL501">
        <v>-647.67401777717896</v>
      </c>
      <c r="CU501">
        <v>476</v>
      </c>
      <c r="CV501">
        <v>15013.600535770327</v>
      </c>
      <c r="CW501">
        <v>780.10946422967208</v>
      </c>
      <c r="DJ501">
        <v>477</v>
      </c>
      <c r="DK501">
        <v>18938.691493827286</v>
      </c>
      <c r="DL501">
        <v>-3182.0514938272863</v>
      </c>
      <c r="DW501">
        <v>476</v>
      </c>
      <c r="DX501">
        <v>16448.762490921581</v>
      </c>
      <c r="DY501">
        <v>-655.05249092158192</v>
      </c>
      <c r="EJ501">
        <v>476</v>
      </c>
      <c r="EK501">
        <v>15845.285704421252</v>
      </c>
      <c r="EL501">
        <v>-51.575704421253249</v>
      </c>
      <c r="EW501">
        <v>476</v>
      </c>
      <c r="EX501">
        <v>16480.715149496609</v>
      </c>
      <c r="EY501">
        <v>-687.0051494966101</v>
      </c>
      <c r="FG501">
        <v>476</v>
      </c>
      <c r="FH501">
        <v>15947.834971149063</v>
      </c>
      <c r="FI501">
        <v>-154.12497114906364</v>
      </c>
      <c r="FR501">
        <v>476</v>
      </c>
      <c r="FS501">
        <v>15389.14858790514</v>
      </c>
      <c r="FT501">
        <v>404.56141209485941</v>
      </c>
      <c r="GE501">
        <v>476</v>
      </c>
      <c r="GF501">
        <v>4919.0105623902527</v>
      </c>
      <c r="GG501">
        <v>78.89943760974711</v>
      </c>
    </row>
    <row r="502" spans="1:189" x14ac:dyDescent="0.2">
      <c r="A502">
        <v>477</v>
      </c>
      <c r="B502">
        <v>5143.5426313608041</v>
      </c>
      <c r="C502">
        <v>-148.48263136080368</v>
      </c>
      <c r="L502">
        <v>477</v>
      </c>
      <c r="M502">
        <v>4839.6356974893179</v>
      </c>
      <c r="N502">
        <v>155.42430251068254</v>
      </c>
      <c r="AA502">
        <v>477</v>
      </c>
      <c r="AB502">
        <v>5803.6358974200302</v>
      </c>
      <c r="AC502">
        <v>-808.57589742002983</v>
      </c>
      <c r="AN502">
        <v>477</v>
      </c>
      <c r="AO502">
        <v>5184.6346909300619</v>
      </c>
      <c r="AP502">
        <v>-189.57469093006148</v>
      </c>
      <c r="BA502">
        <v>477</v>
      </c>
      <c r="BB502">
        <v>5034.283613407888</v>
      </c>
      <c r="BC502">
        <v>-39.223613407887569</v>
      </c>
      <c r="BN502">
        <v>477</v>
      </c>
      <c r="BO502">
        <v>5119.9780357975014</v>
      </c>
      <c r="BP502">
        <v>-124.91803579750103</v>
      </c>
      <c r="BX502">
        <v>479</v>
      </c>
      <c r="BY502">
        <v>4944.7121414098747</v>
      </c>
      <c r="BZ502">
        <v>-1.9021414098742753</v>
      </c>
      <c r="CJ502">
        <v>477</v>
      </c>
      <c r="CK502">
        <v>16237.195901386</v>
      </c>
      <c r="CL502">
        <v>-480.55590138600019</v>
      </c>
      <c r="CU502">
        <v>477</v>
      </c>
      <c r="CV502">
        <v>15042.694052214127</v>
      </c>
      <c r="CW502">
        <v>713.9459477858727</v>
      </c>
      <c r="DJ502">
        <v>478</v>
      </c>
      <c r="DK502">
        <v>18686.559580985358</v>
      </c>
      <c r="DL502">
        <v>-3077.5595809853585</v>
      </c>
      <c r="DW502">
        <v>477</v>
      </c>
      <c r="DX502">
        <v>16405.811822657724</v>
      </c>
      <c r="DY502">
        <v>-649.17182265772499</v>
      </c>
      <c r="EJ502">
        <v>477</v>
      </c>
      <c r="EK502">
        <v>15802.559568123252</v>
      </c>
      <c r="EL502">
        <v>-45.919568123252247</v>
      </c>
      <c r="EW502">
        <v>477</v>
      </c>
      <c r="EX502">
        <v>16152.12748893266</v>
      </c>
      <c r="EY502">
        <v>-395.4874889326602</v>
      </c>
      <c r="FG502">
        <v>477</v>
      </c>
      <c r="FH502">
        <v>15717.839736263488</v>
      </c>
      <c r="FI502">
        <v>38.800263736511624</v>
      </c>
      <c r="FR502">
        <v>477</v>
      </c>
      <c r="FS502">
        <v>15386.545050562641</v>
      </c>
      <c r="FT502">
        <v>370.09494943735808</v>
      </c>
      <c r="GE502">
        <v>477</v>
      </c>
      <c r="GF502">
        <v>4918.3506026540053</v>
      </c>
      <c r="GG502">
        <v>76.709397345995058</v>
      </c>
    </row>
    <row r="503" spans="1:189" x14ac:dyDescent="0.2">
      <c r="A503">
        <v>478</v>
      </c>
      <c r="B503">
        <v>5092.000012243906</v>
      </c>
      <c r="C503">
        <v>-137.77001224390642</v>
      </c>
      <c r="L503">
        <v>478</v>
      </c>
      <c r="M503">
        <v>4809.5814405534375</v>
      </c>
      <c r="N503">
        <v>144.6485594465621</v>
      </c>
      <c r="AA503">
        <v>478</v>
      </c>
      <c r="AB503">
        <v>5742.3529596898234</v>
      </c>
      <c r="AC503">
        <v>-788.1229596898238</v>
      </c>
      <c r="AN503">
        <v>478</v>
      </c>
      <c r="AO503">
        <v>5130.997709021487</v>
      </c>
      <c r="AP503">
        <v>-176.76770902148746</v>
      </c>
      <c r="BA503">
        <v>478</v>
      </c>
      <c r="BB503">
        <v>5012.9655525321687</v>
      </c>
      <c r="BC503">
        <v>-58.735552532169095</v>
      </c>
      <c r="BN503">
        <v>478</v>
      </c>
      <c r="BO503">
        <v>5073.0279008770776</v>
      </c>
      <c r="BP503">
        <v>-118.79790087707806</v>
      </c>
      <c r="BX503">
        <v>480</v>
      </c>
      <c r="BY503">
        <v>5057.5422000346125</v>
      </c>
      <c r="BZ503">
        <v>-98.932200034612833</v>
      </c>
      <c r="CJ503">
        <v>478</v>
      </c>
      <c r="CK503">
        <v>16029.560922188137</v>
      </c>
      <c r="CL503">
        <v>-420.56092218813683</v>
      </c>
      <c r="CU503">
        <v>478</v>
      </c>
      <c r="CV503">
        <v>14923.524976125551</v>
      </c>
      <c r="CW503">
        <v>685.47502387444911</v>
      </c>
      <c r="DJ503">
        <v>479</v>
      </c>
      <c r="DK503">
        <v>18594.227536778541</v>
      </c>
      <c r="DL503">
        <v>-2996.5475367785402</v>
      </c>
      <c r="DW503">
        <v>478</v>
      </c>
      <c r="DX503">
        <v>16191.058481338459</v>
      </c>
      <c r="DY503">
        <v>-582.05848133845939</v>
      </c>
      <c r="EJ503">
        <v>478</v>
      </c>
      <c r="EK503">
        <v>15717.107295527256</v>
      </c>
      <c r="EL503">
        <v>-108.1072955272557</v>
      </c>
      <c r="EW503">
        <v>478</v>
      </c>
      <c r="EX503">
        <v>15965.429954521325</v>
      </c>
      <c r="EY503">
        <v>-356.42995452132527</v>
      </c>
      <c r="FG503">
        <v>478</v>
      </c>
      <c r="FH503">
        <v>15799.014525046632</v>
      </c>
      <c r="FI503">
        <v>-190.01452504663212</v>
      </c>
      <c r="FR503">
        <v>478</v>
      </c>
      <c r="FS503">
        <v>15204.297436587705</v>
      </c>
      <c r="FT503">
        <v>404.70256341229469</v>
      </c>
      <c r="GE503">
        <v>478</v>
      </c>
      <c r="GF503">
        <v>4872.1534211166972</v>
      </c>
      <c r="GG503">
        <v>82.076578883302318</v>
      </c>
    </row>
    <row r="504" spans="1:189" x14ac:dyDescent="0.2">
      <c r="A504">
        <v>479</v>
      </c>
      <c r="B504">
        <v>5128.4508709402389</v>
      </c>
      <c r="C504">
        <v>-185.64087094023853</v>
      </c>
      <c r="L504">
        <v>479</v>
      </c>
      <c r="M504">
        <v>4827.3480561941042</v>
      </c>
      <c r="N504">
        <v>115.46194380589623</v>
      </c>
      <c r="AA504">
        <v>479</v>
      </c>
      <c r="AB504">
        <v>5719.9108227471006</v>
      </c>
      <c r="AC504">
        <v>-777.10082274710021</v>
      </c>
      <c r="AN504">
        <v>479</v>
      </c>
      <c r="AO504">
        <v>5180.343732377376</v>
      </c>
      <c r="AP504">
        <v>-237.5337323773756</v>
      </c>
      <c r="BA504">
        <v>479</v>
      </c>
      <c r="BB504">
        <v>5003.3724251380936</v>
      </c>
      <c r="BC504">
        <v>-60.562425138093204</v>
      </c>
      <c r="BN504">
        <v>479</v>
      </c>
      <c r="BO504">
        <v>5075.2815073532583</v>
      </c>
      <c r="BP504">
        <v>-132.47150735325795</v>
      </c>
      <c r="BX504">
        <v>481</v>
      </c>
      <c r="BY504">
        <v>5128.6741935154278</v>
      </c>
      <c r="BZ504">
        <v>-222.48419351542816</v>
      </c>
      <c r="CJ504">
        <v>479</v>
      </c>
      <c r="CK504">
        <v>16176.400050987399</v>
      </c>
      <c r="CL504">
        <v>-578.72005098739828</v>
      </c>
      <c r="CU504">
        <v>479</v>
      </c>
      <c r="CV504">
        <v>14993.971940615012</v>
      </c>
      <c r="CW504">
        <v>603.70805938498779</v>
      </c>
      <c r="DJ504">
        <v>480</v>
      </c>
      <c r="DK504">
        <v>18479.648559085672</v>
      </c>
      <c r="DL504">
        <v>-2850.6985590856711</v>
      </c>
      <c r="DW504">
        <v>479</v>
      </c>
      <c r="DX504">
        <v>16388.631555352185</v>
      </c>
      <c r="DY504">
        <v>-790.9515553521851</v>
      </c>
      <c r="EJ504">
        <v>479</v>
      </c>
      <c r="EK504">
        <v>15678.653772859056</v>
      </c>
      <c r="EL504">
        <v>-80.973772859055316</v>
      </c>
      <c r="EW504">
        <v>479</v>
      </c>
      <c r="EX504">
        <v>15974.391436173069</v>
      </c>
      <c r="EY504">
        <v>-376.71143617306916</v>
      </c>
      <c r="FG504">
        <v>479</v>
      </c>
      <c r="FH504">
        <v>15564.509579673106</v>
      </c>
      <c r="FI504">
        <v>33.1704203268946</v>
      </c>
      <c r="FR504">
        <v>479</v>
      </c>
      <c r="FS504">
        <v>15248.557571410191</v>
      </c>
      <c r="FT504">
        <v>349.12242858980972</v>
      </c>
      <c r="GE504">
        <v>479</v>
      </c>
      <c r="GF504">
        <v>4883.3727366329013</v>
      </c>
      <c r="GG504">
        <v>59.437263367099149</v>
      </c>
    </row>
    <row r="505" spans="1:189" x14ac:dyDescent="0.2">
      <c r="A505">
        <v>480</v>
      </c>
      <c r="B505">
        <v>5090.8712822893121</v>
      </c>
      <c r="C505">
        <v>-132.26128228931248</v>
      </c>
      <c r="L505">
        <v>480</v>
      </c>
      <c r="M505">
        <v>4776.5313701596633</v>
      </c>
      <c r="N505">
        <v>182.07862984033636</v>
      </c>
      <c r="AA505">
        <v>480</v>
      </c>
      <c r="AB505">
        <v>5692.0613677693591</v>
      </c>
      <c r="AC505">
        <v>-733.45136776935942</v>
      </c>
      <c r="AN505">
        <v>480</v>
      </c>
      <c r="AO505">
        <v>5199.6530458644638</v>
      </c>
      <c r="AP505">
        <v>-241.04304586446415</v>
      </c>
      <c r="BA505">
        <v>480</v>
      </c>
      <c r="BB505">
        <v>5003.3724251380936</v>
      </c>
      <c r="BC505">
        <v>-44.762425138093931</v>
      </c>
      <c r="BN505">
        <v>480</v>
      </c>
      <c r="BO505">
        <v>5111.7148120515076</v>
      </c>
      <c r="BP505">
        <v>-153.10481205150791</v>
      </c>
      <c r="BX505">
        <v>482</v>
      </c>
      <c r="BY505">
        <v>5030.4629859646757</v>
      </c>
      <c r="BZ505">
        <v>-184.81298596467605</v>
      </c>
      <c r="CJ505">
        <v>480</v>
      </c>
      <c r="CK505">
        <v>16025.013931277363</v>
      </c>
      <c r="CL505">
        <v>-396.06393127736192</v>
      </c>
      <c r="CU505">
        <v>480</v>
      </c>
      <c r="CV505">
        <v>14792.477106205119</v>
      </c>
      <c r="CW505">
        <v>836.47289379488211</v>
      </c>
      <c r="DJ505">
        <v>481</v>
      </c>
      <c r="DK505">
        <v>18477.903701557352</v>
      </c>
      <c r="DL505">
        <v>-3116.2637015573528</v>
      </c>
      <c r="DW505">
        <v>480</v>
      </c>
      <c r="DX505">
        <v>16465.94275822712</v>
      </c>
      <c r="DY505">
        <v>-836.99275822711934</v>
      </c>
      <c r="EJ505">
        <v>480</v>
      </c>
      <c r="EK505">
        <v>15678.653772859056</v>
      </c>
      <c r="EL505">
        <v>-49.70377285905488</v>
      </c>
      <c r="EW505">
        <v>480</v>
      </c>
      <c r="EX505">
        <v>16119.268722876264</v>
      </c>
      <c r="EY505">
        <v>-490.31872287626356</v>
      </c>
      <c r="FG505">
        <v>480</v>
      </c>
      <c r="FH505">
        <v>15979.40294456473</v>
      </c>
      <c r="FI505">
        <v>-350.45294456472948</v>
      </c>
      <c r="FR505">
        <v>480</v>
      </c>
      <c r="FS505">
        <v>15261.575258122684</v>
      </c>
      <c r="FT505">
        <v>367.37474187731641</v>
      </c>
      <c r="GE505">
        <v>480</v>
      </c>
      <c r="GF505">
        <v>4886.6725353141373</v>
      </c>
      <c r="GG505">
        <v>71.937464685862324</v>
      </c>
    </row>
    <row r="506" spans="1:189" x14ac:dyDescent="0.2">
      <c r="A506">
        <v>481</v>
      </c>
      <c r="B506">
        <v>5049.7281744030934</v>
      </c>
      <c r="C506">
        <v>-143.53817440309376</v>
      </c>
      <c r="L506">
        <v>481</v>
      </c>
      <c r="M506">
        <v>4726.339479445317</v>
      </c>
      <c r="N506">
        <v>179.85052055468259</v>
      </c>
      <c r="AA506">
        <v>481</v>
      </c>
      <c r="AB506">
        <v>5691.637264394064</v>
      </c>
      <c r="AC506">
        <v>-785.4472643940644</v>
      </c>
      <c r="AN506">
        <v>481</v>
      </c>
      <c r="AO506">
        <v>5143.8705846795447</v>
      </c>
      <c r="AP506">
        <v>-237.68058467954506</v>
      </c>
      <c r="BA506">
        <v>481</v>
      </c>
      <c r="BB506">
        <v>4951.143175992579</v>
      </c>
      <c r="BC506">
        <v>-44.953175992579418</v>
      </c>
      <c r="BN506">
        <v>481</v>
      </c>
      <c r="BO506">
        <v>5052.3698415120916</v>
      </c>
      <c r="BP506">
        <v>-146.17984151209203</v>
      </c>
      <c r="BX506">
        <v>483</v>
      </c>
      <c r="BY506">
        <v>5067.3535094802428</v>
      </c>
      <c r="BZ506">
        <v>-142.38350948024254</v>
      </c>
      <c r="CJ506">
        <v>481</v>
      </c>
      <c r="CK506">
        <v>15859.272482812827</v>
      </c>
      <c r="CL506">
        <v>-497.63248281282722</v>
      </c>
      <c r="CU506">
        <v>481</v>
      </c>
      <c r="CV506">
        <v>14593.459667300263</v>
      </c>
      <c r="CW506">
        <v>768.18033269973603</v>
      </c>
      <c r="DJ506">
        <v>482</v>
      </c>
      <c r="DK506">
        <v>18176.624968334476</v>
      </c>
      <c r="DL506">
        <v>-3012.6149683344756</v>
      </c>
      <c r="DW506">
        <v>481</v>
      </c>
      <c r="DX506">
        <v>16242.599283255082</v>
      </c>
      <c r="DY506">
        <v>-880.95928325508248</v>
      </c>
      <c r="EJ506">
        <v>481</v>
      </c>
      <c r="EK506">
        <v>15469.29570499886</v>
      </c>
      <c r="EL506">
        <v>-107.65570499886053</v>
      </c>
      <c r="EW506">
        <v>481</v>
      </c>
      <c r="EX506">
        <v>15883.283039380338</v>
      </c>
      <c r="EY506">
        <v>-521.64303938033845</v>
      </c>
      <c r="FG506">
        <v>481</v>
      </c>
      <c r="FH506">
        <v>16240.966152865974</v>
      </c>
      <c r="FI506">
        <v>-879.32615286597502</v>
      </c>
      <c r="FR506">
        <v>481</v>
      </c>
      <c r="FS506">
        <v>14774.713775075357</v>
      </c>
      <c r="FT506">
        <v>586.92622492464216</v>
      </c>
      <c r="GE506">
        <v>481</v>
      </c>
      <c r="GF506">
        <v>4763.2600646359006</v>
      </c>
      <c r="GG506">
        <v>142.92993536409904</v>
      </c>
    </row>
    <row r="507" spans="1:189" x14ac:dyDescent="0.2">
      <c r="A507">
        <v>482</v>
      </c>
      <c r="B507">
        <v>5035.4159864343637</v>
      </c>
      <c r="C507">
        <v>-189.76598643436409</v>
      </c>
      <c r="L507">
        <v>482</v>
      </c>
      <c r="M507">
        <v>4702.3088902108711</v>
      </c>
      <c r="N507">
        <v>143.3411097891285</v>
      </c>
      <c r="AA507">
        <v>482</v>
      </c>
      <c r="AB507">
        <v>5618.4087482596997</v>
      </c>
      <c r="AC507">
        <v>-772.75874825970004</v>
      </c>
      <c r="AN507">
        <v>482</v>
      </c>
      <c r="AO507">
        <v>5025.869224480678</v>
      </c>
      <c r="AP507">
        <v>-180.21922448067835</v>
      </c>
      <c r="BA507">
        <v>482</v>
      </c>
      <c r="BB507">
        <v>4913.8365694600679</v>
      </c>
      <c r="BC507">
        <v>-68.186569460068313</v>
      </c>
      <c r="BN507">
        <v>482</v>
      </c>
      <c r="BO507">
        <v>5003.9173022742143</v>
      </c>
      <c r="BP507">
        <v>-158.26730227421467</v>
      </c>
      <c r="BX507">
        <v>484</v>
      </c>
      <c r="BY507">
        <v>5121.3157114312053</v>
      </c>
      <c r="BZ507">
        <v>-193.38571143120498</v>
      </c>
      <c r="CJ507">
        <v>482</v>
      </c>
      <c r="CK507">
        <v>15801.61707255082</v>
      </c>
      <c r="CL507">
        <v>-637.60707255081979</v>
      </c>
      <c r="CU507">
        <v>482</v>
      </c>
      <c r="CV507">
        <v>14498.175224798737</v>
      </c>
      <c r="CW507">
        <v>665.83477520126326</v>
      </c>
      <c r="DJ507">
        <v>483</v>
      </c>
      <c r="DK507">
        <v>18150.597510203734</v>
      </c>
      <c r="DL507">
        <v>-2640.6975102037341</v>
      </c>
      <c r="DW507">
        <v>482</v>
      </c>
      <c r="DX507">
        <v>15770.141932352695</v>
      </c>
      <c r="DY507">
        <v>-606.131932352695</v>
      </c>
      <c r="EJ507">
        <v>482</v>
      </c>
      <c r="EK507">
        <v>15319.754227955862</v>
      </c>
      <c r="EL507">
        <v>-155.74422795586179</v>
      </c>
      <c r="EW507">
        <v>482</v>
      </c>
      <c r="EX507">
        <v>15690.611183867843</v>
      </c>
      <c r="EY507">
        <v>-526.60118386784234</v>
      </c>
      <c r="FG507">
        <v>482</v>
      </c>
      <c r="FH507">
        <v>15879.828536990741</v>
      </c>
      <c r="FI507">
        <v>-715.81853699074054</v>
      </c>
      <c r="FR507">
        <v>482</v>
      </c>
      <c r="FS507">
        <v>14636.726295922907</v>
      </c>
      <c r="FT507">
        <v>527.28370407709372</v>
      </c>
      <c r="GE507">
        <v>482</v>
      </c>
      <c r="GF507">
        <v>4728.2821986147965</v>
      </c>
      <c r="GG507">
        <v>117.36780138520317</v>
      </c>
    </row>
    <row r="508" spans="1:189" x14ac:dyDescent="0.2">
      <c r="A508">
        <v>483</v>
      </c>
      <c r="B508">
        <v>5078.6289167490222</v>
      </c>
      <c r="C508">
        <v>-153.65891674902196</v>
      </c>
      <c r="L508">
        <v>483</v>
      </c>
      <c r="M508">
        <v>4722.2863200611073</v>
      </c>
      <c r="N508">
        <v>202.68367993889296</v>
      </c>
      <c r="AA508">
        <v>483</v>
      </c>
      <c r="AB508">
        <v>5612.0825395782076</v>
      </c>
      <c r="AC508">
        <v>-687.11253957820736</v>
      </c>
      <c r="AN508">
        <v>483</v>
      </c>
      <c r="AO508">
        <v>5165.325377442975</v>
      </c>
      <c r="AP508">
        <v>-240.35537744297471</v>
      </c>
      <c r="BA508">
        <v>483</v>
      </c>
      <c r="BB508">
        <v>4983.1202673061598</v>
      </c>
      <c r="BC508">
        <v>-58.150267306159549</v>
      </c>
      <c r="BN508">
        <v>483</v>
      </c>
      <c r="BO508">
        <v>5115.0952217657778</v>
      </c>
      <c r="BP508">
        <v>-190.1252217657775</v>
      </c>
      <c r="BX508">
        <v>485</v>
      </c>
      <c r="BY508">
        <v>5079.6176462872791</v>
      </c>
      <c r="BZ508">
        <v>-188.6476462872788</v>
      </c>
      <c r="CJ508">
        <v>483</v>
      </c>
      <c r="CK508">
        <v>15975.696621489016</v>
      </c>
      <c r="CL508">
        <v>-465.79662148901662</v>
      </c>
      <c r="CU508">
        <v>483</v>
      </c>
      <c r="CV508">
        <v>14577.388357998339</v>
      </c>
      <c r="CW508">
        <v>932.51164200166022</v>
      </c>
      <c r="DJ508">
        <v>484</v>
      </c>
      <c r="DK508">
        <v>18362.743104688376</v>
      </c>
      <c r="DL508">
        <v>-2734.7031046883749</v>
      </c>
      <c r="DW508">
        <v>483</v>
      </c>
      <c r="DX508">
        <v>16328.50061978279</v>
      </c>
      <c r="DY508">
        <v>-818.60061978279009</v>
      </c>
      <c r="EJ508">
        <v>483</v>
      </c>
      <c r="EK508">
        <v>15597.474113892857</v>
      </c>
      <c r="EL508">
        <v>-87.574113892856985</v>
      </c>
      <c r="EW508">
        <v>483</v>
      </c>
      <c r="EX508">
        <v>16132.710945353881</v>
      </c>
      <c r="EY508">
        <v>-622.81094535388183</v>
      </c>
      <c r="FG508">
        <v>483</v>
      </c>
      <c r="FH508">
        <v>16015.480628468351</v>
      </c>
      <c r="FI508">
        <v>-505.58062846835128</v>
      </c>
      <c r="FR508">
        <v>483</v>
      </c>
      <c r="FS508">
        <v>14917.908328912807</v>
      </c>
      <c r="FT508">
        <v>591.99167108719303</v>
      </c>
      <c r="GE508">
        <v>483</v>
      </c>
      <c r="GF508">
        <v>4799.5578501294995</v>
      </c>
      <c r="GG508">
        <v>125.4121498705008</v>
      </c>
    </row>
    <row r="509" spans="1:189" x14ac:dyDescent="0.2">
      <c r="A509">
        <v>484</v>
      </c>
      <c r="B509">
        <v>5128.5818313643122</v>
      </c>
      <c r="C509">
        <v>-200.65183136431187</v>
      </c>
      <c r="L509">
        <v>484</v>
      </c>
      <c r="M509">
        <v>4717.3360186788113</v>
      </c>
      <c r="N509">
        <v>210.59398132118895</v>
      </c>
      <c r="AA509">
        <v>484</v>
      </c>
      <c r="AB509">
        <v>5663.6464416245581</v>
      </c>
      <c r="AC509">
        <v>-735.71644162455777</v>
      </c>
      <c r="AN509">
        <v>484</v>
      </c>
      <c r="AO509">
        <v>5236.1261935622942</v>
      </c>
      <c r="AP509">
        <v>-308.19619356229396</v>
      </c>
      <c r="BA509">
        <v>484</v>
      </c>
      <c r="BB509">
        <v>5006.570134269452</v>
      </c>
      <c r="BC509">
        <v>-78.640134269451664</v>
      </c>
      <c r="BN509">
        <v>484</v>
      </c>
      <c r="BO509">
        <v>5142.5141005593059</v>
      </c>
      <c r="BP509">
        <v>-214.58410055930563</v>
      </c>
      <c r="BX509">
        <v>486</v>
      </c>
      <c r="BY509">
        <v>5091.8817830943162</v>
      </c>
      <c r="BZ509">
        <v>-197.72178309431638</v>
      </c>
      <c r="CJ509">
        <v>484</v>
      </c>
      <c r="CK509">
        <v>16176.927613718863</v>
      </c>
      <c r="CL509">
        <v>-548.88761371886176</v>
      </c>
      <c r="CU509">
        <v>484</v>
      </c>
      <c r="CV509">
        <v>14557.759762843025</v>
      </c>
      <c r="CW509">
        <v>1070.280237156976</v>
      </c>
      <c r="DJ509">
        <v>485</v>
      </c>
      <c r="DK509">
        <v>18146.526175970994</v>
      </c>
      <c r="DL509">
        <v>-2691.1661759709932</v>
      </c>
      <c r="DW509">
        <v>484</v>
      </c>
      <c r="DX509">
        <v>16611.975030324222</v>
      </c>
      <c r="DY509">
        <v>-983.93503032422086</v>
      </c>
      <c r="EJ509">
        <v>484</v>
      </c>
      <c r="EK509">
        <v>15691.471613748456</v>
      </c>
      <c r="EL509">
        <v>-63.431613748454765</v>
      </c>
      <c r="EW509">
        <v>484</v>
      </c>
      <c r="EX509">
        <v>16241.742305450101</v>
      </c>
      <c r="EY509">
        <v>-613.70230545010054</v>
      </c>
      <c r="FG509">
        <v>484</v>
      </c>
      <c r="FH509">
        <v>16213.907889938258</v>
      </c>
      <c r="FI509">
        <v>-585.86788993825758</v>
      </c>
      <c r="FR509">
        <v>484</v>
      </c>
      <c r="FS509">
        <v>14969.979075762789</v>
      </c>
      <c r="FT509">
        <v>658.06092423721202</v>
      </c>
      <c r="GE509">
        <v>484</v>
      </c>
      <c r="GF509">
        <v>4812.7570448544448</v>
      </c>
      <c r="GG509">
        <v>115.17295514555553</v>
      </c>
    </row>
    <row r="510" spans="1:189" x14ac:dyDescent="0.2">
      <c r="A510">
        <v>485</v>
      </c>
      <c r="B510">
        <v>5094.803878420933</v>
      </c>
      <c r="C510">
        <v>-203.83387842093271</v>
      </c>
      <c r="L510">
        <v>485</v>
      </c>
      <c r="M510">
        <v>4694.3627753706814</v>
      </c>
      <c r="N510">
        <v>196.60722462931881</v>
      </c>
      <c r="AA510">
        <v>485</v>
      </c>
      <c r="AB510">
        <v>5611.0929650358512</v>
      </c>
      <c r="AC510">
        <v>-720.12296503585094</v>
      </c>
      <c r="AN510">
        <v>485</v>
      </c>
      <c r="AO510">
        <v>5158.8889396139457</v>
      </c>
      <c r="AP510">
        <v>-267.91893961394544</v>
      </c>
      <c r="BA510">
        <v>485</v>
      </c>
      <c r="BB510">
        <v>4974.5930429558712</v>
      </c>
      <c r="BC510">
        <v>-83.623042955870915</v>
      </c>
      <c r="BN510">
        <v>485</v>
      </c>
      <c r="BO510">
        <v>5059.8818630993592</v>
      </c>
      <c r="BP510">
        <v>-168.91186309935892</v>
      </c>
      <c r="BX510">
        <v>487</v>
      </c>
      <c r="BY510">
        <v>4964.3347603011325</v>
      </c>
      <c r="BZ510">
        <v>-95.784760301132337</v>
      </c>
      <c r="CJ510">
        <v>485</v>
      </c>
      <c r="CK510">
        <v>16040.856054358668</v>
      </c>
      <c r="CL510">
        <v>-585.49605435866761</v>
      </c>
      <c r="CU510">
        <v>485</v>
      </c>
      <c r="CV510">
        <v>14466.667835811566</v>
      </c>
      <c r="CW510">
        <v>988.69216418843462</v>
      </c>
      <c r="DJ510">
        <v>486</v>
      </c>
      <c r="DK510">
        <v>18165.865013576517</v>
      </c>
      <c r="DL510">
        <v>-2655.3650135765165</v>
      </c>
      <c r="DW510">
        <v>485</v>
      </c>
      <c r="DX510">
        <v>16302.730218824478</v>
      </c>
      <c r="DY510">
        <v>-847.37021882447698</v>
      </c>
      <c r="EJ510">
        <v>485</v>
      </c>
      <c r="EK510">
        <v>15563.293204854457</v>
      </c>
      <c r="EL510">
        <v>-107.93320485445656</v>
      </c>
      <c r="EW510">
        <v>485</v>
      </c>
      <c r="EX510">
        <v>15913.154644886152</v>
      </c>
      <c r="EY510">
        <v>-457.79464488615122</v>
      </c>
      <c r="FG510">
        <v>485</v>
      </c>
      <c r="FH510">
        <v>16060.577733347873</v>
      </c>
      <c r="FI510">
        <v>-605.21773334787213</v>
      </c>
      <c r="FR510">
        <v>485</v>
      </c>
      <c r="FS510">
        <v>14821.577447240341</v>
      </c>
      <c r="FT510">
        <v>633.78255275965967</v>
      </c>
      <c r="GE510">
        <v>485</v>
      </c>
      <c r="GF510">
        <v>4775.1393398883511</v>
      </c>
      <c r="GG510">
        <v>115.83066011164919</v>
      </c>
    </row>
    <row r="511" spans="1:189" x14ac:dyDescent="0.2">
      <c r="A511">
        <v>486</v>
      </c>
      <c r="B511">
        <v>5190.0172020851996</v>
      </c>
      <c r="C511">
        <v>-295.85720208519979</v>
      </c>
      <c r="L511">
        <v>486</v>
      </c>
      <c r="M511">
        <v>4703.750725564938</v>
      </c>
      <c r="N511">
        <v>190.40927443506189</v>
      </c>
      <c r="AA511">
        <v>486</v>
      </c>
      <c r="AB511">
        <v>5615.7934441120442</v>
      </c>
      <c r="AC511">
        <v>-721.63344411204434</v>
      </c>
      <c r="AN511">
        <v>486</v>
      </c>
      <c r="AO511">
        <v>5115.9793540870851</v>
      </c>
      <c r="AP511">
        <v>-221.81935408708523</v>
      </c>
      <c r="BA511">
        <v>486</v>
      </c>
      <c r="BB511">
        <v>4996.9770068753769</v>
      </c>
      <c r="BC511">
        <v>-102.81700687537705</v>
      </c>
      <c r="BN511">
        <v>486</v>
      </c>
      <c r="BO511">
        <v>5064.3890760517206</v>
      </c>
      <c r="BP511">
        <v>-170.22907605172077</v>
      </c>
      <c r="BX511">
        <v>488</v>
      </c>
      <c r="BY511">
        <v>5050.1837179503909</v>
      </c>
      <c r="BZ511">
        <v>-185.58371795039056</v>
      </c>
      <c r="CJ511">
        <v>486</v>
      </c>
      <c r="CK511">
        <v>16424.414686362838</v>
      </c>
      <c r="CL511">
        <v>-913.91468636283753</v>
      </c>
      <c r="CU511">
        <v>486</v>
      </c>
      <c r="CV511">
        <v>14503.892291348828</v>
      </c>
      <c r="CW511">
        <v>1006.6077086511723</v>
      </c>
      <c r="DJ511">
        <v>487</v>
      </c>
      <c r="DK511">
        <v>17849.318776980857</v>
      </c>
      <c r="DL511">
        <v>-2367.3987769808573</v>
      </c>
      <c r="DW511">
        <v>486</v>
      </c>
      <c r="DX511">
        <v>16130.927545769064</v>
      </c>
      <c r="DY511">
        <v>-620.42754576906373</v>
      </c>
      <c r="EJ511">
        <v>486</v>
      </c>
      <c r="EK511">
        <v>15653.018091080254</v>
      </c>
      <c r="EL511">
        <v>-142.51809108025373</v>
      </c>
      <c r="EW511">
        <v>486</v>
      </c>
      <c r="EX511">
        <v>15931.07760818964</v>
      </c>
      <c r="EY511">
        <v>-420.57760818964016</v>
      </c>
      <c r="FG511">
        <v>486</v>
      </c>
      <c r="FH511">
        <v>16105.674838227398</v>
      </c>
      <c r="FI511">
        <v>-595.17483822739814</v>
      </c>
      <c r="FR511">
        <v>486</v>
      </c>
      <c r="FS511">
        <v>14821.577447240341</v>
      </c>
      <c r="FT511">
        <v>688.92255275965908</v>
      </c>
      <c r="GE511">
        <v>486</v>
      </c>
      <c r="GF511">
        <v>4775.1393398883511</v>
      </c>
      <c r="GG511">
        <v>119.02066011164879</v>
      </c>
    </row>
    <row r="512" spans="1:189" x14ac:dyDescent="0.2">
      <c r="A512">
        <v>487</v>
      </c>
      <c r="B512">
        <v>5198.1187594782477</v>
      </c>
      <c r="C512">
        <v>-329.56875947824756</v>
      </c>
      <c r="L512">
        <v>487</v>
      </c>
      <c r="M512">
        <v>4699.6655253950821</v>
      </c>
      <c r="N512">
        <v>168.88447460491807</v>
      </c>
      <c r="AA512">
        <v>487</v>
      </c>
      <c r="AB512">
        <v>5538.8540234438433</v>
      </c>
      <c r="AC512">
        <v>-670.30402344384311</v>
      </c>
      <c r="AN512">
        <v>487</v>
      </c>
      <c r="AO512">
        <v>5085.942644218283</v>
      </c>
      <c r="AP512">
        <v>-217.39264421828284</v>
      </c>
      <c r="BA512">
        <v>487</v>
      </c>
      <c r="BB512">
        <v>4980.988461218587</v>
      </c>
      <c r="BC512">
        <v>-112.43846121858678</v>
      </c>
      <c r="BN512">
        <v>487</v>
      </c>
      <c r="BO512">
        <v>5048.6138307184574</v>
      </c>
      <c r="BP512">
        <v>-180.06383071845721</v>
      </c>
      <c r="BX512">
        <v>489</v>
      </c>
      <c r="BY512">
        <v>5052.6365453117978</v>
      </c>
      <c r="BZ512">
        <v>-202.20654531179753</v>
      </c>
      <c r="CJ512">
        <v>487</v>
      </c>
      <c r="CK512">
        <v>16457.051108989337</v>
      </c>
      <c r="CL512">
        <v>-975.13110898933701</v>
      </c>
      <c r="CU512">
        <v>487</v>
      </c>
      <c r="CV512">
        <v>14487.693936123569</v>
      </c>
      <c r="CW512">
        <v>994.226063876431</v>
      </c>
      <c r="DJ512">
        <v>488</v>
      </c>
      <c r="DK512">
        <v>16847.188936550323</v>
      </c>
      <c r="DL512">
        <v>-1421.2489365503225</v>
      </c>
      <c r="DW512">
        <v>487</v>
      </c>
      <c r="DX512">
        <v>16010.665674630274</v>
      </c>
      <c r="DY512">
        <v>-528.74567463027415</v>
      </c>
      <c r="EJ512">
        <v>487</v>
      </c>
      <c r="EK512">
        <v>15588.928886633255</v>
      </c>
      <c r="EL512">
        <v>-107.00888663325532</v>
      </c>
      <c r="EW512">
        <v>487</v>
      </c>
      <c r="EX512">
        <v>15868.347236627433</v>
      </c>
      <c r="EY512">
        <v>-386.42723662743265</v>
      </c>
      <c r="FG512">
        <v>487</v>
      </c>
      <c r="FH512">
        <v>15636.664947480343</v>
      </c>
      <c r="FI512">
        <v>-154.7449474803434</v>
      </c>
      <c r="FR512">
        <v>487</v>
      </c>
      <c r="FS512">
        <v>14904.890642200311</v>
      </c>
      <c r="FT512">
        <v>577.02935779968902</v>
      </c>
      <c r="GE512">
        <v>487</v>
      </c>
      <c r="GF512">
        <v>4796.2580514482634</v>
      </c>
      <c r="GG512">
        <v>72.291948551736823</v>
      </c>
    </row>
    <row r="513" spans="1:189" x14ac:dyDescent="0.2">
      <c r="A513">
        <v>488</v>
      </c>
      <c r="B513">
        <v>5148.3216342995538</v>
      </c>
      <c r="C513">
        <v>-283.72163429955344</v>
      </c>
      <c r="L513">
        <v>488</v>
      </c>
      <c r="M513">
        <v>4675.8111604816895</v>
      </c>
      <c r="N513">
        <v>188.78883951831085</v>
      </c>
      <c r="AA513">
        <v>488</v>
      </c>
      <c r="AB513">
        <v>5295.2773182324345</v>
      </c>
      <c r="AC513">
        <v>-430.67731823243412</v>
      </c>
      <c r="AN513">
        <v>488</v>
      </c>
      <c r="AO513">
        <v>5126.7067504688011</v>
      </c>
      <c r="AP513">
        <v>-262.10675046880078</v>
      </c>
      <c r="BA513">
        <v>488</v>
      </c>
      <c r="BB513">
        <v>4955.4067881677229</v>
      </c>
      <c r="BC513">
        <v>-90.806788167722516</v>
      </c>
      <c r="BN513">
        <v>488</v>
      </c>
      <c r="BO513">
        <v>5052.3698415120916</v>
      </c>
      <c r="BP513">
        <v>-187.76984151209126</v>
      </c>
      <c r="BX513">
        <v>490</v>
      </c>
      <c r="BY513">
        <v>5008.8290486370624</v>
      </c>
      <c r="BZ513">
        <v>-169.01904863706204</v>
      </c>
      <c r="CJ513">
        <v>488</v>
      </c>
      <c r="CK513">
        <v>16256.447701018522</v>
      </c>
      <c r="CL513">
        <v>-830.5077010185214</v>
      </c>
      <c r="CU513">
        <v>488</v>
      </c>
      <c r="CV513">
        <v>14393.108246200387</v>
      </c>
      <c r="CW513">
        <v>1032.8317537996136</v>
      </c>
      <c r="DJ513">
        <v>489</v>
      </c>
      <c r="DK513">
        <v>16676.91992274531</v>
      </c>
      <c r="DL513">
        <v>-1316.6299227453092</v>
      </c>
      <c r="DW513">
        <v>488</v>
      </c>
      <c r="DX513">
        <v>16173.878214032919</v>
      </c>
      <c r="DY513">
        <v>-747.93821403291804</v>
      </c>
      <c r="EJ513">
        <v>488</v>
      </c>
      <c r="EK513">
        <v>15486.386159518059</v>
      </c>
      <c r="EL513">
        <v>-60.446159518058266</v>
      </c>
      <c r="EW513">
        <v>488</v>
      </c>
      <c r="EX513">
        <v>15883.283039380338</v>
      </c>
      <c r="EY513">
        <v>-457.34303938033736</v>
      </c>
      <c r="FG513">
        <v>488</v>
      </c>
      <c r="FH513">
        <v>15952.344681637016</v>
      </c>
      <c r="FI513">
        <v>-526.40468163701553</v>
      </c>
      <c r="FR513">
        <v>488</v>
      </c>
      <c r="FS513">
        <v>14824.180984582839</v>
      </c>
      <c r="FT513">
        <v>601.75901541716121</v>
      </c>
      <c r="GE513">
        <v>488</v>
      </c>
      <c r="GF513">
        <v>4775.7992996245985</v>
      </c>
      <c r="GG513">
        <v>88.800700375401902</v>
      </c>
    </row>
    <row r="514" spans="1:189" x14ac:dyDescent="0.2">
      <c r="A514">
        <v>489</v>
      </c>
      <c r="B514">
        <v>5127.3581851290664</v>
      </c>
      <c r="C514">
        <v>-276.92818512906615</v>
      </c>
      <c r="L514">
        <v>489</v>
      </c>
      <c r="M514">
        <v>4672.3026944534604</v>
      </c>
      <c r="N514">
        <v>178.1273055465399</v>
      </c>
      <c r="AA514">
        <v>489</v>
      </c>
      <c r="AB514">
        <v>5253.8918971931771</v>
      </c>
      <c r="AC514">
        <v>-403.46189719317681</v>
      </c>
      <c r="AN514">
        <v>489</v>
      </c>
      <c r="AO514">
        <v>5130.997709021487</v>
      </c>
      <c r="AP514">
        <v>-280.56770902148673</v>
      </c>
      <c r="BA514">
        <v>489</v>
      </c>
      <c r="BB514">
        <v>4931.9569212044298</v>
      </c>
      <c r="BC514">
        <v>-81.526921204429527</v>
      </c>
      <c r="BN514">
        <v>489</v>
      </c>
      <c r="BO514">
        <v>5038.0970004962828</v>
      </c>
      <c r="BP514">
        <v>-187.66700049628253</v>
      </c>
      <c r="BX514">
        <v>491</v>
      </c>
      <c r="BY514">
        <v>4993.7686886380216</v>
      </c>
      <c r="BZ514">
        <v>-212.82868863802196</v>
      </c>
      <c r="CJ514">
        <v>489</v>
      </c>
      <c r="CK514">
        <v>16171.998260788141</v>
      </c>
      <c r="CL514">
        <v>-811.70826078814025</v>
      </c>
      <c r="CU514">
        <v>489</v>
      </c>
      <c r="CV514">
        <v>14379.196717595165</v>
      </c>
      <c r="CW514">
        <v>981.09328240483592</v>
      </c>
      <c r="DJ514">
        <v>490</v>
      </c>
      <c r="DK514">
        <v>16548.23668003187</v>
      </c>
      <c r="DL514">
        <v>-1237.2666800318711</v>
      </c>
      <c r="DW514">
        <v>489</v>
      </c>
      <c r="DX514">
        <v>16191.058481338459</v>
      </c>
      <c r="DY514">
        <v>-830.76848133845851</v>
      </c>
      <c r="EJ514">
        <v>489</v>
      </c>
      <c r="EK514">
        <v>15392.388659662462</v>
      </c>
      <c r="EL514">
        <v>-32.098659662460705</v>
      </c>
      <c r="EW514">
        <v>489</v>
      </c>
      <c r="EX514">
        <v>15826.526988919293</v>
      </c>
      <c r="EY514">
        <v>-466.23698891929234</v>
      </c>
      <c r="FG514">
        <v>489</v>
      </c>
      <c r="FH514">
        <v>15961.364102612921</v>
      </c>
      <c r="FI514">
        <v>-601.07410261291989</v>
      </c>
      <c r="FR514">
        <v>489</v>
      </c>
      <c r="FS514">
        <v>14766.90316304786</v>
      </c>
      <c r="FT514">
        <v>593.38683695214058</v>
      </c>
      <c r="GE514">
        <v>489</v>
      </c>
      <c r="GF514">
        <v>4761.2801854271593</v>
      </c>
      <c r="GG514">
        <v>89.149814572841024</v>
      </c>
    </row>
    <row r="515" spans="1:189" x14ac:dyDescent="0.2">
      <c r="A515">
        <v>490</v>
      </c>
      <c r="B515">
        <v>5119.3487106639777</v>
      </c>
      <c r="C515">
        <v>-279.53871066397733</v>
      </c>
      <c r="L515">
        <v>490</v>
      </c>
      <c r="M515">
        <v>4669.6913704233166</v>
      </c>
      <c r="N515">
        <v>170.11862957668382</v>
      </c>
      <c r="AA515">
        <v>490</v>
      </c>
      <c r="AB515">
        <v>5222.6142732651306</v>
      </c>
      <c r="AC515">
        <v>-382.80427326513018</v>
      </c>
      <c r="AN515">
        <v>490</v>
      </c>
      <c r="AO515">
        <v>5053.7604550731376</v>
      </c>
      <c r="AP515">
        <v>-213.95045507313716</v>
      </c>
      <c r="BA515">
        <v>490</v>
      </c>
      <c r="BB515">
        <v>4922.3637938103557</v>
      </c>
      <c r="BC515">
        <v>-82.553793810355273</v>
      </c>
      <c r="BN515">
        <v>490</v>
      </c>
      <c r="BO515">
        <v>4993.4004720520397</v>
      </c>
      <c r="BP515">
        <v>-153.59047205203933</v>
      </c>
      <c r="BX515">
        <v>492</v>
      </c>
      <c r="BY515">
        <v>5008.4856528064656</v>
      </c>
      <c r="BZ515">
        <v>-269.27565280646559</v>
      </c>
      <c r="CJ515">
        <v>490</v>
      </c>
      <c r="CK515">
        <v>16139.732786265542</v>
      </c>
      <c r="CL515">
        <v>-828.76278626554267</v>
      </c>
      <c r="CU515">
        <v>490</v>
      </c>
      <c r="CV515">
        <v>14368.842474843332</v>
      </c>
      <c r="CW515">
        <v>942.12752515666762</v>
      </c>
      <c r="DJ515">
        <v>491</v>
      </c>
      <c r="DK515">
        <v>16354.848303976645</v>
      </c>
      <c r="DL515">
        <v>-1299.1983039766455</v>
      </c>
      <c r="DW515">
        <v>490</v>
      </c>
      <c r="DX515">
        <v>15881.813669838717</v>
      </c>
      <c r="DY515">
        <v>-570.84366983871769</v>
      </c>
      <c r="EJ515">
        <v>490</v>
      </c>
      <c r="EK515">
        <v>15353.935136994261</v>
      </c>
      <c r="EL515">
        <v>-42.965136994262139</v>
      </c>
      <c r="EW515">
        <v>490</v>
      </c>
      <c r="EX515">
        <v>15648.790936159703</v>
      </c>
      <c r="EY515">
        <v>-337.82093615970371</v>
      </c>
      <c r="FG515">
        <v>490</v>
      </c>
      <c r="FH515">
        <v>15800.277243983259</v>
      </c>
      <c r="FI515">
        <v>-489.30724398325947</v>
      </c>
      <c r="FR515">
        <v>490</v>
      </c>
      <c r="FS515">
        <v>14779.920849760356</v>
      </c>
      <c r="FT515">
        <v>531.0491502396435</v>
      </c>
      <c r="GE515">
        <v>490</v>
      </c>
      <c r="GF515">
        <v>4764.5799841083954</v>
      </c>
      <c r="GG515">
        <v>75.230015891605035</v>
      </c>
    </row>
    <row r="516" spans="1:189" x14ac:dyDescent="0.2">
      <c r="A516">
        <v>491</v>
      </c>
      <c r="B516">
        <v>4995.6167817376408</v>
      </c>
      <c r="C516">
        <v>-214.67678173764125</v>
      </c>
      <c r="L516">
        <v>491</v>
      </c>
      <c r="M516">
        <v>4631.4987539333706</v>
      </c>
      <c r="N516">
        <v>149.44124606662899</v>
      </c>
      <c r="AA516">
        <v>491</v>
      </c>
      <c r="AB516">
        <v>5175.6094825032069</v>
      </c>
      <c r="AC516">
        <v>-394.66948250320729</v>
      </c>
      <c r="AN516">
        <v>491</v>
      </c>
      <c r="AO516">
        <v>4997.9779938882193</v>
      </c>
      <c r="AP516">
        <v>-217.03799388821972</v>
      </c>
      <c r="BA516">
        <v>491</v>
      </c>
      <c r="BB516">
        <v>4862.673223358338</v>
      </c>
      <c r="BC516">
        <v>-81.733223358338364</v>
      </c>
      <c r="BN516">
        <v>491</v>
      </c>
      <c r="BO516">
        <v>4933.3042993538966</v>
      </c>
      <c r="BP516">
        <v>-152.36429935389697</v>
      </c>
      <c r="BX516">
        <v>493</v>
      </c>
      <c r="BY516">
        <v>5148.2968124066856</v>
      </c>
      <c r="BZ516">
        <v>-382.31681240668604</v>
      </c>
      <c r="CJ516">
        <v>491</v>
      </c>
      <c r="CK516">
        <v>15641.289421746862</v>
      </c>
      <c r="CL516">
        <v>-585.63942174686235</v>
      </c>
      <c r="CU516">
        <v>491</v>
      </c>
      <c r="CV516">
        <v>14217.403734227573</v>
      </c>
      <c r="CW516">
        <v>838.24626577242634</v>
      </c>
      <c r="DJ516">
        <v>492</v>
      </c>
      <c r="DK516">
        <v>15885.772438447204</v>
      </c>
      <c r="DL516">
        <v>-1030.1524384472032</v>
      </c>
      <c r="DW516">
        <v>491</v>
      </c>
      <c r="DX516">
        <v>15658.470194866677</v>
      </c>
      <c r="DY516">
        <v>-602.82019486667741</v>
      </c>
      <c r="EJ516">
        <v>491</v>
      </c>
      <c r="EK516">
        <v>15114.668773725465</v>
      </c>
      <c r="EL516">
        <v>-59.018773725465508</v>
      </c>
      <c r="EW516">
        <v>491</v>
      </c>
      <c r="EX516">
        <v>15409.818092113193</v>
      </c>
      <c r="EY516">
        <v>-354.16809211319378</v>
      </c>
      <c r="FG516">
        <v>491</v>
      </c>
      <c r="FH516">
        <v>15744.897999191204</v>
      </c>
      <c r="FI516">
        <v>-689.24799919120414</v>
      </c>
      <c r="FR516">
        <v>491</v>
      </c>
      <c r="FS516">
        <v>14626.312146552911</v>
      </c>
      <c r="FT516">
        <v>429.33785344708849</v>
      </c>
      <c r="GE516">
        <v>491</v>
      </c>
      <c r="GF516">
        <v>4725.6423596698078</v>
      </c>
      <c r="GG516">
        <v>55.297640330191825</v>
      </c>
    </row>
    <row r="517" spans="1:189" x14ac:dyDescent="0.2">
      <c r="A517">
        <v>492</v>
      </c>
      <c r="B517">
        <v>4895.7081575546981</v>
      </c>
      <c r="C517">
        <v>-156.49815755469808</v>
      </c>
      <c r="L517">
        <v>492</v>
      </c>
      <c r="M517">
        <v>4614.6132598979666</v>
      </c>
      <c r="N517">
        <v>124.59674010203344</v>
      </c>
      <c r="AA517">
        <v>492</v>
      </c>
      <c r="AB517">
        <v>5061.5963584445881</v>
      </c>
      <c r="AC517">
        <v>-322.38635844458804</v>
      </c>
      <c r="AN517">
        <v>492</v>
      </c>
      <c r="AO517">
        <v>4931.4681363215859</v>
      </c>
      <c r="AP517">
        <v>-192.25813632158588</v>
      </c>
      <c r="BA517">
        <v>492</v>
      </c>
      <c r="BB517">
        <v>4820.0371016068975</v>
      </c>
      <c r="BC517">
        <v>-80.827101606897486</v>
      </c>
      <c r="BN517">
        <v>492</v>
      </c>
      <c r="BO517">
        <v>4897.2465957350114</v>
      </c>
      <c r="BP517">
        <v>-158.03659573501136</v>
      </c>
      <c r="BX517">
        <v>494</v>
      </c>
      <c r="BY517">
        <v>5220.6552195682043</v>
      </c>
      <c r="BZ517">
        <v>-436.82521956820437</v>
      </c>
      <c r="CJ517">
        <v>492</v>
      </c>
      <c r="CK517">
        <v>15238.816178063531</v>
      </c>
      <c r="CL517">
        <v>-383.19617806353017</v>
      </c>
      <c r="CU517">
        <v>492</v>
      </c>
      <c r="CV517">
        <v>14150.450532629833</v>
      </c>
      <c r="CW517">
        <v>705.16946737016769</v>
      </c>
      <c r="DJ517">
        <v>493</v>
      </c>
      <c r="DK517">
        <v>15801.873872293923</v>
      </c>
      <c r="DL517">
        <v>-857.52387229392298</v>
      </c>
      <c r="DW517">
        <v>492</v>
      </c>
      <c r="DX517">
        <v>15392.176051630788</v>
      </c>
      <c r="DY517">
        <v>-536.5560516307869</v>
      </c>
      <c r="EJ517">
        <v>492</v>
      </c>
      <c r="EK517">
        <v>14943.76422853347</v>
      </c>
      <c r="EL517">
        <v>-88.144228533468777</v>
      </c>
      <c r="EW517">
        <v>492</v>
      </c>
      <c r="EX517">
        <v>15266.43438568529</v>
      </c>
      <c r="EY517">
        <v>-410.81438568528938</v>
      </c>
      <c r="FG517">
        <v>492</v>
      </c>
      <c r="FH517">
        <v>15799.014525046632</v>
      </c>
      <c r="FI517">
        <v>-943.39452504663132</v>
      </c>
      <c r="FR517">
        <v>492</v>
      </c>
      <c r="FS517">
        <v>14496.135279427957</v>
      </c>
      <c r="FT517">
        <v>359.48472057204344</v>
      </c>
      <c r="GE517">
        <v>492</v>
      </c>
      <c r="GF517">
        <v>4692.644372857445</v>
      </c>
      <c r="GG517">
        <v>46.565627142555059</v>
      </c>
    </row>
    <row r="518" spans="1:189" x14ac:dyDescent="0.2">
      <c r="A518">
        <v>493</v>
      </c>
      <c r="B518">
        <v>4922.0420733984874</v>
      </c>
      <c r="C518">
        <v>-156.06207339848788</v>
      </c>
      <c r="L518">
        <v>493</v>
      </c>
      <c r="M518">
        <v>4619.883969136722</v>
      </c>
      <c r="N518">
        <v>146.09603086327752</v>
      </c>
      <c r="AA518">
        <v>493</v>
      </c>
      <c r="AB518">
        <v>5041.2040544824604</v>
      </c>
      <c r="AC518">
        <v>-275.22405448246082</v>
      </c>
      <c r="AN518">
        <v>493</v>
      </c>
      <c r="AO518">
        <v>5028.0147037570214</v>
      </c>
      <c r="AP518">
        <v>-262.03470375702182</v>
      </c>
      <c r="BA518">
        <v>493</v>
      </c>
      <c r="BB518">
        <v>4848.81648378912</v>
      </c>
      <c r="BC518">
        <v>-82.836483789120393</v>
      </c>
      <c r="BN518">
        <v>493</v>
      </c>
      <c r="BO518">
        <v>4912.2706389095465</v>
      </c>
      <c r="BP518">
        <v>-146.29063890954694</v>
      </c>
      <c r="BX518">
        <v>495</v>
      </c>
      <c r="BY518">
        <v>5182.6363954663893</v>
      </c>
      <c r="BZ518">
        <v>-402.39639546638955</v>
      </c>
      <c r="CJ518">
        <v>493</v>
      </c>
      <c r="CK518">
        <v>15344.900078379549</v>
      </c>
      <c r="CL518">
        <v>-400.55007837954872</v>
      </c>
      <c r="CU518">
        <v>493</v>
      </c>
      <c r="CV518">
        <v>14171.349587018502</v>
      </c>
      <c r="CW518">
        <v>773.00041298149881</v>
      </c>
      <c r="DJ518">
        <v>494</v>
      </c>
      <c r="DK518">
        <v>15899.585893879721</v>
      </c>
      <c r="DL518">
        <v>-926.82589387972075</v>
      </c>
      <c r="DW518">
        <v>493</v>
      </c>
      <c r="DX518">
        <v>15778.732066005467</v>
      </c>
      <c r="DY518">
        <v>-834.38206600546619</v>
      </c>
      <c r="EJ518">
        <v>493</v>
      </c>
      <c r="EK518">
        <v>15059.124796538066</v>
      </c>
      <c r="EL518">
        <v>-114.77479653806586</v>
      </c>
      <c r="EW518">
        <v>493</v>
      </c>
      <c r="EX518">
        <v>15326.177596696918</v>
      </c>
      <c r="EY518">
        <v>-381.82759669691768</v>
      </c>
      <c r="FG518">
        <v>493</v>
      </c>
      <c r="FH518">
        <v>16313.121520673212</v>
      </c>
      <c r="FI518">
        <v>-1368.7715206732119</v>
      </c>
      <c r="FR518">
        <v>493</v>
      </c>
      <c r="FS518">
        <v>14550.809563620438</v>
      </c>
      <c r="FT518">
        <v>393.54043637956238</v>
      </c>
      <c r="GE518">
        <v>493</v>
      </c>
      <c r="GF518">
        <v>4706.5035273186368</v>
      </c>
      <c r="GG518">
        <v>59.476472681362793</v>
      </c>
    </row>
    <row r="519" spans="1:189" x14ac:dyDescent="0.2">
      <c r="A519">
        <v>494</v>
      </c>
      <c r="B519">
        <v>4882.8912318591138</v>
      </c>
      <c r="C519">
        <v>-99.061231859113832</v>
      </c>
      <c r="L519">
        <v>494</v>
      </c>
      <c r="M519">
        <v>4593.0978723367261</v>
      </c>
      <c r="N519">
        <v>190.73212766327379</v>
      </c>
      <c r="AA519">
        <v>494</v>
      </c>
      <c r="AB519">
        <v>5064.9538434990109</v>
      </c>
      <c r="AC519">
        <v>-281.12384349901095</v>
      </c>
      <c r="AN519">
        <v>494</v>
      </c>
      <c r="AO519">
        <v>5070.924289283882</v>
      </c>
      <c r="AP519">
        <v>-287.09428928388206</v>
      </c>
      <c r="BA519">
        <v>494</v>
      </c>
      <c r="BB519">
        <v>4871.2004477086266</v>
      </c>
      <c r="BC519">
        <v>-87.370447708626671</v>
      </c>
      <c r="BN519">
        <v>494</v>
      </c>
      <c r="BO519">
        <v>4922.4118680523579</v>
      </c>
      <c r="BP519">
        <v>-138.581868052358</v>
      </c>
      <c r="BX519">
        <v>496</v>
      </c>
      <c r="BY519">
        <v>5226.7872879717215</v>
      </c>
      <c r="BZ519">
        <v>-443.33728797172171</v>
      </c>
      <c r="CJ519">
        <v>494</v>
      </c>
      <c r="CK519">
        <v>15187.184302427804</v>
      </c>
      <c r="CL519">
        <v>-214.42430242780392</v>
      </c>
      <c r="CU519">
        <v>494</v>
      </c>
      <c r="CV519">
        <v>14065.139195110134</v>
      </c>
      <c r="CW519">
        <v>907.62080488986612</v>
      </c>
      <c r="DJ519">
        <v>495</v>
      </c>
      <c r="DK519">
        <v>15976.795839507784</v>
      </c>
      <c r="DL519">
        <v>-1006.6058395077835</v>
      </c>
      <c r="DW519">
        <v>494</v>
      </c>
      <c r="DX519">
        <v>15950.53473906088</v>
      </c>
      <c r="DY519">
        <v>-977.77473906088017</v>
      </c>
      <c r="EJ519">
        <v>494</v>
      </c>
      <c r="EK519">
        <v>15148.849682763866</v>
      </c>
      <c r="EL519">
        <v>-176.08968276386622</v>
      </c>
      <c r="EW519">
        <v>494</v>
      </c>
      <c r="EX519">
        <v>15366.504264129766</v>
      </c>
      <c r="EY519">
        <v>-393.74426412976572</v>
      </c>
      <c r="FG519">
        <v>494</v>
      </c>
      <c r="FH519">
        <v>16579.194439462408</v>
      </c>
      <c r="FI519">
        <v>-1606.4344394624077</v>
      </c>
      <c r="FR519">
        <v>494</v>
      </c>
      <c r="FS519">
        <v>14553.413100962936</v>
      </c>
      <c r="FT519">
        <v>419.34689903706385</v>
      </c>
      <c r="GE519">
        <v>494</v>
      </c>
      <c r="GF519">
        <v>4707.1634870548842</v>
      </c>
      <c r="GG519">
        <v>76.666512945115755</v>
      </c>
    </row>
    <row r="520" spans="1:189" x14ac:dyDescent="0.2">
      <c r="A520">
        <v>495</v>
      </c>
      <c r="B520">
        <v>4894.2088112664733</v>
      </c>
      <c r="C520">
        <v>-113.96881126647349</v>
      </c>
      <c r="L520">
        <v>495</v>
      </c>
      <c r="M520">
        <v>4594.8921563328986</v>
      </c>
      <c r="N520">
        <v>185.34784366710119</v>
      </c>
      <c r="AA520">
        <v>495</v>
      </c>
      <c r="AB520">
        <v>5083.7204178558386</v>
      </c>
      <c r="AC520">
        <v>-303.48041785583882</v>
      </c>
      <c r="AN520">
        <v>495</v>
      </c>
      <c r="AO520">
        <v>5047.3240172441083</v>
      </c>
      <c r="AP520">
        <v>-267.08401724410851</v>
      </c>
      <c r="BA520">
        <v>495</v>
      </c>
      <c r="BB520">
        <v>4866.9368355334827</v>
      </c>
      <c r="BC520">
        <v>-86.696835533482954</v>
      </c>
      <c r="BN520">
        <v>495</v>
      </c>
      <c r="BO520">
        <v>4920.5338626555413</v>
      </c>
      <c r="BP520">
        <v>-140.29386265554149</v>
      </c>
      <c r="BX520">
        <v>497</v>
      </c>
      <c r="BY520">
        <v>5209.6174964418706</v>
      </c>
      <c r="BZ520">
        <v>-453.11749644187057</v>
      </c>
      <c r="CJ520">
        <v>495</v>
      </c>
      <c r="CK520">
        <v>15232.776191336045</v>
      </c>
      <c r="CL520">
        <v>-262.58619133604407</v>
      </c>
      <c r="CU520">
        <v>495</v>
      </c>
      <c r="CV520">
        <v>14072.253766816915</v>
      </c>
      <c r="CW520">
        <v>897.93623318308528</v>
      </c>
      <c r="DJ520">
        <v>496</v>
      </c>
      <c r="DK520">
        <v>15966.035884749825</v>
      </c>
      <c r="DL520">
        <v>-996.38588474982498</v>
      </c>
      <c r="DW520">
        <v>495</v>
      </c>
      <c r="DX520">
        <v>15856.043268880403</v>
      </c>
      <c r="DY520">
        <v>-885.85326888040254</v>
      </c>
      <c r="EJ520">
        <v>495</v>
      </c>
      <c r="EK520">
        <v>15131.759228244664</v>
      </c>
      <c r="EL520">
        <v>-161.56922824466346</v>
      </c>
      <c r="EW520">
        <v>495</v>
      </c>
      <c r="EX520">
        <v>15359.036362753312</v>
      </c>
      <c r="EY520">
        <v>-388.84636275331104</v>
      </c>
      <c r="FG520">
        <v>495</v>
      </c>
      <c r="FH520">
        <v>16439.393414335882</v>
      </c>
      <c r="FI520">
        <v>-1469.2034143358815</v>
      </c>
      <c r="FR520">
        <v>495</v>
      </c>
      <c r="FS520">
        <v>14571.637862360431</v>
      </c>
      <c r="FT520">
        <v>398.55213763956999</v>
      </c>
      <c r="GE520">
        <v>495</v>
      </c>
      <c r="GF520">
        <v>4711.7832052086151</v>
      </c>
      <c r="GG520">
        <v>68.456794791384709</v>
      </c>
    </row>
    <row r="521" spans="1:189" x14ac:dyDescent="0.2">
      <c r="A521">
        <v>496</v>
      </c>
      <c r="B521">
        <v>4880.2710303440563</v>
      </c>
      <c r="C521">
        <v>-96.821030344056453</v>
      </c>
      <c r="L521">
        <v>496</v>
      </c>
      <c r="M521">
        <v>4587.3305309204598</v>
      </c>
      <c r="N521">
        <v>196.11946907954007</v>
      </c>
      <c r="AA521">
        <v>496</v>
      </c>
      <c r="AB521">
        <v>5081.1051137081831</v>
      </c>
      <c r="AC521">
        <v>-297.65511370818331</v>
      </c>
      <c r="AN521">
        <v>496</v>
      </c>
      <c r="AO521">
        <v>4989.3960767828476</v>
      </c>
      <c r="AP521">
        <v>-205.94607678284774</v>
      </c>
      <c r="BA521">
        <v>496</v>
      </c>
      <c r="BB521">
        <v>4846.684677701548</v>
      </c>
      <c r="BC521">
        <v>-63.234677701548208</v>
      </c>
      <c r="BN521">
        <v>496</v>
      </c>
      <c r="BO521">
        <v>4904.0074151635517</v>
      </c>
      <c r="BP521">
        <v>-120.55741516355192</v>
      </c>
      <c r="BX521">
        <v>498</v>
      </c>
      <c r="BY521">
        <v>5261.1268710314253</v>
      </c>
      <c r="BZ521">
        <v>-497.58687103142529</v>
      </c>
      <c r="CJ521">
        <v>496</v>
      </c>
      <c r="CK521">
        <v>15176.629047448636</v>
      </c>
      <c r="CL521">
        <v>-206.97904744863627</v>
      </c>
      <c r="CU521">
        <v>496</v>
      </c>
      <c r="CV521">
        <v>14042.270928909767</v>
      </c>
      <c r="CW521">
        <v>927.37907109023217</v>
      </c>
      <c r="DJ521">
        <v>497</v>
      </c>
      <c r="DK521">
        <v>15939.281402648952</v>
      </c>
      <c r="DL521">
        <v>-1081.5714026489532</v>
      </c>
      <c r="DW521">
        <v>496</v>
      </c>
      <c r="DX521">
        <v>15624.109660255595</v>
      </c>
      <c r="DY521">
        <v>-654.45966025559574</v>
      </c>
      <c r="EJ521">
        <v>496</v>
      </c>
      <c r="EK521">
        <v>15050.579569278467</v>
      </c>
      <c r="EL521">
        <v>-80.92956927846717</v>
      </c>
      <c r="EW521">
        <v>496</v>
      </c>
      <c r="EX521">
        <v>15293.318830640521</v>
      </c>
      <c r="EY521">
        <v>-323.66883064052126</v>
      </c>
      <c r="FG521">
        <v>496</v>
      </c>
      <c r="FH521">
        <v>16601.742991902171</v>
      </c>
      <c r="FI521">
        <v>-1632.092991902171</v>
      </c>
      <c r="FR521">
        <v>496</v>
      </c>
      <c r="FS521">
        <v>14579.448474387927</v>
      </c>
      <c r="FT521">
        <v>390.20152561207215</v>
      </c>
      <c r="GE521">
        <v>496</v>
      </c>
      <c r="GF521">
        <v>4713.7630844173564</v>
      </c>
      <c r="GG521">
        <v>69.686915582643451</v>
      </c>
    </row>
    <row r="522" spans="1:189" x14ac:dyDescent="0.2">
      <c r="A522">
        <v>497</v>
      </c>
      <c r="B522">
        <v>4891.8378693066115</v>
      </c>
      <c r="C522">
        <v>-135.33786930661154</v>
      </c>
      <c r="L522">
        <v>497</v>
      </c>
      <c r="M522">
        <v>4567.9458556046729</v>
      </c>
      <c r="N522">
        <v>188.55414439532706</v>
      </c>
      <c r="AA522">
        <v>497</v>
      </c>
      <c r="AB522">
        <v>5074.6021952869842</v>
      </c>
      <c r="AC522">
        <v>-318.10219528698417</v>
      </c>
      <c r="AN522">
        <v>497</v>
      </c>
      <c r="AO522">
        <v>4843.5034859915213</v>
      </c>
      <c r="AP522">
        <v>-87.003485991521302</v>
      </c>
      <c r="BA522">
        <v>497</v>
      </c>
      <c r="BB522">
        <v>4824.3007137820414</v>
      </c>
      <c r="BC522">
        <v>-67.800713782041385</v>
      </c>
      <c r="BN522">
        <v>497</v>
      </c>
      <c r="BO522">
        <v>4863.8180996716692</v>
      </c>
      <c r="BP522">
        <v>-107.31809967166919</v>
      </c>
      <c r="BX522">
        <v>499</v>
      </c>
      <c r="BY522">
        <v>5196.6910962472539</v>
      </c>
      <c r="BZ522">
        <v>-499.4510962472541</v>
      </c>
      <c r="CJ522">
        <v>497</v>
      </c>
      <c r="CK522">
        <v>15223.225056897209</v>
      </c>
      <c r="CL522">
        <v>-365.51505689720943</v>
      </c>
      <c r="CU522">
        <v>497</v>
      </c>
      <c r="CV522">
        <v>13965.408145291869</v>
      </c>
      <c r="CW522">
        <v>892.30185470813012</v>
      </c>
      <c r="DJ522">
        <v>498</v>
      </c>
      <c r="DK522">
        <v>16010.384346927904</v>
      </c>
      <c r="DL522">
        <v>-1166.6143469279032</v>
      </c>
      <c r="DW522">
        <v>497</v>
      </c>
      <c r="DX522">
        <v>15039.980571867191</v>
      </c>
      <c r="DY522">
        <v>-182.27057186719139</v>
      </c>
      <c r="EJ522">
        <v>497</v>
      </c>
      <c r="EK522">
        <v>14960.854683052668</v>
      </c>
      <c r="EL522">
        <v>-103.14468305266928</v>
      </c>
      <c r="EW522">
        <v>497</v>
      </c>
      <c r="EX522">
        <v>15133.505741184419</v>
      </c>
      <c r="EY522">
        <v>-275.79574118441997</v>
      </c>
      <c r="FG522">
        <v>497</v>
      </c>
      <c r="FH522">
        <v>16538.607045070836</v>
      </c>
      <c r="FI522">
        <v>-1680.8970450708366</v>
      </c>
      <c r="FR522">
        <v>497</v>
      </c>
      <c r="FS522">
        <v>14446.668069920475</v>
      </c>
      <c r="FT522">
        <v>411.04193007952381</v>
      </c>
      <c r="GE522">
        <v>497</v>
      </c>
      <c r="GF522">
        <v>4680.1051378687471</v>
      </c>
      <c r="GG522">
        <v>76.394862131252921</v>
      </c>
    </row>
    <row r="523" spans="1:189" x14ac:dyDescent="0.2">
      <c r="A523">
        <v>498</v>
      </c>
      <c r="B523">
        <v>4890.2457958917748</v>
      </c>
      <c r="C523">
        <v>-126.70579589177487</v>
      </c>
      <c r="L523">
        <v>498</v>
      </c>
      <c r="M523">
        <v>4553.7357671707041</v>
      </c>
      <c r="N523">
        <v>209.80423282929587</v>
      </c>
      <c r="AA523">
        <v>498</v>
      </c>
      <c r="AB523">
        <v>5091.8844078302782</v>
      </c>
      <c r="AC523">
        <v>-328.34440783027821</v>
      </c>
      <c r="AN523">
        <v>498</v>
      </c>
      <c r="AO523">
        <v>4837.067048162492</v>
      </c>
      <c r="AP523">
        <v>-73.527048162492065</v>
      </c>
      <c r="BA523">
        <v>498</v>
      </c>
      <c r="BB523">
        <v>4836.5585987855811</v>
      </c>
      <c r="BC523">
        <v>-73.018598785581162</v>
      </c>
      <c r="BN523">
        <v>498</v>
      </c>
      <c r="BO523">
        <v>4867.1985093859403</v>
      </c>
      <c r="BP523">
        <v>-103.65850938594031</v>
      </c>
      <c r="BX523">
        <v>500</v>
      </c>
      <c r="BY523">
        <v>5243.9570795015734</v>
      </c>
      <c r="BZ523">
        <v>-555.2770795015731</v>
      </c>
      <c r="CJ523">
        <v>498</v>
      </c>
      <c r="CK523">
        <v>15216.811526967318</v>
      </c>
      <c r="CL523">
        <v>-373.04152696731762</v>
      </c>
      <c r="CU523">
        <v>498</v>
      </c>
      <c r="CV523">
        <v>13909.063278292633</v>
      </c>
      <c r="CW523">
        <v>934.70672170736725</v>
      </c>
      <c r="DJ523">
        <v>499</v>
      </c>
      <c r="DK523">
        <v>15755.925957381554</v>
      </c>
      <c r="DL523">
        <v>-1231.8559573815546</v>
      </c>
      <c r="DW523">
        <v>498</v>
      </c>
      <c r="DX523">
        <v>15014.210170908878</v>
      </c>
      <c r="DY523">
        <v>-170.44017090887792</v>
      </c>
      <c r="EJ523">
        <v>498</v>
      </c>
      <c r="EK523">
        <v>15009.989739795368</v>
      </c>
      <c r="EL523">
        <v>-166.21973979536779</v>
      </c>
      <c r="EW523">
        <v>498</v>
      </c>
      <c r="EX523">
        <v>15146.947963662036</v>
      </c>
      <c r="EY523">
        <v>-303.17796366203584</v>
      </c>
      <c r="FG523">
        <v>498</v>
      </c>
      <c r="FH523">
        <v>16728.014885564837</v>
      </c>
      <c r="FI523">
        <v>-1884.2448855648363</v>
      </c>
      <c r="FR523">
        <v>498</v>
      </c>
      <c r="FS523">
        <v>14446.668069920475</v>
      </c>
      <c r="FT523">
        <v>397.10193007952512</v>
      </c>
      <c r="GE523">
        <v>498</v>
      </c>
      <c r="GF523">
        <v>4680.1051378687471</v>
      </c>
      <c r="GG523">
        <v>83.434862131252885</v>
      </c>
    </row>
    <row r="524" spans="1:189" x14ac:dyDescent="0.2">
      <c r="A524">
        <v>499</v>
      </c>
      <c r="B524">
        <v>4795.8815973906667</v>
      </c>
      <c r="C524">
        <v>-98.641597390666902</v>
      </c>
      <c r="L524">
        <v>499</v>
      </c>
      <c r="M524">
        <v>4503.1754074214305</v>
      </c>
      <c r="N524">
        <v>194.06459257856932</v>
      </c>
      <c r="AA524">
        <v>499</v>
      </c>
      <c r="AB524">
        <v>5030.0359989330109</v>
      </c>
      <c r="AC524">
        <v>-332.79599893301111</v>
      </c>
      <c r="AN524">
        <v>499</v>
      </c>
      <c r="AO524">
        <v>4652.5558303969929</v>
      </c>
      <c r="AP524">
        <v>44.684169603006922</v>
      </c>
      <c r="BA524">
        <v>499</v>
      </c>
      <c r="BB524">
        <v>4764.6101433300246</v>
      </c>
      <c r="BC524">
        <v>-67.370143330024803</v>
      </c>
      <c r="BN524">
        <v>499</v>
      </c>
      <c r="BO524">
        <v>4767.2886222752777</v>
      </c>
      <c r="BP524">
        <v>-70.048622275277921</v>
      </c>
      <c r="BX524">
        <v>501</v>
      </c>
      <c r="BY524">
        <v>5249.9910348106359</v>
      </c>
      <c r="BZ524">
        <v>-545.18103481063554</v>
      </c>
      <c r="CJ524">
        <v>499</v>
      </c>
      <c r="CK524">
        <v>14836.67352217631</v>
      </c>
      <c r="CL524">
        <v>-312.60352217631043</v>
      </c>
      <c r="CU524">
        <v>499</v>
      </c>
      <c r="CV524">
        <v>13708.584811269422</v>
      </c>
      <c r="CW524">
        <v>815.48518873057765</v>
      </c>
      <c r="DJ524">
        <v>500</v>
      </c>
      <c r="DK524">
        <v>15711.577495203475</v>
      </c>
      <c r="DL524">
        <v>-1201.2774952034761</v>
      </c>
      <c r="DW524">
        <v>499</v>
      </c>
      <c r="DX524">
        <v>14275.458676770602</v>
      </c>
      <c r="DY524">
        <v>248.61132322939739</v>
      </c>
      <c r="EJ524">
        <v>499</v>
      </c>
      <c r="EK524">
        <v>14721.588319783874</v>
      </c>
      <c r="EL524">
        <v>-197.51831978387418</v>
      </c>
      <c r="EW524">
        <v>499</v>
      </c>
      <c r="EX524">
        <v>14749.655610434716</v>
      </c>
      <c r="EY524">
        <v>-225.58561043471673</v>
      </c>
      <c r="FG524">
        <v>499</v>
      </c>
      <c r="FH524">
        <v>16491.074696527816</v>
      </c>
      <c r="FI524">
        <v>-1967.0046965278161</v>
      </c>
      <c r="FR524">
        <v>499</v>
      </c>
      <c r="FS524">
        <v>14186.314335670568</v>
      </c>
      <c r="FT524">
        <v>337.75566432943197</v>
      </c>
      <c r="GE524">
        <v>499</v>
      </c>
      <c r="GF524">
        <v>4614.1091642440215</v>
      </c>
      <c r="GG524">
        <v>83.130835755978296</v>
      </c>
    </row>
    <row r="525" spans="1:189" x14ac:dyDescent="0.2">
      <c r="A525">
        <v>500</v>
      </c>
      <c r="B525">
        <v>4777.8624313726596</v>
      </c>
      <c r="C525">
        <v>-89.182431372659266</v>
      </c>
      <c r="L525">
        <v>500</v>
      </c>
      <c r="M525">
        <v>4485.5689957089926</v>
      </c>
      <c r="N525">
        <v>203.1110042910077</v>
      </c>
      <c r="AA525">
        <v>500</v>
      </c>
      <c r="AB525">
        <v>5019.2567048109158</v>
      </c>
      <c r="AC525">
        <v>-330.57670481091554</v>
      </c>
      <c r="AN525">
        <v>500</v>
      </c>
      <c r="AO525">
        <v>4658.9922682260221</v>
      </c>
      <c r="AP525">
        <v>29.687731773978157</v>
      </c>
      <c r="BA525">
        <v>500</v>
      </c>
      <c r="BB525">
        <v>4767.807852461382</v>
      </c>
      <c r="BC525">
        <v>-79.127852461381735</v>
      </c>
      <c r="BN525">
        <v>500</v>
      </c>
      <c r="BO525">
        <v>4763.1570104022803</v>
      </c>
      <c r="BP525">
        <v>-74.47701040228003</v>
      </c>
      <c r="BX525">
        <v>502</v>
      </c>
      <c r="BY525">
        <v>5377.6361706982752</v>
      </c>
      <c r="BZ525">
        <v>-634.80617069827531</v>
      </c>
      <c r="CJ525">
        <v>500</v>
      </c>
      <c r="CK525">
        <v>14764.084871746531</v>
      </c>
      <c r="CL525">
        <v>-253.78487174653128</v>
      </c>
      <c r="CU525">
        <v>500</v>
      </c>
      <c r="CV525">
        <v>13638.773076396637</v>
      </c>
      <c r="CW525">
        <v>871.52692360336187</v>
      </c>
      <c r="DJ525">
        <v>501</v>
      </c>
      <c r="DK525">
        <v>15756.362171763632</v>
      </c>
      <c r="DL525">
        <v>-1164.1521717636333</v>
      </c>
      <c r="DW525">
        <v>500</v>
      </c>
      <c r="DX525">
        <v>14301.229077728914</v>
      </c>
      <c r="DY525">
        <v>209.07092227108478</v>
      </c>
      <c r="EJ525">
        <v>500</v>
      </c>
      <c r="EK525">
        <v>14734.406160673272</v>
      </c>
      <c r="EL525">
        <v>-224.10616067327283</v>
      </c>
      <c r="EW525">
        <v>500</v>
      </c>
      <c r="EX525">
        <v>14733.226227406518</v>
      </c>
      <c r="EY525">
        <v>-222.92622740651859</v>
      </c>
      <c r="FG525">
        <v>500</v>
      </c>
      <c r="FH525">
        <v>16664.878938733505</v>
      </c>
      <c r="FI525">
        <v>-2154.5789387335062</v>
      </c>
      <c r="FR525">
        <v>500</v>
      </c>
      <c r="FS525">
        <v>14155.071887560578</v>
      </c>
      <c r="FT525">
        <v>355.22811243942124</v>
      </c>
      <c r="GE525">
        <v>500</v>
      </c>
      <c r="GF525">
        <v>4606.1896474090545</v>
      </c>
      <c r="GG525">
        <v>82.490352590945804</v>
      </c>
    </row>
    <row r="526" spans="1:189" x14ac:dyDescent="0.2">
      <c r="A526">
        <v>501</v>
      </c>
      <c r="B526">
        <v>4801.5344536098728</v>
      </c>
      <c r="C526">
        <v>-96.724453609872398</v>
      </c>
      <c r="L526">
        <v>501</v>
      </c>
      <c r="M526">
        <v>4478.6962471879415</v>
      </c>
      <c r="N526">
        <v>226.11375281205892</v>
      </c>
      <c r="AA526">
        <v>501</v>
      </c>
      <c r="AB526">
        <v>5030.1420247768347</v>
      </c>
      <c r="AC526">
        <v>-325.33202477683426</v>
      </c>
      <c r="AN526">
        <v>501</v>
      </c>
      <c r="AO526">
        <v>4671.8651438840798</v>
      </c>
      <c r="AP526">
        <v>32.944856115920629</v>
      </c>
      <c r="BA526">
        <v>501</v>
      </c>
      <c r="BB526">
        <v>4784.8623011619584</v>
      </c>
      <c r="BC526">
        <v>-80.052301161957985</v>
      </c>
      <c r="BN526">
        <v>501</v>
      </c>
      <c r="BO526">
        <v>4777.054250338726</v>
      </c>
      <c r="BP526">
        <v>-72.244250338725578</v>
      </c>
      <c r="BX526">
        <v>503</v>
      </c>
      <c r="BY526">
        <v>5364.1456202105346</v>
      </c>
      <c r="BZ526">
        <v>-594.31562021053469</v>
      </c>
      <c r="CJ526">
        <v>501</v>
      </c>
      <c r="CK526">
        <v>14859.445564101872</v>
      </c>
      <c r="CL526">
        <v>-267.23556410187302</v>
      </c>
      <c r="CU526">
        <v>501</v>
      </c>
      <c r="CV526">
        <v>13611.521725841201</v>
      </c>
      <c r="CW526">
        <v>980.68827415879787</v>
      </c>
      <c r="DJ526">
        <v>502</v>
      </c>
      <c r="DK526">
        <v>15953.38566766952</v>
      </c>
      <c r="DL526">
        <v>-1187.445667669519</v>
      </c>
      <c r="DW526">
        <v>501</v>
      </c>
      <c r="DX526">
        <v>14352.769879645539</v>
      </c>
      <c r="DY526">
        <v>239.4401203544603</v>
      </c>
      <c r="EJ526">
        <v>501</v>
      </c>
      <c r="EK526">
        <v>14802.767978750071</v>
      </c>
      <c r="EL526">
        <v>-210.55797875007192</v>
      </c>
      <c r="EW526">
        <v>501</v>
      </c>
      <c r="EX526">
        <v>14788.488697592273</v>
      </c>
      <c r="EY526">
        <v>-196.2786975922736</v>
      </c>
      <c r="FG526">
        <v>501</v>
      </c>
      <c r="FH526">
        <v>16687.066714334229</v>
      </c>
      <c r="FI526">
        <v>-2094.8567143342298</v>
      </c>
      <c r="FR526">
        <v>501</v>
      </c>
      <c r="FS526">
        <v>14222.763858465554</v>
      </c>
      <c r="FT526">
        <v>369.44614153444491</v>
      </c>
      <c r="GE526">
        <v>501</v>
      </c>
      <c r="GF526">
        <v>4623.3486005514833</v>
      </c>
      <c r="GG526">
        <v>81.461399448517113</v>
      </c>
    </row>
    <row r="527" spans="1:189" x14ac:dyDescent="0.2">
      <c r="A527">
        <v>502</v>
      </c>
      <c r="B527">
        <v>4861.3916917451297</v>
      </c>
      <c r="C527">
        <v>-118.56169174512979</v>
      </c>
      <c r="L527">
        <v>502</v>
      </c>
      <c r="M527">
        <v>4488.2924624888965</v>
      </c>
      <c r="N527">
        <v>254.53753751110344</v>
      </c>
      <c r="AA527">
        <v>502</v>
      </c>
      <c r="AB527">
        <v>5078.0303642372901</v>
      </c>
      <c r="AC527">
        <v>-335.20036423729016</v>
      </c>
      <c r="AN527">
        <v>502</v>
      </c>
      <c r="AO527">
        <v>4839.2125274388354</v>
      </c>
      <c r="AP527">
        <v>-96.382527438835496</v>
      </c>
      <c r="BA527">
        <v>502</v>
      </c>
      <c r="BB527">
        <v>4825.3666168258278</v>
      </c>
      <c r="BC527">
        <v>-82.536616825827878</v>
      </c>
      <c r="BN527">
        <v>502</v>
      </c>
      <c r="BO527">
        <v>4833.394412243234</v>
      </c>
      <c r="BP527">
        <v>-90.564412243234074</v>
      </c>
      <c r="BX527">
        <v>504</v>
      </c>
      <c r="BY527">
        <v>5396.0323759088315</v>
      </c>
      <c r="BZ527">
        <v>-612.68237590883109</v>
      </c>
      <c r="CJ527">
        <v>502</v>
      </c>
      <c r="CK527">
        <v>15100.575266239593</v>
      </c>
      <c r="CL527">
        <v>-334.63526623959297</v>
      </c>
      <c r="CU527">
        <v>502</v>
      </c>
      <c r="CV527">
        <v>13649.571979880144</v>
      </c>
      <c r="CW527">
        <v>1116.3680201198567</v>
      </c>
      <c r="DJ527">
        <v>503</v>
      </c>
      <c r="DK527">
        <v>16535.004843775459</v>
      </c>
      <c r="DL527">
        <v>-1523.6548437754591</v>
      </c>
      <c r="DW527">
        <v>502</v>
      </c>
      <c r="DX527">
        <v>15022.80030456165</v>
      </c>
      <c r="DY527">
        <v>-256.86030456164917</v>
      </c>
      <c r="EJ527">
        <v>502</v>
      </c>
      <c r="EK527">
        <v>14965.127296682469</v>
      </c>
      <c r="EL527">
        <v>-199.18729668246851</v>
      </c>
      <c r="EW527">
        <v>502</v>
      </c>
      <c r="EX527">
        <v>15012.525738885874</v>
      </c>
      <c r="EY527">
        <v>-246.58573888587307</v>
      </c>
      <c r="FG527">
        <v>502</v>
      </c>
      <c r="FH527">
        <v>17156.437381920321</v>
      </c>
      <c r="FI527">
        <v>-2390.4973819203205</v>
      </c>
      <c r="FR527">
        <v>502</v>
      </c>
      <c r="FS527">
        <v>14264.420455945539</v>
      </c>
      <c r="FT527">
        <v>501.51954405446122</v>
      </c>
      <c r="GE527">
        <v>502</v>
      </c>
      <c r="GF527">
        <v>4633.907956331439</v>
      </c>
      <c r="GG527">
        <v>108.92204366856095</v>
      </c>
    </row>
    <row r="528" spans="1:189" x14ac:dyDescent="0.2">
      <c r="A528">
        <v>503</v>
      </c>
      <c r="B528">
        <v>4972.9078783659206</v>
      </c>
      <c r="C528">
        <v>-203.0778783659207</v>
      </c>
      <c r="L528">
        <v>503</v>
      </c>
      <c r="M528">
        <v>4509.9840743711902</v>
      </c>
      <c r="N528">
        <v>259.84592562880971</v>
      </c>
      <c r="AA528">
        <v>503</v>
      </c>
      <c r="AB528">
        <v>5219.3981560024722</v>
      </c>
      <c r="AC528">
        <v>-449.56815600247228</v>
      </c>
      <c r="AN528">
        <v>503</v>
      </c>
      <c r="AO528">
        <v>5008.7053902699345</v>
      </c>
      <c r="AP528">
        <v>-238.87539026993454</v>
      </c>
      <c r="BA528">
        <v>503</v>
      </c>
      <c r="BB528">
        <v>4904.2434420659938</v>
      </c>
      <c r="BC528">
        <v>-134.41344206599388</v>
      </c>
      <c r="BN528">
        <v>503</v>
      </c>
      <c r="BO528">
        <v>4926.5434799253553</v>
      </c>
      <c r="BP528">
        <v>-156.71347992535539</v>
      </c>
      <c r="BX528">
        <v>505</v>
      </c>
      <c r="BY528">
        <v>5373.9569296561649</v>
      </c>
      <c r="BZ528">
        <v>-592.37692965616498</v>
      </c>
      <c r="CJ528">
        <v>503</v>
      </c>
      <c r="CK528">
        <v>15549.808570366386</v>
      </c>
      <c r="CL528">
        <v>-538.45857036638517</v>
      </c>
      <c r="CU528">
        <v>503</v>
      </c>
      <c r="CV528">
        <v>13735.582069978189</v>
      </c>
      <c r="CW528">
        <v>1275.7679300218115</v>
      </c>
      <c r="DJ528">
        <v>504</v>
      </c>
      <c r="DK528">
        <v>16548.527489619923</v>
      </c>
      <c r="DL528">
        <v>-1453.3874896199231</v>
      </c>
      <c r="DW528">
        <v>503</v>
      </c>
      <c r="DX528">
        <v>15701.420863130532</v>
      </c>
      <c r="DY528">
        <v>-690.07086313053151</v>
      </c>
      <c r="EJ528">
        <v>503</v>
      </c>
      <c r="EK528">
        <v>15281.300705287662</v>
      </c>
      <c r="EL528">
        <v>-269.95070528766155</v>
      </c>
      <c r="EW528">
        <v>503</v>
      </c>
      <c r="EX528">
        <v>15382.933647157963</v>
      </c>
      <c r="EY528">
        <v>-371.58364715796233</v>
      </c>
      <c r="FG528">
        <v>503</v>
      </c>
      <c r="FH528">
        <v>17106.830566552842</v>
      </c>
      <c r="FI528">
        <v>-2095.480566552842</v>
      </c>
      <c r="FR528">
        <v>503</v>
      </c>
      <c r="FS528">
        <v>14464.892831317969</v>
      </c>
      <c r="FT528">
        <v>546.4571686820309</v>
      </c>
      <c r="GE528">
        <v>503</v>
      </c>
      <c r="GF528">
        <v>4684.724856022478</v>
      </c>
      <c r="GG528">
        <v>85.105143977521948</v>
      </c>
    </row>
    <row r="529" spans="1:189" x14ac:dyDescent="0.2">
      <c r="A529">
        <v>504</v>
      </c>
      <c r="B529">
        <v>4997.1991344625449</v>
      </c>
      <c r="C529">
        <v>-213.8491344625445</v>
      </c>
      <c r="L529">
        <v>504</v>
      </c>
      <c r="M529">
        <v>4509.9840743711902</v>
      </c>
      <c r="N529">
        <v>273.36592562881015</v>
      </c>
      <c r="AA529">
        <v>504</v>
      </c>
      <c r="AB529">
        <v>5222.6849571610128</v>
      </c>
      <c r="AC529">
        <v>-439.33495716101243</v>
      </c>
      <c r="AN529">
        <v>504</v>
      </c>
      <c r="AO529">
        <v>5055.905934349481</v>
      </c>
      <c r="AP529">
        <v>-272.55593434948059</v>
      </c>
      <c r="BA529">
        <v>504</v>
      </c>
      <c r="BB529">
        <v>4922.3637938103557</v>
      </c>
      <c r="BC529">
        <v>-139.01379381035531</v>
      </c>
      <c r="BN529">
        <v>504</v>
      </c>
      <c r="BO529">
        <v>4967.1083964966019</v>
      </c>
      <c r="BP529">
        <v>-183.75839649660156</v>
      </c>
      <c r="BX529">
        <v>506</v>
      </c>
      <c r="BY529">
        <v>5332.2588645122387</v>
      </c>
      <c r="BZ529">
        <v>-557.50886451223869</v>
      </c>
      <c r="CJ529">
        <v>504</v>
      </c>
      <c r="CK529">
        <v>15647.663792718855</v>
      </c>
      <c r="CL529">
        <v>-552.52379271885547</v>
      </c>
      <c r="CU529">
        <v>504</v>
      </c>
      <c r="CV529">
        <v>13735.582069978189</v>
      </c>
      <c r="CW529">
        <v>1359.5579300218105</v>
      </c>
      <c r="DJ529">
        <v>505</v>
      </c>
      <c r="DK529">
        <v>16638.387652328292</v>
      </c>
      <c r="DL529">
        <v>-1539.2076523282922</v>
      </c>
      <c r="DW529">
        <v>504</v>
      </c>
      <c r="DX529">
        <v>15890.403803491485</v>
      </c>
      <c r="DY529">
        <v>-795.26380349148531</v>
      </c>
      <c r="EJ529">
        <v>504</v>
      </c>
      <c r="EK529">
        <v>15353.935136994261</v>
      </c>
      <c r="EL529">
        <v>-258.79513699426207</v>
      </c>
      <c r="EW529">
        <v>504</v>
      </c>
      <c r="EX529">
        <v>15544.240316889354</v>
      </c>
      <c r="EY529">
        <v>-449.10031688935487</v>
      </c>
      <c r="FG529">
        <v>504</v>
      </c>
      <c r="FH529">
        <v>17224.083039239609</v>
      </c>
      <c r="FI529">
        <v>-2128.9430392396098</v>
      </c>
      <c r="FR529">
        <v>504</v>
      </c>
      <c r="FS529">
        <v>14540.395414250441</v>
      </c>
      <c r="FT529">
        <v>554.74458574955861</v>
      </c>
      <c r="GE529">
        <v>504</v>
      </c>
      <c r="GF529">
        <v>4703.8636883736481</v>
      </c>
      <c r="GG529">
        <v>79.48631162635229</v>
      </c>
    </row>
    <row r="530" spans="1:189" x14ac:dyDescent="0.2">
      <c r="A530">
        <v>505</v>
      </c>
      <c r="B530">
        <v>5001.5242611161511</v>
      </c>
      <c r="C530">
        <v>-219.94426111615121</v>
      </c>
      <c r="L530">
        <v>505</v>
      </c>
      <c r="M530">
        <v>4508.3019331247788</v>
      </c>
      <c r="N530">
        <v>273.27806687522116</v>
      </c>
      <c r="AA530">
        <v>505</v>
      </c>
      <c r="AB530">
        <v>5244.5262809887336</v>
      </c>
      <c r="AC530">
        <v>-462.94628098873363</v>
      </c>
      <c r="AN530">
        <v>505</v>
      </c>
      <c r="AO530">
        <v>5049.4694965204517</v>
      </c>
      <c r="AP530">
        <v>-267.88949652045176</v>
      </c>
      <c r="BA530">
        <v>505</v>
      </c>
      <c r="BB530">
        <v>4923.4296968541421</v>
      </c>
      <c r="BC530">
        <v>-141.84969685414217</v>
      </c>
      <c r="BN530">
        <v>505</v>
      </c>
      <c r="BO530">
        <v>4963.3523857029677</v>
      </c>
      <c r="BP530">
        <v>-181.77238570296777</v>
      </c>
      <c r="BX530">
        <v>507</v>
      </c>
      <c r="BY530">
        <v>5283.447600020233</v>
      </c>
      <c r="BZ530">
        <v>-528.81760002023293</v>
      </c>
      <c r="CJ530">
        <v>505</v>
      </c>
      <c r="CK530">
        <v>15665.087191027596</v>
      </c>
      <c r="CL530">
        <v>-565.90719102759613</v>
      </c>
      <c r="CU530">
        <v>505</v>
      </c>
      <c r="CV530">
        <v>13728.912159003081</v>
      </c>
      <c r="CW530">
        <v>1370.2678409969194</v>
      </c>
      <c r="DJ530">
        <v>506</v>
      </c>
      <c r="DK530">
        <v>16618.758005134714</v>
      </c>
      <c r="DL530">
        <v>-1544.1880051347143</v>
      </c>
      <c r="DW530">
        <v>505</v>
      </c>
      <c r="DX530">
        <v>15864.633402533174</v>
      </c>
      <c r="DY530">
        <v>-765.45340253317408</v>
      </c>
      <c r="EJ530">
        <v>505</v>
      </c>
      <c r="EK530">
        <v>15358.20775062406</v>
      </c>
      <c r="EL530">
        <v>-259.02775062405999</v>
      </c>
      <c r="EW530">
        <v>505</v>
      </c>
      <c r="EX530">
        <v>15529.304514136449</v>
      </c>
      <c r="EY530">
        <v>-430.12451413644885</v>
      </c>
      <c r="FG530">
        <v>505</v>
      </c>
      <c r="FH530">
        <v>17142.908250456465</v>
      </c>
      <c r="FI530">
        <v>-2043.7282504564646</v>
      </c>
      <c r="FR530">
        <v>505</v>
      </c>
      <c r="FS530">
        <v>14537.791876907941</v>
      </c>
      <c r="FT530">
        <v>561.38812309205969</v>
      </c>
      <c r="GE530">
        <v>505</v>
      </c>
      <c r="GF530">
        <v>4703.2037286374007</v>
      </c>
      <c r="GG530">
        <v>78.376271362599255</v>
      </c>
    </row>
    <row r="531" spans="1:189" x14ac:dyDescent="0.2">
      <c r="A531">
        <v>506</v>
      </c>
      <c r="B531">
        <v>4996.3021777123149</v>
      </c>
      <c r="C531">
        <v>-221.55217771231491</v>
      </c>
      <c r="L531">
        <v>506</v>
      </c>
      <c r="M531">
        <v>4506.0911189152093</v>
      </c>
      <c r="N531">
        <v>268.65888108479066</v>
      </c>
      <c r="AA531">
        <v>506</v>
      </c>
      <c r="AB531">
        <v>5239.7551180166583</v>
      </c>
      <c r="AC531">
        <v>-465.00511801665834</v>
      </c>
      <c r="AN531">
        <v>506</v>
      </c>
      <c r="AO531">
        <v>5032.3056623097073</v>
      </c>
      <c r="AP531">
        <v>-257.55566230970726</v>
      </c>
      <c r="BA531">
        <v>506</v>
      </c>
      <c r="BB531">
        <v>4911.704763372496</v>
      </c>
      <c r="BC531">
        <v>-136.95476337249602</v>
      </c>
      <c r="BN531">
        <v>506</v>
      </c>
      <c r="BO531">
        <v>4964.1035878616949</v>
      </c>
      <c r="BP531">
        <v>-189.3535878616949</v>
      </c>
      <c r="BX531">
        <v>508</v>
      </c>
      <c r="BY531">
        <v>5268.4853531156477</v>
      </c>
      <c r="BZ531">
        <v>-521.73535311564774</v>
      </c>
      <c r="CJ531">
        <v>506</v>
      </c>
      <c r="CK531">
        <v>15644.050480097836</v>
      </c>
      <c r="CL531">
        <v>-569.48048009783633</v>
      </c>
      <c r="CU531">
        <v>506</v>
      </c>
      <c r="CV531">
        <v>13720.145990292942</v>
      </c>
      <c r="CW531">
        <v>1354.4240097070578</v>
      </c>
      <c r="DJ531">
        <v>507</v>
      </c>
      <c r="DK531">
        <v>16471.172139197832</v>
      </c>
      <c r="DL531">
        <v>-1478.2021391978324</v>
      </c>
      <c r="DW531">
        <v>506</v>
      </c>
      <c r="DX531">
        <v>15795.912333311009</v>
      </c>
      <c r="DY531">
        <v>-721.3423333110095</v>
      </c>
      <c r="EJ531">
        <v>506</v>
      </c>
      <c r="EK531">
        <v>15311.209000696263</v>
      </c>
      <c r="EL531">
        <v>-236.63900069626288</v>
      </c>
      <c r="EW531">
        <v>506</v>
      </c>
      <c r="EX531">
        <v>15532.291674687031</v>
      </c>
      <c r="EY531">
        <v>-457.72167468703083</v>
      </c>
      <c r="FG531">
        <v>506</v>
      </c>
      <c r="FH531">
        <v>16989.578093866079</v>
      </c>
      <c r="FI531">
        <v>-1915.0080938660794</v>
      </c>
      <c r="FR531">
        <v>506</v>
      </c>
      <c r="FS531">
        <v>14550.809563620438</v>
      </c>
      <c r="FT531">
        <v>523.76043637956172</v>
      </c>
      <c r="GE531">
        <v>506</v>
      </c>
      <c r="GF531">
        <v>4706.5035273186368</v>
      </c>
      <c r="GG531">
        <v>68.24647268136323</v>
      </c>
    </row>
    <row r="532" spans="1:189" x14ac:dyDescent="0.2">
      <c r="A532">
        <v>507</v>
      </c>
      <c r="B532">
        <v>4941.7299721192949</v>
      </c>
      <c r="C532">
        <v>-187.09997211929476</v>
      </c>
      <c r="L532">
        <v>507</v>
      </c>
      <c r="M532">
        <v>4498.8979625376987</v>
      </c>
      <c r="N532">
        <v>255.73203746230138</v>
      </c>
      <c r="AA532">
        <v>507</v>
      </c>
      <c r="AB532">
        <v>5203.8830408562435</v>
      </c>
      <c r="AC532">
        <v>-449.25304085624339</v>
      </c>
      <c r="AN532">
        <v>507</v>
      </c>
      <c r="AO532">
        <v>4985.1051182301608</v>
      </c>
      <c r="AP532">
        <v>-230.47511823016066</v>
      </c>
      <c r="BA532">
        <v>507</v>
      </c>
      <c r="BB532">
        <v>4886.123090321631</v>
      </c>
      <c r="BC532">
        <v>-131.49309032163092</v>
      </c>
      <c r="BN532">
        <v>507</v>
      </c>
      <c r="BO532">
        <v>4941.9431241792545</v>
      </c>
      <c r="BP532">
        <v>-187.31312417925437</v>
      </c>
      <c r="BX532">
        <v>509</v>
      </c>
      <c r="BY532">
        <v>5170.3722586593522</v>
      </c>
      <c r="BZ532">
        <v>-472.02225865935179</v>
      </c>
      <c r="CJ532">
        <v>507</v>
      </c>
      <c r="CK532">
        <v>15424.211074044575</v>
      </c>
      <c r="CL532">
        <v>-431.24107404457573</v>
      </c>
      <c r="CU532">
        <v>507</v>
      </c>
      <c r="CV532">
        <v>13691.62418050415</v>
      </c>
      <c r="CW532">
        <v>1301.3458194958494</v>
      </c>
      <c r="DJ532">
        <v>508</v>
      </c>
      <c r="DK532">
        <v>16511.013052761089</v>
      </c>
      <c r="DL532">
        <v>-1547.1430527610883</v>
      </c>
      <c r="DW532">
        <v>507</v>
      </c>
      <c r="DX532">
        <v>15606.929392950055</v>
      </c>
      <c r="DY532">
        <v>-613.95939295005519</v>
      </c>
      <c r="EJ532">
        <v>507</v>
      </c>
      <c r="EK532">
        <v>15208.666273581064</v>
      </c>
      <c r="EL532">
        <v>-215.69627358106482</v>
      </c>
      <c r="EW532">
        <v>507</v>
      </c>
      <c r="EX532">
        <v>15444.17043844488</v>
      </c>
      <c r="EY532">
        <v>-451.200438444881</v>
      </c>
      <c r="FG532">
        <v>507</v>
      </c>
      <c r="FH532">
        <v>16810.091616445574</v>
      </c>
      <c r="FI532">
        <v>-1817.1216164455745</v>
      </c>
      <c r="FR532">
        <v>507</v>
      </c>
      <c r="FS532">
        <v>14514.36004082545</v>
      </c>
      <c r="FT532">
        <v>478.60995917454966</v>
      </c>
      <c r="GE532">
        <v>507</v>
      </c>
      <c r="GF532">
        <v>4697.264091011175</v>
      </c>
      <c r="GG532">
        <v>57.36590898882514</v>
      </c>
    </row>
    <row r="533" spans="1:189" x14ac:dyDescent="0.2">
      <c r="A533">
        <v>508</v>
      </c>
      <c r="B533">
        <v>4931.2945447789616</v>
      </c>
      <c r="C533">
        <v>-184.54454477896161</v>
      </c>
      <c r="L533">
        <v>508</v>
      </c>
      <c r="M533">
        <v>4501.4612253893729</v>
      </c>
      <c r="N533">
        <v>245.28877461062712</v>
      </c>
      <c r="AA533">
        <v>508</v>
      </c>
      <c r="AB533">
        <v>5213.5667345921584</v>
      </c>
      <c r="AC533">
        <v>-466.81673459215835</v>
      </c>
      <c r="AN533">
        <v>508</v>
      </c>
      <c r="AO533">
        <v>5008.7053902699345</v>
      </c>
      <c r="AP533">
        <v>-261.95539026993447</v>
      </c>
      <c r="BA533">
        <v>508</v>
      </c>
      <c r="BB533">
        <v>4894.6503146719197</v>
      </c>
      <c r="BC533">
        <v>-147.90031467191966</v>
      </c>
      <c r="BN533">
        <v>508</v>
      </c>
      <c r="BO533">
        <v>4938.9383155443475</v>
      </c>
      <c r="BP533">
        <v>-192.18831554434746</v>
      </c>
      <c r="BX533">
        <v>510</v>
      </c>
      <c r="BY533">
        <v>5243.9570795015734</v>
      </c>
      <c r="BZ533">
        <v>-475.5870795015735</v>
      </c>
      <c r="CJ533">
        <v>508</v>
      </c>
      <c r="CK533">
        <v>15382.172858372674</v>
      </c>
      <c r="CL533">
        <v>-418.30285837267365</v>
      </c>
      <c r="CU533">
        <v>508</v>
      </c>
      <c r="CV533">
        <v>13701.787854370981</v>
      </c>
      <c r="CW533">
        <v>1262.0821456290196</v>
      </c>
      <c r="DJ533">
        <v>509</v>
      </c>
      <c r="DK533">
        <v>16137.904351289129</v>
      </c>
      <c r="DL533">
        <v>-1359.9643512891289</v>
      </c>
      <c r="DW533">
        <v>508</v>
      </c>
      <c r="DX533">
        <v>15701.420863130532</v>
      </c>
      <c r="DY533">
        <v>-737.55086313053107</v>
      </c>
      <c r="EJ533">
        <v>508</v>
      </c>
      <c r="EK533">
        <v>15242.847182619464</v>
      </c>
      <c r="EL533">
        <v>-278.97718261946284</v>
      </c>
      <c r="EW533">
        <v>508</v>
      </c>
      <c r="EX533">
        <v>15432.221796242555</v>
      </c>
      <c r="EY533">
        <v>-468.35179624255397</v>
      </c>
      <c r="FG533">
        <v>508</v>
      </c>
      <c r="FH533">
        <v>16755.073148492553</v>
      </c>
      <c r="FI533">
        <v>-1791.2031484925519</v>
      </c>
      <c r="FR533">
        <v>508</v>
      </c>
      <c r="FS533">
        <v>14537.791876907941</v>
      </c>
      <c r="FT533">
        <v>426.0781230920602</v>
      </c>
      <c r="GE533">
        <v>508</v>
      </c>
      <c r="GF533">
        <v>4703.2037286374007</v>
      </c>
      <c r="GG533">
        <v>43.546271362599327</v>
      </c>
    </row>
    <row r="534" spans="1:189" x14ac:dyDescent="0.2">
      <c r="A534">
        <v>509</v>
      </c>
      <c r="B534">
        <v>4850.1418753484804</v>
      </c>
      <c r="C534">
        <v>-151.79187534848006</v>
      </c>
      <c r="L534">
        <v>509</v>
      </c>
      <c r="M534">
        <v>4487.3793000979877</v>
      </c>
      <c r="N534">
        <v>210.97069990201271</v>
      </c>
      <c r="AA534">
        <v>509</v>
      </c>
      <c r="AB534">
        <v>5122.879296174794</v>
      </c>
      <c r="AC534">
        <v>-424.52929617479367</v>
      </c>
      <c r="AN534">
        <v>509</v>
      </c>
      <c r="AO534">
        <v>4882.122112965696</v>
      </c>
      <c r="AP534">
        <v>-183.77211296569567</v>
      </c>
      <c r="BA534">
        <v>509</v>
      </c>
      <c r="BB534">
        <v>4841.3551624826177</v>
      </c>
      <c r="BC534">
        <v>-143.00516248261738</v>
      </c>
      <c r="BN534">
        <v>509</v>
      </c>
      <c r="BO534">
        <v>4887.1053665922</v>
      </c>
      <c r="BP534">
        <v>-188.75536659219961</v>
      </c>
      <c r="BX534">
        <v>511</v>
      </c>
      <c r="BY534">
        <v>5158.108121852315</v>
      </c>
      <c r="BZ534">
        <v>-417.54812185231458</v>
      </c>
      <c r="CJ534">
        <v>509</v>
      </c>
      <c r="CK534">
        <v>15055.256354753928</v>
      </c>
      <c r="CL534">
        <v>-277.31635475392795</v>
      </c>
      <c r="CU534">
        <v>509</v>
      </c>
      <c r="CV534">
        <v>13645.951171065086</v>
      </c>
      <c r="CW534">
        <v>1131.9888289349146</v>
      </c>
      <c r="DJ534">
        <v>510</v>
      </c>
      <c r="DK534">
        <v>16357.610995063149</v>
      </c>
      <c r="DL534">
        <v>-1354.3909950631496</v>
      </c>
      <c r="DW534">
        <v>509</v>
      </c>
      <c r="DX534">
        <v>15194.602977617064</v>
      </c>
      <c r="DY534">
        <v>-416.66297761706301</v>
      </c>
      <c r="EJ534">
        <v>509</v>
      </c>
      <c r="EK534">
        <v>15029.216501129467</v>
      </c>
      <c r="EL534">
        <v>-251.27650112946685</v>
      </c>
      <c r="EW534">
        <v>509</v>
      </c>
      <c r="EX534">
        <v>15226.107718252442</v>
      </c>
      <c r="EY534">
        <v>-448.16771825244177</v>
      </c>
      <c r="FG534">
        <v>509</v>
      </c>
      <c r="FH534">
        <v>16394.296309456357</v>
      </c>
      <c r="FI534">
        <v>-1616.356309456356</v>
      </c>
      <c r="FR534">
        <v>509</v>
      </c>
      <c r="FS534">
        <v>14420.632696495484</v>
      </c>
      <c r="FT534">
        <v>357.30730350451631</v>
      </c>
      <c r="GE534">
        <v>509</v>
      </c>
      <c r="GF534">
        <v>4673.505540506274</v>
      </c>
      <c r="GG534">
        <v>24.84445949372639</v>
      </c>
    </row>
    <row r="535" spans="1:189" x14ac:dyDescent="0.2">
      <c r="A535">
        <v>510</v>
      </c>
      <c r="B535">
        <v>4936.3901741396376</v>
      </c>
      <c r="C535">
        <v>-168.02017413963767</v>
      </c>
      <c r="L535">
        <v>510</v>
      </c>
      <c r="M535">
        <v>4511.2977465826725</v>
      </c>
      <c r="N535">
        <v>257.07225341732737</v>
      </c>
      <c r="AA535">
        <v>510</v>
      </c>
      <c r="AB535">
        <v>5176.280979514092</v>
      </c>
      <c r="AC535">
        <v>-407.91097951409211</v>
      </c>
      <c r="AN535">
        <v>510</v>
      </c>
      <c r="AO535">
        <v>5028.0147037570214</v>
      </c>
      <c r="AP535">
        <v>-259.64470375702149</v>
      </c>
      <c r="BA535">
        <v>510</v>
      </c>
      <c r="BB535">
        <v>4889.3207994529894</v>
      </c>
      <c r="BC535">
        <v>-120.95079945298949</v>
      </c>
      <c r="BN535">
        <v>510</v>
      </c>
      <c r="BO535">
        <v>4945.3235338935256</v>
      </c>
      <c r="BP535">
        <v>-176.95353389352567</v>
      </c>
      <c r="BX535">
        <v>512</v>
      </c>
      <c r="BY535">
        <v>5197.3778879084475</v>
      </c>
      <c r="BZ535">
        <v>-478.18788790844792</v>
      </c>
      <c r="CJ535">
        <v>510</v>
      </c>
      <c r="CK535">
        <v>15402.700160136375</v>
      </c>
      <c r="CL535">
        <v>-399.48016013637607</v>
      </c>
      <c r="CU535">
        <v>510</v>
      </c>
      <c r="CV535">
        <v>13740.790952834939</v>
      </c>
      <c r="CW535">
        <v>1262.4290471650602</v>
      </c>
      <c r="DJ535">
        <v>511</v>
      </c>
      <c r="DK535">
        <v>16318.933319852104</v>
      </c>
      <c r="DL535">
        <v>-1414.123319852104</v>
      </c>
      <c r="DW535">
        <v>510</v>
      </c>
      <c r="DX535">
        <v>15778.732066005467</v>
      </c>
      <c r="DY535">
        <v>-775.5120660054672</v>
      </c>
      <c r="EJ535">
        <v>510</v>
      </c>
      <c r="EK535">
        <v>15221.484114470464</v>
      </c>
      <c r="EL535">
        <v>-218.26411447046485</v>
      </c>
      <c r="EW535">
        <v>510</v>
      </c>
      <c r="EX535">
        <v>15457.612660922496</v>
      </c>
      <c r="EY535">
        <v>-454.39266092249636</v>
      </c>
      <c r="FG535">
        <v>510</v>
      </c>
      <c r="FH535">
        <v>16664.878938733505</v>
      </c>
      <c r="FI535">
        <v>-1661.6589387335061</v>
      </c>
      <c r="FR535">
        <v>510</v>
      </c>
      <c r="FS535">
        <v>14524.774190195447</v>
      </c>
      <c r="FT535">
        <v>478.44580980455248</v>
      </c>
      <c r="GE535">
        <v>510</v>
      </c>
      <c r="GF535">
        <v>4699.9039299561646</v>
      </c>
      <c r="GG535">
        <v>68.466070043835316</v>
      </c>
    </row>
    <row r="536" spans="1:189" x14ac:dyDescent="0.2">
      <c r="A536">
        <v>511</v>
      </c>
      <c r="B536">
        <v>4920.4658833929243</v>
      </c>
      <c r="C536">
        <v>-179.9058833929239</v>
      </c>
      <c r="L536">
        <v>511</v>
      </c>
      <c r="M536">
        <v>4518.8753923879349</v>
      </c>
      <c r="N536">
        <v>221.68460761206552</v>
      </c>
      <c r="AA536">
        <v>511</v>
      </c>
      <c r="AB536">
        <v>5166.8800213617069</v>
      </c>
      <c r="AC536">
        <v>-426.32002136170649</v>
      </c>
      <c r="AN536">
        <v>511</v>
      </c>
      <c r="AO536">
        <v>4955.0684083613587</v>
      </c>
      <c r="AP536">
        <v>-214.50840836135831</v>
      </c>
      <c r="BA536">
        <v>511</v>
      </c>
      <c r="BB536">
        <v>4863.7391264021244</v>
      </c>
      <c r="BC536">
        <v>-123.17912640212398</v>
      </c>
      <c r="BN536">
        <v>511</v>
      </c>
      <c r="BO536">
        <v>4922.0362669729948</v>
      </c>
      <c r="BP536">
        <v>-181.47626697299438</v>
      </c>
      <c r="BX536">
        <v>513</v>
      </c>
      <c r="BY536">
        <v>5319.9947277052015</v>
      </c>
      <c r="BZ536">
        <v>-600.44472770520133</v>
      </c>
      <c r="CJ536">
        <v>511</v>
      </c>
      <c r="CK536">
        <v>15338.55053338893</v>
      </c>
      <c r="CL536">
        <v>-433.740533388931</v>
      </c>
      <c r="CU536">
        <v>511</v>
      </c>
      <c r="CV536">
        <v>13770.837313703752</v>
      </c>
      <c r="CW536">
        <v>1133.972686296247</v>
      </c>
      <c r="DJ536">
        <v>512</v>
      </c>
      <c r="DK536">
        <v>16477.424545340971</v>
      </c>
      <c r="DL536">
        <v>-1663.5045453409712</v>
      </c>
      <c r="DW536">
        <v>511</v>
      </c>
      <c r="DX536">
        <v>15486.667521811265</v>
      </c>
      <c r="DY536">
        <v>-581.85752181126554</v>
      </c>
      <c r="EJ536">
        <v>511</v>
      </c>
      <c r="EK536">
        <v>15118.941387355266</v>
      </c>
      <c r="EL536">
        <v>-214.13138735526627</v>
      </c>
      <c r="EW536">
        <v>511</v>
      </c>
      <c r="EX536">
        <v>15365.010683854474</v>
      </c>
      <c r="EY536">
        <v>-460.20068385447485</v>
      </c>
      <c r="FG536">
        <v>511</v>
      </c>
      <c r="FH536">
        <v>16349.199204576831</v>
      </c>
      <c r="FI536">
        <v>-1444.3892045768316</v>
      </c>
      <c r="FR536">
        <v>511</v>
      </c>
      <c r="FS536">
        <v>14483.117592715462</v>
      </c>
      <c r="FT536">
        <v>421.69240728453769</v>
      </c>
      <c r="GE536">
        <v>511</v>
      </c>
      <c r="GF536">
        <v>4689.3445741762089</v>
      </c>
      <c r="GG536">
        <v>51.21542582379152</v>
      </c>
    </row>
    <row r="537" spans="1:189" x14ac:dyDescent="0.2">
      <c r="A537">
        <v>512</v>
      </c>
      <c r="B537">
        <v>4930.1334433202874</v>
      </c>
      <c r="C537">
        <v>-210.94344332028777</v>
      </c>
      <c r="L537">
        <v>512</v>
      </c>
      <c r="M537">
        <v>4499.8591861070763</v>
      </c>
      <c r="N537">
        <v>219.33081389292329</v>
      </c>
      <c r="AA537">
        <v>512</v>
      </c>
      <c r="AB537">
        <v>5205.4027446177197</v>
      </c>
      <c r="AC537">
        <v>-486.21274461772009</v>
      </c>
      <c r="AN537">
        <v>512</v>
      </c>
      <c r="AO537">
        <v>4942.1955327033011</v>
      </c>
      <c r="AP537">
        <v>-223.00553270330147</v>
      </c>
      <c r="BA537">
        <v>512</v>
      </c>
      <c r="BB537">
        <v>4846.684677701548</v>
      </c>
      <c r="BC537">
        <v>-127.49467770154843</v>
      </c>
      <c r="BN537">
        <v>512</v>
      </c>
      <c r="BO537">
        <v>4894.2417871001044</v>
      </c>
      <c r="BP537">
        <v>-175.05178710010478</v>
      </c>
      <c r="BX537">
        <v>514</v>
      </c>
      <c r="BY537">
        <v>5243.9570795015734</v>
      </c>
      <c r="BZ537">
        <v>-536.86707950157324</v>
      </c>
      <c r="CJ537">
        <v>512</v>
      </c>
      <c r="CK537">
        <v>15377.49546166003</v>
      </c>
      <c r="CL537">
        <v>-563.57546166002976</v>
      </c>
      <c r="CU537">
        <v>512</v>
      </c>
      <c r="CV537">
        <v>13695.435558204212</v>
      </c>
      <c r="CW537">
        <v>1118.4844417957884</v>
      </c>
      <c r="DJ537">
        <v>513</v>
      </c>
      <c r="DK537">
        <v>16488.329904892958</v>
      </c>
      <c r="DL537">
        <v>-1726.7699048929589</v>
      </c>
      <c r="DW537">
        <v>512</v>
      </c>
      <c r="DX537">
        <v>15435.126719894643</v>
      </c>
      <c r="DY537">
        <v>-621.20671989464245</v>
      </c>
      <c r="EJ537">
        <v>512</v>
      </c>
      <c r="EK537">
        <v>15050.579569278467</v>
      </c>
      <c r="EL537">
        <v>-236.65956927846673</v>
      </c>
      <c r="EW537">
        <v>512</v>
      </c>
      <c r="EX537">
        <v>15254.485743482965</v>
      </c>
      <c r="EY537">
        <v>-440.56574348296454</v>
      </c>
      <c r="FG537">
        <v>512</v>
      </c>
      <c r="FH537">
        <v>16493.600134401069</v>
      </c>
      <c r="FI537">
        <v>-1679.6801344010692</v>
      </c>
      <c r="FR537">
        <v>512</v>
      </c>
      <c r="FS537">
        <v>14347.733650905509</v>
      </c>
      <c r="FT537">
        <v>466.18634909449065</v>
      </c>
      <c r="GE537">
        <v>512</v>
      </c>
      <c r="GF537">
        <v>4655.0266678913513</v>
      </c>
      <c r="GG537">
        <v>64.163332108648319</v>
      </c>
    </row>
    <row r="538" spans="1:189" x14ac:dyDescent="0.2">
      <c r="A538">
        <v>513</v>
      </c>
      <c r="B538">
        <v>4915.8446273906793</v>
      </c>
      <c r="C538">
        <v>-196.29462739067912</v>
      </c>
      <c r="L538">
        <v>513</v>
      </c>
      <c r="M538">
        <v>4491.2081739826763</v>
      </c>
      <c r="N538">
        <v>228.34182601732391</v>
      </c>
      <c r="AA538">
        <v>513</v>
      </c>
      <c r="AB538">
        <v>5208.0533907133167</v>
      </c>
      <c r="AC538">
        <v>-488.50339071331655</v>
      </c>
      <c r="AN538">
        <v>513</v>
      </c>
      <c r="AO538">
        <v>4884.2675922420394</v>
      </c>
      <c r="AP538">
        <v>-164.71759224203925</v>
      </c>
      <c r="BA538">
        <v>513</v>
      </c>
      <c r="BB538">
        <v>4836.0256472636875</v>
      </c>
      <c r="BC538">
        <v>-116.47564726368728</v>
      </c>
      <c r="BN538">
        <v>513</v>
      </c>
      <c r="BO538">
        <v>4879.9689460842956</v>
      </c>
      <c r="BP538">
        <v>-160.41894608429538</v>
      </c>
      <c r="BX538">
        <v>515</v>
      </c>
      <c r="BY538">
        <v>5085.4063188602013</v>
      </c>
      <c r="BZ538">
        <v>-441.70631886020146</v>
      </c>
      <c r="CJ538">
        <v>513</v>
      </c>
      <c r="CK538">
        <v>15319.934203634368</v>
      </c>
      <c r="CL538">
        <v>-558.37420363436831</v>
      </c>
      <c r="CU538">
        <v>513</v>
      </c>
      <c r="CV538">
        <v>13661.133158903662</v>
      </c>
      <c r="CW538">
        <v>1100.4268410963377</v>
      </c>
      <c r="DJ538">
        <v>514</v>
      </c>
      <c r="DK538">
        <v>16220.494274296172</v>
      </c>
      <c r="DL538">
        <v>-1486.534274296173</v>
      </c>
      <c r="DW538">
        <v>513</v>
      </c>
      <c r="DX538">
        <v>15203.193111269835</v>
      </c>
      <c r="DY538">
        <v>-441.63311126983535</v>
      </c>
      <c r="EJ538">
        <v>513</v>
      </c>
      <c r="EK538">
        <v>15007.853432980468</v>
      </c>
      <c r="EL538">
        <v>-246.29343298046842</v>
      </c>
      <c r="EW538">
        <v>513</v>
      </c>
      <c r="EX538">
        <v>15197.72969302192</v>
      </c>
      <c r="EY538">
        <v>-436.16969302192047</v>
      </c>
      <c r="FG538">
        <v>513</v>
      </c>
      <c r="FH538">
        <v>16944.480988986554</v>
      </c>
      <c r="FI538">
        <v>-2182.9209889865542</v>
      </c>
      <c r="FR538">
        <v>513</v>
      </c>
      <c r="FS538">
        <v>14277.438142658033</v>
      </c>
      <c r="FT538">
        <v>484.12185734196646</v>
      </c>
      <c r="GE538">
        <v>513</v>
      </c>
      <c r="GF538">
        <v>4637.2077550126751</v>
      </c>
      <c r="GG538">
        <v>82.342244987325103</v>
      </c>
    </row>
    <row r="539" spans="1:189" x14ac:dyDescent="0.2">
      <c r="A539">
        <v>514</v>
      </c>
      <c r="B539">
        <v>4837.9219575862953</v>
      </c>
      <c r="C539">
        <v>-130.83195758629518</v>
      </c>
      <c r="L539">
        <v>514</v>
      </c>
      <c r="M539">
        <v>4487.0108310630594</v>
      </c>
      <c r="N539">
        <v>220.07916893694073</v>
      </c>
      <c r="AA539">
        <v>514</v>
      </c>
      <c r="AB539">
        <v>5142.9535226054504</v>
      </c>
      <c r="AC539">
        <v>-435.86352260545027</v>
      </c>
      <c r="AN539">
        <v>514</v>
      </c>
      <c r="AO539">
        <v>4781.2845869775738</v>
      </c>
      <c r="AP539">
        <v>-74.194586977573636</v>
      </c>
      <c r="BA539">
        <v>514</v>
      </c>
      <c r="BB539">
        <v>4827.4984229133997</v>
      </c>
      <c r="BC539">
        <v>-120.40842291339959</v>
      </c>
      <c r="BN539">
        <v>514</v>
      </c>
      <c r="BO539">
        <v>4839.404029513049</v>
      </c>
      <c r="BP539">
        <v>-132.31402951304881</v>
      </c>
      <c r="BX539">
        <v>516</v>
      </c>
      <c r="BY539">
        <v>5115.9440195097231</v>
      </c>
      <c r="BZ539">
        <v>-493.50401950972355</v>
      </c>
      <c r="CJ539">
        <v>514</v>
      </c>
      <c r="CK539">
        <v>15006.029473896431</v>
      </c>
      <c r="CL539">
        <v>-272.0694738964321</v>
      </c>
      <c r="CU539">
        <v>514</v>
      </c>
      <c r="CV539">
        <v>13644.49014294673</v>
      </c>
      <c r="CW539">
        <v>1089.4698570532692</v>
      </c>
      <c r="DJ539">
        <v>515</v>
      </c>
      <c r="DK539">
        <v>16006.31301269516</v>
      </c>
      <c r="DL539">
        <v>-1472.9130126951604</v>
      </c>
      <c r="DW539">
        <v>514</v>
      </c>
      <c r="DX539">
        <v>14790.866695936842</v>
      </c>
      <c r="DY539">
        <v>-56.90669593684288</v>
      </c>
      <c r="EJ539">
        <v>514</v>
      </c>
      <c r="EK539">
        <v>14973.672523942068</v>
      </c>
      <c r="EL539">
        <v>-239.71252394206931</v>
      </c>
      <c r="EW539">
        <v>514</v>
      </c>
      <c r="EX539">
        <v>15036.423023290525</v>
      </c>
      <c r="EY539">
        <v>-302.4630232905256</v>
      </c>
      <c r="FG539">
        <v>514</v>
      </c>
      <c r="FH539">
        <v>16664.878938733505</v>
      </c>
      <c r="FI539">
        <v>-1930.9189387335064</v>
      </c>
      <c r="FR539">
        <v>514</v>
      </c>
      <c r="FS539">
        <v>14264.420455945539</v>
      </c>
      <c r="FT539">
        <v>469.53954405445984</v>
      </c>
      <c r="GE539">
        <v>514</v>
      </c>
      <c r="GF539">
        <v>4633.907956331439</v>
      </c>
      <c r="GG539">
        <v>73.182043668561164</v>
      </c>
    </row>
    <row r="540" spans="1:189" x14ac:dyDescent="0.2">
      <c r="A540">
        <v>515</v>
      </c>
      <c r="B540">
        <v>4793.4660539248389</v>
      </c>
      <c r="C540">
        <v>-149.76605392483907</v>
      </c>
      <c r="L540">
        <v>515</v>
      </c>
      <c r="M540">
        <v>4480.1060417563622</v>
      </c>
      <c r="N540">
        <v>163.59395824363764</v>
      </c>
      <c r="AA540">
        <v>515</v>
      </c>
      <c r="AB540">
        <v>5090.8948332879218</v>
      </c>
      <c r="AC540">
        <v>-447.19483328792194</v>
      </c>
      <c r="AN540">
        <v>515</v>
      </c>
      <c r="AO540">
        <v>4682.5925402657949</v>
      </c>
      <c r="AP540">
        <v>-38.892540265795105</v>
      </c>
      <c r="BA540">
        <v>515</v>
      </c>
      <c r="BB540">
        <v>4796.5872346436054</v>
      </c>
      <c r="BC540">
        <v>-152.88723464360555</v>
      </c>
      <c r="BN540">
        <v>515</v>
      </c>
      <c r="BO540">
        <v>4781.5614632910865</v>
      </c>
      <c r="BP540">
        <v>-137.86146329108669</v>
      </c>
      <c r="BX540">
        <v>517</v>
      </c>
      <c r="BY540">
        <v>5152.4175623738502</v>
      </c>
      <c r="BZ540">
        <v>-548.04756237385027</v>
      </c>
      <c r="CJ540">
        <v>515</v>
      </c>
      <c r="CK540">
        <v>14826.942714431727</v>
      </c>
      <c r="CL540">
        <v>-293.54271443172729</v>
      </c>
      <c r="CU540">
        <v>515</v>
      </c>
      <c r="CV540">
        <v>13617.111746467957</v>
      </c>
      <c r="CW540">
        <v>916.28825353204229</v>
      </c>
      <c r="DJ540">
        <v>516</v>
      </c>
      <c r="DK540">
        <v>15856.255265259828</v>
      </c>
      <c r="DL540">
        <v>-1423.7652652598281</v>
      </c>
      <c r="DW540">
        <v>515</v>
      </c>
      <c r="DX540">
        <v>14395.720547909392</v>
      </c>
      <c r="DY540">
        <v>137.67945209060781</v>
      </c>
      <c r="EJ540">
        <v>515</v>
      </c>
      <c r="EK540">
        <v>14849.766728677872</v>
      </c>
      <c r="EL540">
        <v>-316.36672867787274</v>
      </c>
      <c r="EW540">
        <v>515</v>
      </c>
      <c r="EX540">
        <v>14806.411660895761</v>
      </c>
      <c r="EY540">
        <v>-273.01166089576145</v>
      </c>
      <c r="FG540">
        <v>515</v>
      </c>
      <c r="FH540">
        <v>16081.863566851011</v>
      </c>
      <c r="FI540">
        <v>-1548.4635668510109</v>
      </c>
      <c r="FR540">
        <v>515</v>
      </c>
      <c r="FS540">
        <v>14220.160321123054</v>
      </c>
      <c r="FT540">
        <v>313.23967887694562</v>
      </c>
      <c r="GE540">
        <v>515</v>
      </c>
      <c r="GF540">
        <v>4622.6886408152359</v>
      </c>
      <c r="GG540">
        <v>21.011359184763933</v>
      </c>
    </row>
    <row r="541" spans="1:189" x14ac:dyDescent="0.2">
      <c r="A541">
        <v>516</v>
      </c>
      <c r="B541">
        <v>4773.129771032849</v>
      </c>
      <c r="C541">
        <v>-150.68977103284942</v>
      </c>
      <c r="L541">
        <v>516</v>
      </c>
      <c r="M541">
        <v>4463.605037148709</v>
      </c>
      <c r="N541">
        <v>158.83496285129058</v>
      </c>
      <c r="AA541">
        <v>516</v>
      </c>
      <c r="AB541">
        <v>5054.4219430125049</v>
      </c>
      <c r="AC541">
        <v>-431.98194301250533</v>
      </c>
      <c r="AN541">
        <v>516</v>
      </c>
      <c r="AO541">
        <v>4652.5558303969929</v>
      </c>
      <c r="AP541">
        <v>-30.11583039699326</v>
      </c>
      <c r="BA541">
        <v>516</v>
      </c>
      <c r="BB541">
        <v>4791.2577194246751</v>
      </c>
      <c r="BC541">
        <v>-168.81771942467549</v>
      </c>
      <c r="BN541">
        <v>516</v>
      </c>
      <c r="BO541">
        <v>4779.6834578942698</v>
      </c>
      <c r="BP541">
        <v>-157.24345789427025</v>
      </c>
      <c r="BX541">
        <v>518</v>
      </c>
      <c r="BY541">
        <v>5194.9005322734265</v>
      </c>
      <c r="BZ541">
        <v>-609.31053227342636</v>
      </c>
      <c r="CJ541">
        <v>516</v>
      </c>
      <c r="CK541">
        <v>14745.019759262075</v>
      </c>
      <c r="CL541">
        <v>-312.52975926207546</v>
      </c>
      <c r="CU541">
        <v>516</v>
      </c>
      <c r="CV541">
        <v>13551.683095950242</v>
      </c>
      <c r="CW541">
        <v>880.80690404975758</v>
      </c>
      <c r="DJ541">
        <v>517</v>
      </c>
      <c r="DK541">
        <v>15655.451244709251</v>
      </c>
      <c r="DL541">
        <v>-1251.4812447092518</v>
      </c>
      <c r="DW541">
        <v>516</v>
      </c>
      <c r="DX541">
        <v>14275.458676770602</v>
      </c>
      <c r="DY541">
        <v>157.03132322939746</v>
      </c>
      <c r="EJ541">
        <v>516</v>
      </c>
      <c r="EK541">
        <v>14828.403660528871</v>
      </c>
      <c r="EL541">
        <v>-395.91366052887133</v>
      </c>
      <c r="EW541">
        <v>516</v>
      </c>
      <c r="EX541">
        <v>14798.943759519309</v>
      </c>
      <c r="EY541">
        <v>-366.45375951930873</v>
      </c>
      <c r="FG541">
        <v>516</v>
      </c>
      <c r="FH541">
        <v>16194.155358001028</v>
      </c>
      <c r="FI541">
        <v>-1761.6653580010279</v>
      </c>
      <c r="FR541">
        <v>516</v>
      </c>
      <c r="FS541">
        <v>14155.071887560578</v>
      </c>
      <c r="FT541">
        <v>277.41811243942175</v>
      </c>
      <c r="GE541">
        <v>516</v>
      </c>
      <c r="GF541">
        <v>4606.1896474090545</v>
      </c>
      <c r="GG541">
        <v>16.250352590945113</v>
      </c>
    </row>
    <row r="542" spans="1:189" x14ac:dyDescent="0.2">
      <c r="A542">
        <v>517</v>
      </c>
      <c r="B542">
        <v>4679.3369795435665</v>
      </c>
      <c r="C542">
        <v>-74.966979543566595</v>
      </c>
      <c r="L542">
        <v>517</v>
      </c>
      <c r="M542">
        <v>4477.6869624400942</v>
      </c>
      <c r="N542">
        <v>126.68303755990564</v>
      </c>
      <c r="AA542">
        <v>517</v>
      </c>
      <c r="AB542">
        <v>5005.6147129055753</v>
      </c>
      <c r="AC542">
        <v>-401.2447129055754</v>
      </c>
      <c r="AN542">
        <v>517</v>
      </c>
      <c r="AO542">
        <v>4626.8100790808758</v>
      </c>
      <c r="AP542">
        <v>-22.440079080875876</v>
      </c>
      <c r="BA542">
        <v>517</v>
      </c>
      <c r="BB542">
        <v>4766.7419494175965</v>
      </c>
      <c r="BC542">
        <v>-162.37194941759662</v>
      </c>
      <c r="BN542">
        <v>517</v>
      </c>
      <c r="BO542">
        <v>4762.7814093229172</v>
      </c>
      <c r="BP542">
        <v>-158.41140932291728</v>
      </c>
      <c r="BX542">
        <v>519</v>
      </c>
      <c r="BY542">
        <v>5211.1382494059426</v>
      </c>
      <c r="BZ542">
        <v>-661.79824940594244</v>
      </c>
      <c r="CJ542">
        <v>517</v>
      </c>
      <c r="CK542">
        <v>14367.183618152938</v>
      </c>
      <c r="CL542">
        <v>36.786381847061421</v>
      </c>
      <c r="CU542">
        <v>517</v>
      </c>
      <c r="CV542">
        <v>13607.519779256138</v>
      </c>
      <c r="CW542">
        <v>796.45022074386179</v>
      </c>
      <c r="DJ542">
        <v>518</v>
      </c>
      <c r="DK542">
        <v>15702.27158838578</v>
      </c>
      <c r="DL542">
        <v>-1362.2815883857802</v>
      </c>
      <c r="DW542">
        <v>517</v>
      </c>
      <c r="DX542">
        <v>14172.377072937354</v>
      </c>
      <c r="DY542">
        <v>231.59292706264569</v>
      </c>
      <c r="EJ542">
        <v>517</v>
      </c>
      <c r="EK542">
        <v>14730.133547043473</v>
      </c>
      <c r="EL542">
        <v>-326.16354704347395</v>
      </c>
      <c r="EW542">
        <v>517</v>
      </c>
      <c r="EX542">
        <v>14731.732647131228</v>
      </c>
      <c r="EY542">
        <v>-327.76264713122873</v>
      </c>
      <c r="FG542">
        <v>517</v>
      </c>
      <c r="FH542">
        <v>16328.274147912733</v>
      </c>
      <c r="FI542">
        <v>-1924.3041479127332</v>
      </c>
      <c r="FR542">
        <v>517</v>
      </c>
      <c r="FS542">
        <v>14274.834605315535</v>
      </c>
      <c r="FT542">
        <v>129.1353946844647</v>
      </c>
      <c r="GE542">
        <v>517</v>
      </c>
      <c r="GF542">
        <v>4636.5477952764277</v>
      </c>
      <c r="GG542">
        <v>-32.177795276427787</v>
      </c>
    </row>
    <row r="543" spans="1:189" x14ac:dyDescent="0.2">
      <c r="A543">
        <v>518</v>
      </c>
      <c r="B543">
        <v>4659.8556876559078</v>
      </c>
      <c r="C543">
        <v>-74.265687655907641</v>
      </c>
      <c r="L543">
        <v>518</v>
      </c>
      <c r="M543">
        <v>4463.1084049711972</v>
      </c>
      <c r="N543">
        <v>122.48159502880299</v>
      </c>
      <c r="AA543">
        <v>518</v>
      </c>
      <c r="AB543">
        <v>5016.9948201426723</v>
      </c>
      <c r="AC543">
        <v>-431.40482014267218</v>
      </c>
      <c r="AN543">
        <v>518</v>
      </c>
      <c r="AO543">
        <v>4590.3369313830453</v>
      </c>
      <c r="AP543">
        <v>-4.7469313830451938</v>
      </c>
      <c r="BA543">
        <v>518</v>
      </c>
      <c r="BB543">
        <v>4748.6215976732337</v>
      </c>
      <c r="BC543">
        <v>-163.03159767323359</v>
      </c>
      <c r="BN543">
        <v>518</v>
      </c>
      <c r="BO543">
        <v>4738.7429402436601</v>
      </c>
      <c r="BP543">
        <v>-153.15294024365994</v>
      </c>
      <c r="BX543">
        <v>520</v>
      </c>
      <c r="BY543">
        <v>5250.0891479050915</v>
      </c>
      <c r="BZ543">
        <v>-682.90914790509123</v>
      </c>
      <c r="CJ543">
        <v>518</v>
      </c>
      <c r="CK543">
        <v>14288.70492022982</v>
      </c>
      <c r="CL543">
        <v>51.285079770179436</v>
      </c>
      <c r="CU543">
        <v>518</v>
      </c>
      <c r="CV543">
        <v>13549.713884138544</v>
      </c>
      <c r="CW543">
        <v>790.27611586145576</v>
      </c>
      <c r="DJ543">
        <v>519</v>
      </c>
      <c r="DK543">
        <v>15592.200159307731</v>
      </c>
      <c r="DL543">
        <v>-1445.490159307732</v>
      </c>
      <c r="DW543">
        <v>518</v>
      </c>
      <c r="DX543">
        <v>14026.344800840254</v>
      </c>
      <c r="DY543">
        <v>313.64519915974597</v>
      </c>
      <c r="EJ543">
        <v>518</v>
      </c>
      <c r="EK543">
        <v>14657.499115336874</v>
      </c>
      <c r="EL543">
        <v>-317.50911533687395</v>
      </c>
      <c r="EW543">
        <v>518</v>
      </c>
      <c r="EX543">
        <v>14636.143509512625</v>
      </c>
      <c r="EY543">
        <v>-296.15350951262553</v>
      </c>
      <c r="FG543">
        <v>518</v>
      </c>
      <c r="FH543">
        <v>16484.490519215407</v>
      </c>
      <c r="FI543">
        <v>-2144.5005192154076</v>
      </c>
      <c r="FR543">
        <v>518</v>
      </c>
      <c r="FS543">
        <v>14207.14263441056</v>
      </c>
      <c r="FT543">
        <v>132.84736558943951</v>
      </c>
      <c r="GE543">
        <v>518</v>
      </c>
      <c r="GF543">
        <v>4619.3888421339998</v>
      </c>
      <c r="GG543">
        <v>-33.798842133999642</v>
      </c>
    </row>
    <row r="544" spans="1:189" x14ac:dyDescent="0.2">
      <c r="A544">
        <v>519</v>
      </c>
      <c r="B544">
        <v>4585.439713996534</v>
      </c>
      <c r="C544">
        <v>-36.099713996533865</v>
      </c>
      <c r="L544">
        <v>519</v>
      </c>
      <c r="M544">
        <v>4445.5981156156977</v>
      </c>
      <c r="N544">
        <v>103.74188438430247</v>
      </c>
      <c r="AA544">
        <v>519</v>
      </c>
      <c r="AB544">
        <v>4990.2409655511119</v>
      </c>
      <c r="AC544">
        <v>-440.90096555111177</v>
      </c>
      <c r="AN544">
        <v>519</v>
      </c>
      <c r="AO544">
        <v>4549.5728251325272</v>
      </c>
      <c r="AP544">
        <v>-0.23282513252706849</v>
      </c>
      <c r="BA544">
        <v>519</v>
      </c>
      <c r="BB544">
        <v>4711.3149911407227</v>
      </c>
      <c r="BC544">
        <v>-161.97499114072252</v>
      </c>
      <c r="BN544">
        <v>519</v>
      </c>
      <c r="BO544">
        <v>4726.3481046246679</v>
      </c>
      <c r="BP544">
        <v>-177.00810462466779</v>
      </c>
      <c r="BX544">
        <v>521</v>
      </c>
      <c r="BY544">
        <v>5240.2778384594621</v>
      </c>
      <c r="BZ544">
        <v>-670.4978384594624</v>
      </c>
      <c r="CJ544">
        <v>519</v>
      </c>
      <c r="CK544">
        <v>13988.926612346213</v>
      </c>
      <c r="CL544">
        <v>157.78338765378612</v>
      </c>
      <c r="CU544">
        <v>519</v>
      </c>
      <c r="CV544">
        <v>13480.283287035765</v>
      </c>
      <c r="CW544">
        <v>666.42671296423396</v>
      </c>
      <c r="DJ544">
        <v>520</v>
      </c>
      <c r="DK544">
        <v>15627.824333844219</v>
      </c>
      <c r="DL544">
        <v>-1397.9143338442191</v>
      </c>
      <c r="DW544">
        <v>519</v>
      </c>
      <c r="DX544">
        <v>13863.132261437609</v>
      </c>
      <c r="DY544">
        <v>283.57773856238964</v>
      </c>
      <c r="EJ544">
        <v>519</v>
      </c>
      <c r="EK544">
        <v>14507.957638293878</v>
      </c>
      <c r="EL544">
        <v>-361.24763829387848</v>
      </c>
      <c r="EW544">
        <v>519</v>
      </c>
      <c r="EX544">
        <v>14586.855360428033</v>
      </c>
      <c r="EY544">
        <v>-440.14536042803411</v>
      </c>
      <c r="FG544">
        <v>519</v>
      </c>
      <c r="FH544">
        <v>16544.199086075896</v>
      </c>
      <c r="FI544">
        <v>-2397.4890860758969</v>
      </c>
      <c r="FR544">
        <v>519</v>
      </c>
      <c r="FS544">
        <v>14040.516244490618</v>
      </c>
      <c r="FT544">
        <v>106.19375550938094</v>
      </c>
      <c r="GE544">
        <v>519</v>
      </c>
      <c r="GF544">
        <v>4577.1514190141752</v>
      </c>
      <c r="GG544">
        <v>-27.811419014175044</v>
      </c>
    </row>
    <row r="545" spans="1:189" x14ac:dyDescent="0.2">
      <c r="A545">
        <v>520</v>
      </c>
      <c r="B545">
        <v>4604.8815398440283</v>
      </c>
      <c r="C545">
        <v>-37.701539844028048</v>
      </c>
      <c r="L545">
        <v>520</v>
      </c>
      <c r="M545">
        <v>4462.6277931865088</v>
      </c>
      <c r="N545">
        <v>104.55220681349147</v>
      </c>
      <c r="AA545">
        <v>520</v>
      </c>
      <c r="AB545">
        <v>4998.8997427967288</v>
      </c>
      <c r="AC545">
        <v>-431.7197427967285</v>
      </c>
      <c r="AN545">
        <v>520</v>
      </c>
      <c r="AO545">
        <v>4594.6278899357312</v>
      </c>
      <c r="AP545">
        <v>-27.447889935730927</v>
      </c>
      <c r="BA545">
        <v>520</v>
      </c>
      <c r="BB545">
        <v>4730.5012459288719</v>
      </c>
      <c r="BC545">
        <v>-163.32124592887158</v>
      </c>
      <c r="BN545">
        <v>520</v>
      </c>
      <c r="BO545">
        <v>4771.0446330689119</v>
      </c>
      <c r="BP545">
        <v>-203.86463306891164</v>
      </c>
      <c r="BX545">
        <v>522</v>
      </c>
      <c r="BY545">
        <v>5259.2136656895273</v>
      </c>
      <c r="BZ545">
        <v>-664.58366568952715</v>
      </c>
      <c r="CJ545">
        <v>520</v>
      </c>
      <c r="CK545">
        <v>14067.24632474301</v>
      </c>
      <c r="CL545">
        <v>162.66367525699025</v>
      </c>
      <c r="CU545">
        <v>520</v>
      </c>
      <c r="CV545">
        <v>13547.808195288515</v>
      </c>
      <c r="CW545">
        <v>682.10180471148487</v>
      </c>
      <c r="DJ545">
        <v>521</v>
      </c>
      <c r="DK545">
        <v>15566.608915559071</v>
      </c>
      <c r="DL545">
        <v>-1381.118915559071</v>
      </c>
      <c r="DW545">
        <v>520</v>
      </c>
      <c r="DX545">
        <v>14043.525068145795</v>
      </c>
      <c r="DY545">
        <v>186.38493185420521</v>
      </c>
      <c r="EJ545">
        <v>520</v>
      </c>
      <c r="EK545">
        <v>14584.864683630276</v>
      </c>
      <c r="EL545">
        <v>-354.95468363027612</v>
      </c>
      <c r="EW545">
        <v>520</v>
      </c>
      <c r="EX545">
        <v>14764.591413187623</v>
      </c>
      <c r="EY545">
        <v>-534.68141318762355</v>
      </c>
      <c r="FG545">
        <v>520</v>
      </c>
      <c r="FH545">
        <v>16687.427491173265</v>
      </c>
      <c r="FI545">
        <v>-2457.5174911732647</v>
      </c>
      <c r="FR545">
        <v>520</v>
      </c>
      <c r="FS545">
        <v>14113.415290080593</v>
      </c>
      <c r="FT545">
        <v>116.49470991940689</v>
      </c>
      <c r="GE545">
        <v>520</v>
      </c>
      <c r="GF545">
        <v>4595.6302916290979</v>
      </c>
      <c r="GG545">
        <v>-28.450291629097592</v>
      </c>
    </row>
    <row r="546" spans="1:189" x14ac:dyDescent="0.2">
      <c r="A546">
        <v>521</v>
      </c>
      <c r="B546">
        <v>4620.2799563219605</v>
      </c>
      <c r="C546">
        <v>-50.499956321960781</v>
      </c>
      <c r="L546">
        <v>521</v>
      </c>
      <c r="M546">
        <v>4445.7102583654587</v>
      </c>
      <c r="N546">
        <v>124.06974163454106</v>
      </c>
      <c r="AA546">
        <v>521</v>
      </c>
      <c r="AB546">
        <v>4984.0207827134436</v>
      </c>
      <c r="AC546">
        <v>-414.24078271344388</v>
      </c>
      <c r="AN546">
        <v>521</v>
      </c>
      <c r="AO546">
        <v>4626.8100790808758</v>
      </c>
      <c r="AP546">
        <v>-57.030079080876021</v>
      </c>
      <c r="BA546">
        <v>521</v>
      </c>
      <c r="BB546">
        <v>4731.5671489726574</v>
      </c>
      <c r="BC546">
        <v>-161.78714897265763</v>
      </c>
      <c r="BN546">
        <v>521</v>
      </c>
      <c r="BO546">
        <v>4763.5326114816435</v>
      </c>
      <c r="BP546">
        <v>-193.75261148164373</v>
      </c>
      <c r="BX546">
        <v>523</v>
      </c>
      <c r="BY546">
        <v>5175.2779133821668</v>
      </c>
      <c r="BZ546">
        <v>-607.47791338216666</v>
      </c>
      <c r="CJ546">
        <v>521</v>
      </c>
      <c r="CK546">
        <v>14129.277512522276</v>
      </c>
      <c r="CL546">
        <v>56.212487477723698</v>
      </c>
      <c r="CU546">
        <v>521</v>
      </c>
      <c r="CV546">
        <v>13480.72794776744</v>
      </c>
      <c r="CW546">
        <v>704.76205223255965</v>
      </c>
      <c r="DJ546">
        <v>522</v>
      </c>
      <c r="DK546">
        <v>15593.945016836049</v>
      </c>
      <c r="DL546">
        <v>-1288.9150168360484</v>
      </c>
      <c r="DW546">
        <v>521</v>
      </c>
      <c r="DX546">
        <v>14172.377072937354</v>
      </c>
      <c r="DY546">
        <v>13.112927062646122</v>
      </c>
      <c r="EJ546">
        <v>521</v>
      </c>
      <c r="EK546">
        <v>14589.137297260075</v>
      </c>
      <c r="EL546">
        <v>-403.64729726007499</v>
      </c>
      <c r="EW546">
        <v>521</v>
      </c>
      <c r="EX546">
        <v>14734.719807681809</v>
      </c>
      <c r="EY546">
        <v>-549.22980768180969</v>
      </c>
      <c r="FG546">
        <v>521</v>
      </c>
      <c r="FH546">
        <v>16651.349807269646</v>
      </c>
      <c r="FI546">
        <v>-2465.8598072696459</v>
      </c>
      <c r="FR546">
        <v>521</v>
      </c>
      <c r="FS546">
        <v>13991.049034983136</v>
      </c>
      <c r="FT546">
        <v>194.44096501686363</v>
      </c>
      <c r="GE546">
        <v>521</v>
      </c>
      <c r="GF546">
        <v>4564.6121840254773</v>
      </c>
      <c r="GG546">
        <v>5.1678159745224548</v>
      </c>
    </row>
    <row r="547" spans="1:189" x14ac:dyDescent="0.2">
      <c r="A547">
        <v>522</v>
      </c>
      <c r="B547">
        <v>4653.068440749862</v>
      </c>
      <c r="C547">
        <v>-58.438440749861911</v>
      </c>
      <c r="L547">
        <v>522</v>
      </c>
      <c r="M547">
        <v>4465.8158513582785</v>
      </c>
      <c r="N547">
        <v>128.81414864172166</v>
      </c>
      <c r="AA547">
        <v>522</v>
      </c>
      <c r="AB547">
        <v>4990.6650689264079</v>
      </c>
      <c r="AC547">
        <v>-396.0350689264078</v>
      </c>
      <c r="AN547">
        <v>522</v>
      </c>
      <c r="AO547">
        <v>4693.3199366475101</v>
      </c>
      <c r="AP547">
        <v>-98.689936647509967</v>
      </c>
      <c r="BA547">
        <v>522</v>
      </c>
      <c r="BB547">
        <v>4767.807852461382</v>
      </c>
      <c r="BC547">
        <v>-173.17785246138192</v>
      </c>
      <c r="BN547">
        <v>522</v>
      </c>
      <c r="BO547">
        <v>4780.8102611323602</v>
      </c>
      <c r="BP547">
        <v>-186.1802611323601</v>
      </c>
      <c r="BX547">
        <v>524</v>
      </c>
      <c r="BY547">
        <v>5126.22136615402</v>
      </c>
      <c r="BZ547">
        <v>-575.64136615402003</v>
      </c>
      <c r="CJ547">
        <v>522</v>
      </c>
      <c r="CK547">
        <v>14261.363083623663</v>
      </c>
      <c r="CL547">
        <v>43.666916376338122</v>
      </c>
      <c r="CU547">
        <v>522</v>
      </c>
      <c r="CV547">
        <v>13560.449264660383</v>
      </c>
      <c r="CW547">
        <v>744.5807353396176</v>
      </c>
      <c r="DJ547">
        <v>523</v>
      </c>
      <c r="DK547">
        <v>15471.223370677695</v>
      </c>
      <c r="DL547">
        <v>-1245.0033706776958</v>
      </c>
      <c r="DW547">
        <v>522</v>
      </c>
      <c r="DX547">
        <v>14438.671216173245</v>
      </c>
      <c r="DY547">
        <v>-133.64121617324417</v>
      </c>
      <c r="EJ547">
        <v>522</v>
      </c>
      <c r="EK547">
        <v>14734.406160673272</v>
      </c>
      <c r="EL547">
        <v>-429.37616067327144</v>
      </c>
      <c r="EW547">
        <v>522</v>
      </c>
      <c r="EX547">
        <v>14803.424500345182</v>
      </c>
      <c r="EY547">
        <v>-498.39450034518086</v>
      </c>
      <c r="FG547">
        <v>522</v>
      </c>
      <c r="FH547">
        <v>16720.979737203634</v>
      </c>
      <c r="FI547">
        <v>-2415.949737203633</v>
      </c>
      <c r="FR547">
        <v>522</v>
      </c>
      <c r="FS547">
        <v>14136.847126163084</v>
      </c>
      <c r="FT547">
        <v>168.18287383691677</v>
      </c>
      <c r="GE547">
        <v>522</v>
      </c>
      <c r="GF547">
        <v>4601.5699292553236</v>
      </c>
      <c r="GG547">
        <v>-6.9399292553234773</v>
      </c>
    </row>
    <row r="548" spans="1:189" x14ac:dyDescent="0.2">
      <c r="A548">
        <v>523</v>
      </c>
      <c r="B548">
        <v>4643.0593301567815</v>
      </c>
      <c r="C548">
        <v>-75.259330156781289</v>
      </c>
      <c r="L548">
        <v>523</v>
      </c>
      <c r="M548">
        <v>4465.8959533223933</v>
      </c>
      <c r="N548">
        <v>101.90404667760686</v>
      </c>
      <c r="AA548">
        <v>523</v>
      </c>
      <c r="AB548">
        <v>4960.8364648639536</v>
      </c>
      <c r="AC548">
        <v>-393.03646486395337</v>
      </c>
      <c r="AN548">
        <v>523</v>
      </c>
      <c r="AO548">
        <v>4564.5911800669282</v>
      </c>
      <c r="AP548">
        <v>3.2088199330719362</v>
      </c>
      <c r="BA548">
        <v>523</v>
      </c>
      <c r="BB548">
        <v>4749.6875007170202</v>
      </c>
      <c r="BC548">
        <v>-181.88750071701998</v>
      </c>
      <c r="BN548">
        <v>523</v>
      </c>
      <c r="BO548">
        <v>4710.1972582120416</v>
      </c>
      <c r="BP548">
        <v>-142.39725821204138</v>
      </c>
      <c r="BX548">
        <v>525</v>
      </c>
      <c r="BY548">
        <v>5042.8252358661694</v>
      </c>
      <c r="BZ548">
        <v>-487.93523586616902</v>
      </c>
      <c r="CJ548">
        <v>523</v>
      </c>
      <c r="CK548">
        <v>14221.042248062902</v>
      </c>
      <c r="CL548">
        <v>5.1777519370971277</v>
      </c>
      <c r="CU548">
        <v>523</v>
      </c>
      <c r="CV548">
        <v>13560.766879468722</v>
      </c>
      <c r="CW548">
        <v>665.45312053127782</v>
      </c>
      <c r="DJ548">
        <v>524</v>
      </c>
      <c r="DK548">
        <v>15527.204216377893</v>
      </c>
      <c r="DL548">
        <v>-1268.7142163778935</v>
      </c>
      <c r="DW548">
        <v>523</v>
      </c>
      <c r="DX548">
        <v>13923.263197007005</v>
      </c>
      <c r="DY548">
        <v>302.9568029929942</v>
      </c>
      <c r="EJ548">
        <v>523</v>
      </c>
      <c r="EK548">
        <v>14661.771728966674</v>
      </c>
      <c r="EL548">
        <v>-435.551728966675</v>
      </c>
      <c r="EW548">
        <v>523</v>
      </c>
      <c r="EX548">
        <v>14522.631408590532</v>
      </c>
      <c r="EY548">
        <v>-296.41140859053303</v>
      </c>
      <c r="FG548">
        <v>523</v>
      </c>
      <c r="FH548">
        <v>16412.335151408166</v>
      </c>
      <c r="FI548">
        <v>-2186.1151514081666</v>
      </c>
      <c r="FR548">
        <v>523</v>
      </c>
      <c r="FS548">
        <v>14136.847126163084</v>
      </c>
      <c r="FT548">
        <v>89.37287383691546</v>
      </c>
      <c r="GE548">
        <v>523</v>
      </c>
      <c r="GF548">
        <v>4601.5699292553236</v>
      </c>
      <c r="GG548">
        <v>-33.769929255323405</v>
      </c>
    </row>
    <row r="549" spans="1:189" x14ac:dyDescent="0.2">
      <c r="A549">
        <v>524</v>
      </c>
      <c r="B549">
        <v>4664.1098288859266</v>
      </c>
      <c r="C549">
        <v>-113.52982888592669</v>
      </c>
      <c r="L549">
        <v>524</v>
      </c>
      <c r="M549">
        <v>4487.8438914898534</v>
      </c>
      <c r="N549">
        <v>62.736108510146551</v>
      </c>
      <c r="AA549">
        <v>524</v>
      </c>
      <c r="AB549">
        <v>4974.4431148213525</v>
      </c>
      <c r="AC549">
        <v>-423.86311482135261</v>
      </c>
      <c r="AN549">
        <v>524</v>
      </c>
      <c r="AO549">
        <v>4586.0459728303595</v>
      </c>
      <c r="AP549">
        <v>-35.465972830359533</v>
      </c>
      <c r="BA549">
        <v>524</v>
      </c>
      <c r="BB549">
        <v>4746.4897915856618</v>
      </c>
      <c r="BC549">
        <v>-195.90979158566188</v>
      </c>
      <c r="BN549">
        <v>524</v>
      </c>
      <c r="BO549">
        <v>4724.0944981484872</v>
      </c>
      <c r="BP549">
        <v>-173.51449814848729</v>
      </c>
      <c r="BX549">
        <v>526</v>
      </c>
      <c r="BY549">
        <v>4981.5045518309844</v>
      </c>
      <c r="BZ549">
        <v>-431.07455183098409</v>
      </c>
      <c r="CJ549">
        <v>524</v>
      </c>
      <c r="CK549">
        <v>14305.842359904673</v>
      </c>
      <c r="CL549">
        <v>-47.352359904672994</v>
      </c>
      <c r="CU549">
        <v>524</v>
      </c>
      <c r="CV549">
        <v>13647.793336953449</v>
      </c>
      <c r="CW549">
        <v>610.69666304655038</v>
      </c>
      <c r="DJ549">
        <v>525</v>
      </c>
      <c r="DK549">
        <v>15358.243845719117</v>
      </c>
      <c r="DL549">
        <v>-1076.4838457191163</v>
      </c>
      <c r="DW549">
        <v>524</v>
      </c>
      <c r="DX549">
        <v>14009.164533534713</v>
      </c>
      <c r="DY549">
        <v>249.32546646528681</v>
      </c>
      <c r="EJ549">
        <v>524</v>
      </c>
      <c r="EK549">
        <v>14648.953888077274</v>
      </c>
      <c r="EL549">
        <v>-390.46388807727453</v>
      </c>
      <c r="EW549">
        <v>524</v>
      </c>
      <c r="EX549">
        <v>14577.893878776289</v>
      </c>
      <c r="EY549">
        <v>-319.40387877628928</v>
      </c>
      <c r="FG549">
        <v>524</v>
      </c>
      <c r="FH549">
        <v>16231.946731890068</v>
      </c>
      <c r="FI549">
        <v>-1973.4567318900681</v>
      </c>
      <c r="FR549">
        <v>524</v>
      </c>
      <c r="FS549">
        <v>14272.231067973036</v>
      </c>
      <c r="FT549">
        <v>-13.741067973036479</v>
      </c>
      <c r="GE549">
        <v>524</v>
      </c>
      <c r="GF549">
        <v>4635.8878355401812</v>
      </c>
      <c r="GG549">
        <v>-85.307835540181259</v>
      </c>
    </row>
    <row r="550" spans="1:189" x14ac:dyDescent="0.2">
      <c r="A550">
        <v>525</v>
      </c>
      <c r="B550">
        <v>4638.4988997088312</v>
      </c>
      <c r="C550">
        <v>-83.608899708830904</v>
      </c>
      <c r="L550">
        <v>525</v>
      </c>
      <c r="M550">
        <v>4482.7333861793286</v>
      </c>
      <c r="N550">
        <v>72.156613820671737</v>
      </c>
      <c r="AA550">
        <v>525</v>
      </c>
      <c r="AB550">
        <v>4933.3757713135674</v>
      </c>
      <c r="AC550">
        <v>-378.48577131356706</v>
      </c>
      <c r="AN550">
        <v>525</v>
      </c>
      <c r="AO550">
        <v>4506.6632396056666</v>
      </c>
      <c r="AP550">
        <v>48.226760394333724</v>
      </c>
      <c r="BA550">
        <v>525</v>
      </c>
      <c r="BB550">
        <v>4735.8307611478012</v>
      </c>
      <c r="BC550">
        <v>-180.94076114780091</v>
      </c>
      <c r="BN550">
        <v>525</v>
      </c>
      <c r="BO550">
        <v>4662.8715222122546</v>
      </c>
      <c r="BP550">
        <v>-107.98152221225428</v>
      </c>
      <c r="BX550">
        <v>527</v>
      </c>
      <c r="BY550">
        <v>4934.9008319642444</v>
      </c>
      <c r="BZ550">
        <v>-375.56083196424424</v>
      </c>
      <c r="CJ550">
        <v>525</v>
      </c>
      <c r="CK550">
        <v>14202.670948788296</v>
      </c>
      <c r="CL550">
        <v>79.089051211703918</v>
      </c>
      <c r="CU550">
        <v>525</v>
      </c>
      <c r="CV550">
        <v>13627.529512181458</v>
      </c>
      <c r="CW550">
        <v>654.23048781854231</v>
      </c>
      <c r="DJ550">
        <v>526</v>
      </c>
      <c r="DK550">
        <v>15538.400385517933</v>
      </c>
      <c r="DL550">
        <v>-1297.3803855179322</v>
      </c>
      <c r="DW550">
        <v>525</v>
      </c>
      <c r="DX550">
        <v>13691.329588382197</v>
      </c>
      <c r="DY550">
        <v>590.43041161780275</v>
      </c>
      <c r="EJ550">
        <v>525</v>
      </c>
      <c r="EK550">
        <v>14606.227751779275</v>
      </c>
      <c r="EL550">
        <v>-324.4677517792752</v>
      </c>
      <c r="EW550">
        <v>525</v>
      </c>
      <c r="EX550">
        <v>14334.440293903908</v>
      </c>
      <c r="EY550">
        <v>-52.680293903908023</v>
      </c>
      <c r="FG550">
        <v>525</v>
      </c>
      <c r="FH550">
        <v>15925.286418709302</v>
      </c>
      <c r="FI550">
        <v>-1643.5264187093017</v>
      </c>
      <c r="FR550">
        <v>525</v>
      </c>
      <c r="FS550">
        <v>14326.905352165517</v>
      </c>
      <c r="FT550">
        <v>-45.14535216551667</v>
      </c>
      <c r="GE550">
        <v>525</v>
      </c>
      <c r="GF550">
        <v>4649.746990001373</v>
      </c>
      <c r="GG550">
        <v>-94.856990001372651</v>
      </c>
    </row>
    <row r="551" spans="1:189" x14ac:dyDescent="0.2">
      <c r="A551">
        <v>526</v>
      </c>
      <c r="B551">
        <v>4653.8336033414016</v>
      </c>
      <c r="C551">
        <v>-103.40360334140132</v>
      </c>
      <c r="L551">
        <v>526</v>
      </c>
      <c r="M551">
        <v>4489.4779715577961</v>
      </c>
      <c r="N551">
        <v>60.95202844220421</v>
      </c>
      <c r="AA551">
        <v>526</v>
      </c>
      <c r="AB551">
        <v>4977.1644448128327</v>
      </c>
      <c r="AC551">
        <v>-426.73444481283241</v>
      </c>
      <c r="AN551">
        <v>526</v>
      </c>
      <c r="AO551">
        <v>4525.9725530927544</v>
      </c>
      <c r="AP551">
        <v>24.457446907245867</v>
      </c>
      <c r="BA551">
        <v>526</v>
      </c>
      <c r="BB551">
        <v>4736.8966641915877</v>
      </c>
      <c r="BC551">
        <v>-186.46666419158737</v>
      </c>
      <c r="BN551">
        <v>526</v>
      </c>
      <c r="BO551">
        <v>4644.0914682440853</v>
      </c>
      <c r="BP551">
        <v>-93.661468244084972</v>
      </c>
      <c r="BX551">
        <v>528</v>
      </c>
      <c r="BY551">
        <v>4902.5235107936669</v>
      </c>
      <c r="BZ551">
        <v>-345.90351079366701</v>
      </c>
      <c r="CJ551">
        <v>526</v>
      </c>
      <c r="CK551">
        <v>14264.445474885486</v>
      </c>
      <c r="CL551">
        <v>-23.425474885485528</v>
      </c>
      <c r="CU551">
        <v>526</v>
      </c>
      <c r="CV551">
        <v>13654.272679043552</v>
      </c>
      <c r="CW551">
        <v>586.74732095644868</v>
      </c>
      <c r="DJ551">
        <v>527</v>
      </c>
      <c r="DK551">
        <v>15579.113727845346</v>
      </c>
      <c r="DL551">
        <v>-1328.2637278453458</v>
      </c>
      <c r="DW551">
        <v>526</v>
      </c>
      <c r="DX551">
        <v>13768.640791257134</v>
      </c>
      <c r="DY551">
        <v>472.37920874286647</v>
      </c>
      <c r="EJ551">
        <v>526</v>
      </c>
      <c r="EK551">
        <v>14610.500365409074</v>
      </c>
      <c r="EL551">
        <v>-369.48036540907378</v>
      </c>
      <c r="EW551">
        <v>526</v>
      </c>
      <c r="EX551">
        <v>14259.761280139375</v>
      </c>
      <c r="EY551">
        <v>-18.741280139374794</v>
      </c>
      <c r="FG551">
        <v>526</v>
      </c>
      <c r="FH551">
        <v>15699.800894311678</v>
      </c>
      <c r="FI551">
        <v>-1458.7808943116779</v>
      </c>
      <c r="FR551">
        <v>526</v>
      </c>
      <c r="FS551">
        <v>14267.023993288038</v>
      </c>
      <c r="FT551">
        <v>-26.003993288037236</v>
      </c>
      <c r="GE551">
        <v>526</v>
      </c>
      <c r="GF551">
        <v>4634.5679160676864</v>
      </c>
      <c r="GG551">
        <v>-84.137916067686092</v>
      </c>
    </row>
    <row r="552" spans="1:189" x14ac:dyDescent="0.2">
      <c r="A552">
        <v>527</v>
      </c>
      <c r="B552">
        <v>4660.1348336860437</v>
      </c>
      <c r="C552">
        <v>-100.7948336860436</v>
      </c>
      <c r="L552">
        <v>527</v>
      </c>
      <c r="M552">
        <v>4482.0124685022947</v>
      </c>
      <c r="N552">
        <v>77.327531497705422</v>
      </c>
      <c r="AA552">
        <v>527</v>
      </c>
      <c r="AB552">
        <v>4987.0601902363951</v>
      </c>
      <c r="AC552">
        <v>-427.72019023639496</v>
      </c>
      <c r="AN552">
        <v>527</v>
      </c>
      <c r="AO552">
        <v>4523.827073816411</v>
      </c>
      <c r="AP552">
        <v>35.512926183589116</v>
      </c>
      <c r="BA552">
        <v>527</v>
      </c>
      <c r="BB552">
        <v>4731.5671489726574</v>
      </c>
      <c r="BC552">
        <v>-172.22714897265723</v>
      </c>
      <c r="BN552">
        <v>527</v>
      </c>
      <c r="BO552">
        <v>4653.8570963075335</v>
      </c>
      <c r="BP552">
        <v>-94.517096307533393</v>
      </c>
      <c r="BX552">
        <v>529</v>
      </c>
      <c r="BY552">
        <v>4871.1273205676525</v>
      </c>
      <c r="BZ552">
        <v>-332.93732056765293</v>
      </c>
      <c r="CJ552">
        <v>527</v>
      </c>
      <c r="CK552">
        <v>14289.829435847256</v>
      </c>
      <c r="CL552">
        <v>-38.979435847255445</v>
      </c>
      <c r="CU552">
        <v>527</v>
      </c>
      <c r="CV552">
        <v>13624.670978906412</v>
      </c>
      <c r="CW552">
        <v>626.17902109358874</v>
      </c>
      <c r="DJ552">
        <v>528</v>
      </c>
      <c r="DK552">
        <v>15486.34546925645</v>
      </c>
      <c r="DL552">
        <v>-1220.4854692564495</v>
      </c>
      <c r="DW552">
        <v>527</v>
      </c>
      <c r="DX552">
        <v>13760.050657604361</v>
      </c>
      <c r="DY552">
        <v>490.79934239563954</v>
      </c>
      <c r="EJ552">
        <v>527</v>
      </c>
      <c r="EK552">
        <v>14589.137297260075</v>
      </c>
      <c r="EL552">
        <v>-338.28729726007441</v>
      </c>
      <c r="EW552">
        <v>527</v>
      </c>
      <c r="EX552">
        <v>14298.594367296932</v>
      </c>
      <c r="EY552">
        <v>-47.744367296931159</v>
      </c>
      <c r="FG552">
        <v>527</v>
      </c>
      <c r="FH552">
        <v>15528.431895769483</v>
      </c>
      <c r="FI552">
        <v>-1277.5818957694828</v>
      </c>
      <c r="FR552">
        <v>527</v>
      </c>
      <c r="FS552">
        <v>14254.006306575542</v>
      </c>
      <c r="FT552">
        <v>-3.1563065755417483</v>
      </c>
      <c r="GE552">
        <v>527</v>
      </c>
      <c r="GF552">
        <v>4631.2681173864503</v>
      </c>
      <c r="GG552">
        <v>-71.92811738645014</v>
      </c>
    </row>
    <row r="553" spans="1:189" x14ac:dyDescent="0.2">
      <c r="A553">
        <v>528</v>
      </c>
      <c r="B553">
        <v>4657.9629725771019</v>
      </c>
      <c r="C553">
        <v>-101.34297257710205</v>
      </c>
      <c r="L553">
        <v>528</v>
      </c>
      <c r="M553">
        <v>4497.0716377558811</v>
      </c>
      <c r="N553">
        <v>59.548362244118834</v>
      </c>
      <c r="AA553">
        <v>528</v>
      </c>
      <c r="AB553">
        <v>4964.5120274498486</v>
      </c>
      <c r="AC553">
        <v>-407.89202744984868</v>
      </c>
      <c r="AN553">
        <v>528</v>
      </c>
      <c r="AO553">
        <v>4525.9725530927544</v>
      </c>
      <c r="AP553">
        <v>30.647446907245467</v>
      </c>
      <c r="BA553">
        <v>528</v>
      </c>
      <c r="BB553">
        <v>4733.6989550602293</v>
      </c>
      <c r="BC553">
        <v>-177.07895506022942</v>
      </c>
      <c r="BN553">
        <v>528</v>
      </c>
      <c r="BO553">
        <v>4646.3450747202651</v>
      </c>
      <c r="BP553">
        <v>-89.725074720265184</v>
      </c>
      <c r="BX553">
        <v>530</v>
      </c>
      <c r="BY553">
        <v>4912.8253857115778</v>
      </c>
      <c r="BZ553">
        <v>-365.44538571157773</v>
      </c>
      <c r="CJ553">
        <v>528</v>
      </c>
      <c r="CK553">
        <v>14281.080281382421</v>
      </c>
      <c r="CL553">
        <v>-15.22028138242058</v>
      </c>
      <c r="CU553">
        <v>528</v>
      </c>
      <c r="CV553">
        <v>13684.382562874034</v>
      </c>
      <c r="CW553">
        <v>581.47743712596639</v>
      </c>
      <c r="DJ553">
        <v>529</v>
      </c>
      <c r="DK553">
        <v>15480.820087083443</v>
      </c>
      <c r="DL553">
        <v>-1280.840087083443</v>
      </c>
      <c r="DW553">
        <v>528</v>
      </c>
      <c r="DX553">
        <v>13768.640791257134</v>
      </c>
      <c r="DY553">
        <v>497.21920874286661</v>
      </c>
      <c r="EJ553">
        <v>528</v>
      </c>
      <c r="EK553">
        <v>14597.682524519674</v>
      </c>
      <c r="EL553">
        <v>-331.82252451967361</v>
      </c>
      <c r="EW553">
        <v>528</v>
      </c>
      <c r="EX553">
        <v>14268.722761791118</v>
      </c>
      <c r="EY553">
        <v>-2.8627617911170091</v>
      </c>
      <c r="FG553">
        <v>528</v>
      </c>
      <c r="FH553">
        <v>15409.375538887542</v>
      </c>
      <c r="FI553">
        <v>-1143.515538887541</v>
      </c>
      <c r="FR553">
        <v>528</v>
      </c>
      <c r="FS553">
        <v>14311.284128110523</v>
      </c>
      <c r="FT553">
        <v>-45.424128110522361</v>
      </c>
      <c r="GE553">
        <v>528</v>
      </c>
      <c r="GF553">
        <v>4645.7872315838895</v>
      </c>
      <c r="GG553">
        <v>-89.167231583889588</v>
      </c>
    </row>
    <row r="554" spans="1:189" x14ac:dyDescent="0.2">
      <c r="A554">
        <v>529</v>
      </c>
      <c r="B554">
        <v>4649.0664237119599</v>
      </c>
      <c r="C554">
        <v>-110.87642371196034</v>
      </c>
      <c r="L554">
        <v>529</v>
      </c>
      <c r="M554">
        <v>4516.7446801424803</v>
      </c>
      <c r="N554">
        <v>21.44531985751928</v>
      </c>
      <c r="AA554">
        <v>529</v>
      </c>
      <c r="AB554">
        <v>4963.1690334280793</v>
      </c>
      <c r="AC554">
        <v>-424.97903342807967</v>
      </c>
      <c r="AN554">
        <v>529</v>
      </c>
      <c r="AO554">
        <v>4528.1180323690978</v>
      </c>
      <c r="AP554">
        <v>10.071967630901781</v>
      </c>
      <c r="BA554">
        <v>529</v>
      </c>
      <c r="BB554">
        <v>4720.9081185347977</v>
      </c>
      <c r="BC554">
        <v>-182.71811853479812</v>
      </c>
      <c r="BN554">
        <v>529</v>
      </c>
      <c r="BO554">
        <v>4629.0674250695492</v>
      </c>
      <c r="BP554">
        <v>-90.877425069549645</v>
      </c>
      <c r="BX554">
        <v>531</v>
      </c>
      <c r="BY554">
        <v>4861.4141242164796</v>
      </c>
      <c r="BZ554">
        <v>-347.39412421647921</v>
      </c>
      <c r="CJ554">
        <v>529</v>
      </c>
      <c r="CK554">
        <v>14245.241304430998</v>
      </c>
      <c r="CL554">
        <v>-45.26130443099828</v>
      </c>
      <c r="CU554">
        <v>529</v>
      </c>
      <c r="CV554">
        <v>13762.388759801952</v>
      </c>
      <c r="CW554">
        <v>437.59124019804767</v>
      </c>
      <c r="DJ554">
        <v>530</v>
      </c>
      <c r="DK554">
        <v>15624.625428375637</v>
      </c>
      <c r="DL554">
        <v>-1340.0954283756364</v>
      </c>
      <c r="DW554">
        <v>529</v>
      </c>
      <c r="DX554">
        <v>13777.230924909905</v>
      </c>
      <c r="DY554">
        <v>422.74907509009427</v>
      </c>
      <c r="EJ554">
        <v>529</v>
      </c>
      <c r="EK554">
        <v>14546.411160962078</v>
      </c>
      <c r="EL554">
        <v>-346.43116096207814</v>
      </c>
      <c r="EW554">
        <v>529</v>
      </c>
      <c r="EX554">
        <v>14200.018069127747</v>
      </c>
      <c r="EY554">
        <v>-3.8069127747803577E-2</v>
      </c>
      <c r="FG554">
        <v>529</v>
      </c>
      <c r="FH554">
        <v>15293.926950395959</v>
      </c>
      <c r="FI554">
        <v>-1093.946950395959</v>
      </c>
      <c r="FR554">
        <v>529</v>
      </c>
      <c r="FS554">
        <v>14311.284128110523</v>
      </c>
      <c r="FT554">
        <v>-111.30412811052338</v>
      </c>
      <c r="GE554">
        <v>529</v>
      </c>
      <c r="GF554">
        <v>4645.7872315838895</v>
      </c>
      <c r="GG554">
        <v>-107.59723158388988</v>
      </c>
    </row>
    <row r="555" spans="1:189" x14ac:dyDescent="0.2">
      <c r="A555">
        <v>530</v>
      </c>
      <c r="B555">
        <v>4702.4769090489817</v>
      </c>
      <c r="C555">
        <v>-155.09690904898162</v>
      </c>
      <c r="L555">
        <v>530</v>
      </c>
      <c r="M555">
        <v>4524.1941628051591</v>
      </c>
      <c r="N555">
        <v>23.185837194841042</v>
      </c>
      <c r="AA555">
        <v>530</v>
      </c>
      <c r="AB555">
        <v>4998.1222199420208</v>
      </c>
      <c r="AC555">
        <v>-450.74221994202071</v>
      </c>
      <c r="AN555">
        <v>530</v>
      </c>
      <c r="AO555">
        <v>4521.6815945400685</v>
      </c>
      <c r="AP555">
        <v>25.698405459931564</v>
      </c>
      <c r="BA555">
        <v>530</v>
      </c>
      <c r="BB555">
        <v>4741.1602763667315</v>
      </c>
      <c r="BC555">
        <v>-193.78027636673141</v>
      </c>
      <c r="BN555">
        <v>530</v>
      </c>
      <c r="BO555">
        <v>4653.4814952281704</v>
      </c>
      <c r="BP555">
        <v>-106.10149522817028</v>
      </c>
      <c r="BX555">
        <v>532</v>
      </c>
      <c r="BY555">
        <v>4862.6650661707972</v>
      </c>
      <c r="BZ555">
        <v>-354.42506617079744</v>
      </c>
      <c r="CJ555">
        <v>530</v>
      </c>
      <c r="CK555">
        <v>14460.400821000161</v>
      </c>
      <c r="CL555">
        <v>-175.8708210001605</v>
      </c>
      <c r="CU555">
        <v>530</v>
      </c>
      <c r="CV555">
        <v>13791.926936977425</v>
      </c>
      <c r="CW555">
        <v>492.60306302257595</v>
      </c>
      <c r="DJ555">
        <v>531</v>
      </c>
      <c r="DK555">
        <v>15505.102687685867</v>
      </c>
      <c r="DL555">
        <v>-1379.6226876858673</v>
      </c>
      <c r="DW555">
        <v>530</v>
      </c>
      <c r="DX555">
        <v>13751.460523951593</v>
      </c>
      <c r="DY555">
        <v>533.06947604840752</v>
      </c>
      <c r="EJ555">
        <v>530</v>
      </c>
      <c r="EK555">
        <v>14627.590819928275</v>
      </c>
      <c r="EL555">
        <v>-343.06081992827421</v>
      </c>
      <c r="EW555">
        <v>530</v>
      </c>
      <c r="EX555">
        <v>14297.100787021642</v>
      </c>
      <c r="EY555">
        <v>-12.570787021641081</v>
      </c>
      <c r="FG555">
        <v>530</v>
      </c>
      <c r="FH555">
        <v>15447.257106986341</v>
      </c>
      <c r="FI555">
        <v>-1162.72710698634</v>
      </c>
      <c r="FR555">
        <v>530</v>
      </c>
      <c r="FS555">
        <v>14352.940725590508</v>
      </c>
      <c r="FT555">
        <v>-68.410725590507354</v>
      </c>
      <c r="GE555">
        <v>530</v>
      </c>
      <c r="GF555">
        <v>4656.3465873638461</v>
      </c>
      <c r="GG555">
        <v>-108.96658736384597</v>
      </c>
    </row>
    <row r="556" spans="1:189" x14ac:dyDescent="0.2">
      <c r="A556">
        <v>531</v>
      </c>
      <c r="B556">
        <v>4660.6654874485394</v>
      </c>
      <c r="C556">
        <v>-146.64548744853892</v>
      </c>
      <c r="L556">
        <v>531</v>
      </c>
      <c r="M556">
        <v>4506.3955063788462</v>
      </c>
      <c r="N556">
        <v>7.6244936211542154</v>
      </c>
      <c r="AA556">
        <v>531</v>
      </c>
      <c r="AB556">
        <v>4969.0711387342762</v>
      </c>
      <c r="AC556">
        <v>-455.05113873427581</v>
      </c>
      <c r="AN556">
        <v>531</v>
      </c>
      <c r="AO556">
        <v>4440.1533820390332</v>
      </c>
      <c r="AP556">
        <v>73.866617960967233</v>
      </c>
      <c r="BA556">
        <v>531</v>
      </c>
      <c r="BB556">
        <v>4698.5241546152911</v>
      </c>
      <c r="BC556">
        <v>-184.50415461529064</v>
      </c>
      <c r="BN556">
        <v>531</v>
      </c>
      <c r="BO556">
        <v>4615.5457862124676</v>
      </c>
      <c r="BP556">
        <v>-101.52578621246721</v>
      </c>
      <c r="BX556">
        <v>533</v>
      </c>
      <c r="BY556">
        <v>4849.0518743149869</v>
      </c>
      <c r="BZ556">
        <v>-346.17187431498678</v>
      </c>
      <c r="CJ556">
        <v>531</v>
      </c>
      <c r="CK556">
        <v>14291.96712859211</v>
      </c>
      <c r="CL556">
        <v>-166.48712859211082</v>
      </c>
      <c r="CU556">
        <v>531</v>
      </c>
      <c r="CV556">
        <v>13721.352926564627</v>
      </c>
      <c r="CW556">
        <v>404.12707343537295</v>
      </c>
      <c r="DJ556">
        <v>532</v>
      </c>
      <c r="DK556">
        <v>15429.201385204042</v>
      </c>
      <c r="DL556">
        <v>-1315.5313852040417</v>
      </c>
      <c r="DW556">
        <v>531</v>
      </c>
      <c r="DX556">
        <v>13425.035445146308</v>
      </c>
      <c r="DY556">
        <v>700.44455485369144</v>
      </c>
      <c r="EJ556">
        <v>531</v>
      </c>
      <c r="EK556">
        <v>14456.686274736277</v>
      </c>
      <c r="EL556">
        <v>-331.20627473627792</v>
      </c>
      <c r="EW556">
        <v>531</v>
      </c>
      <c r="EX556">
        <v>14146.249179217284</v>
      </c>
      <c r="EY556">
        <v>-20.769179217284545</v>
      </c>
      <c r="FG556">
        <v>531</v>
      </c>
      <c r="FH556">
        <v>15258.210043331375</v>
      </c>
      <c r="FI556">
        <v>-1132.7300433313758</v>
      </c>
      <c r="FR556">
        <v>531</v>
      </c>
      <c r="FS556">
        <v>14201.93555972556</v>
      </c>
      <c r="FT556">
        <v>-76.455559725560306</v>
      </c>
      <c r="GE556">
        <v>531</v>
      </c>
      <c r="GF556">
        <v>4618.068922661505</v>
      </c>
      <c r="GG556">
        <v>-104.04892266150455</v>
      </c>
    </row>
    <row r="557" spans="1:189" x14ac:dyDescent="0.2">
      <c r="A557">
        <v>532</v>
      </c>
      <c r="B557">
        <v>4642.7041179688267</v>
      </c>
      <c r="C557">
        <v>-134.46411796882694</v>
      </c>
      <c r="L557">
        <v>532</v>
      </c>
      <c r="M557">
        <v>4509.3112178726251</v>
      </c>
      <c r="N557">
        <v>-1.0712178726253114</v>
      </c>
      <c r="AA557">
        <v>532</v>
      </c>
      <c r="AB557">
        <v>4950.6226419089198</v>
      </c>
      <c r="AC557">
        <v>-442.38264190892005</v>
      </c>
      <c r="AN557">
        <v>532</v>
      </c>
      <c r="AO557">
        <v>4403.6802343412019</v>
      </c>
      <c r="AP557">
        <v>104.55976565879791</v>
      </c>
      <c r="BA557">
        <v>532</v>
      </c>
      <c r="BB557">
        <v>4687.8651241774305</v>
      </c>
      <c r="BC557">
        <v>-179.62512417743073</v>
      </c>
      <c r="BN557">
        <v>532</v>
      </c>
      <c r="BO557">
        <v>4593.0097214506641</v>
      </c>
      <c r="BP557">
        <v>-84.769721450664292</v>
      </c>
      <c r="BX557">
        <v>534</v>
      </c>
      <c r="BY557">
        <v>4810.2236171839077</v>
      </c>
      <c r="BZ557">
        <v>-314.52361718390785</v>
      </c>
      <c r="CJ557">
        <v>532</v>
      </c>
      <c r="CK557">
        <v>14219.611306513549</v>
      </c>
      <c r="CL557">
        <v>-105.94130651354862</v>
      </c>
      <c r="CU557">
        <v>532</v>
      </c>
      <c r="CV557">
        <v>13732.914105588145</v>
      </c>
      <c r="CW557">
        <v>380.75589441185548</v>
      </c>
      <c r="DJ557">
        <v>533</v>
      </c>
      <c r="DK557">
        <v>15387.470209318441</v>
      </c>
      <c r="DL557">
        <v>-1283.6302093184404</v>
      </c>
      <c r="DW557">
        <v>532</v>
      </c>
      <c r="DX557">
        <v>13279.003173049206</v>
      </c>
      <c r="DY557">
        <v>834.66682695079362</v>
      </c>
      <c r="EJ557">
        <v>532</v>
      </c>
      <c r="EK557">
        <v>14413.960138438279</v>
      </c>
      <c r="EL557">
        <v>-300.29013843827852</v>
      </c>
      <c r="EW557">
        <v>532</v>
      </c>
      <c r="EX557">
        <v>14056.634362699844</v>
      </c>
      <c r="EY557">
        <v>57.03563730015594</v>
      </c>
      <c r="FG557">
        <v>532</v>
      </c>
      <c r="FH557">
        <v>15262.809948029086</v>
      </c>
      <c r="FI557">
        <v>-1149.1399480290856</v>
      </c>
      <c r="FR557">
        <v>532</v>
      </c>
      <c r="FS557">
        <v>14240.988619863048</v>
      </c>
      <c r="FT557">
        <v>-127.3186198630483</v>
      </c>
      <c r="GE557">
        <v>532</v>
      </c>
      <c r="GF557">
        <v>4627.9683187052142</v>
      </c>
      <c r="GG557">
        <v>-119.72831870521441</v>
      </c>
    </row>
    <row r="558" spans="1:189" x14ac:dyDescent="0.2">
      <c r="A558">
        <v>533</v>
      </c>
      <c r="B558">
        <v>4633.9196075553336</v>
      </c>
      <c r="C558">
        <v>-131.03960755533353</v>
      </c>
      <c r="L558">
        <v>533</v>
      </c>
      <c r="M558">
        <v>4499.8271453214311</v>
      </c>
      <c r="N558">
        <v>3.0528546785690196</v>
      </c>
      <c r="AA558">
        <v>533</v>
      </c>
      <c r="AB558">
        <v>4940.4795028497674</v>
      </c>
      <c r="AC558">
        <v>-437.5995028497673</v>
      </c>
      <c r="AN558">
        <v>533</v>
      </c>
      <c r="AO558">
        <v>4395.0983172358301</v>
      </c>
      <c r="AP558">
        <v>107.78168276417</v>
      </c>
      <c r="BA558">
        <v>533</v>
      </c>
      <c r="BB558">
        <v>4695.3264454839327</v>
      </c>
      <c r="BC558">
        <v>-192.44644548393262</v>
      </c>
      <c r="BN558">
        <v>533</v>
      </c>
      <c r="BO558">
        <v>4631.6966326250931</v>
      </c>
      <c r="BP558">
        <v>-128.81663262509301</v>
      </c>
      <c r="BX558">
        <v>535</v>
      </c>
      <c r="BY558">
        <v>4474.8975886059052</v>
      </c>
      <c r="BZ558">
        <v>-63.347588605905003</v>
      </c>
      <c r="CJ558">
        <v>533</v>
      </c>
      <c r="CK558">
        <v>14184.223666765707</v>
      </c>
      <c r="CL558">
        <v>-80.383666765706948</v>
      </c>
      <c r="CU558">
        <v>533</v>
      </c>
      <c r="CV558">
        <v>13695.308512280877</v>
      </c>
      <c r="CW558">
        <v>408.53148771912311</v>
      </c>
      <c r="DJ558">
        <v>534</v>
      </c>
      <c r="DK558">
        <v>15349.810367665581</v>
      </c>
      <c r="DL558">
        <v>-1255.4303676655818</v>
      </c>
      <c r="DW558">
        <v>533</v>
      </c>
      <c r="DX558">
        <v>13244.642638438123</v>
      </c>
      <c r="DY558">
        <v>859.19736156187719</v>
      </c>
      <c r="EJ558">
        <v>533</v>
      </c>
      <c r="EK558">
        <v>14443.868433846877</v>
      </c>
      <c r="EL558">
        <v>-340.02843384687731</v>
      </c>
      <c r="EW558">
        <v>533</v>
      </c>
      <c r="EX558">
        <v>14210.473131054781</v>
      </c>
      <c r="EY558">
        <v>-106.63313105478119</v>
      </c>
      <c r="FG558">
        <v>533</v>
      </c>
      <c r="FH558">
        <v>15212.752161612814</v>
      </c>
      <c r="FI558">
        <v>-1108.9121616128141</v>
      </c>
      <c r="FR558">
        <v>533</v>
      </c>
      <c r="FS558">
        <v>14186.314335670568</v>
      </c>
      <c r="FT558">
        <v>-82.474335670567598</v>
      </c>
      <c r="GE558">
        <v>533</v>
      </c>
      <c r="GF558">
        <v>4614.1091642440215</v>
      </c>
      <c r="GG558">
        <v>-111.22916424402138</v>
      </c>
    </row>
    <row r="559" spans="1:189" x14ac:dyDescent="0.2">
      <c r="A559">
        <v>534</v>
      </c>
      <c r="B559">
        <v>4614.5201465237769</v>
      </c>
      <c r="C559">
        <v>-118.82014652377711</v>
      </c>
      <c r="L559">
        <v>534</v>
      </c>
      <c r="M559">
        <v>4512.1308070094674</v>
      </c>
      <c r="N559">
        <v>-16.430807009467571</v>
      </c>
      <c r="AA559">
        <v>534</v>
      </c>
      <c r="AB559">
        <v>4931.3259383329723</v>
      </c>
      <c r="AC559">
        <v>-435.62593833297251</v>
      </c>
      <c r="AN559">
        <v>534</v>
      </c>
      <c r="AO559">
        <v>4371.4980451960564</v>
      </c>
      <c r="AP559">
        <v>124.20195480394341</v>
      </c>
      <c r="BA559">
        <v>534</v>
      </c>
      <c r="BB559">
        <v>4672.9424815644261</v>
      </c>
      <c r="BC559">
        <v>-177.24248156442627</v>
      </c>
      <c r="BN559">
        <v>534</v>
      </c>
      <c r="BO559">
        <v>4626.4382175140063</v>
      </c>
      <c r="BP559">
        <v>-130.73821751400646</v>
      </c>
      <c r="BX559">
        <v>536</v>
      </c>
      <c r="BY559">
        <v>4488.4862521881023</v>
      </c>
      <c r="BZ559">
        <v>-73.246252188102517</v>
      </c>
      <c r="CJ559">
        <v>534</v>
      </c>
      <c r="CK559">
        <v>14106.074617362501</v>
      </c>
      <c r="CL559">
        <v>-11.694617362501958</v>
      </c>
      <c r="CU559">
        <v>534</v>
      </c>
      <c r="CV559">
        <v>13744.094146841659</v>
      </c>
      <c r="CW559">
        <v>350.28585315834061</v>
      </c>
      <c r="DJ559">
        <v>535</v>
      </c>
      <c r="DK559">
        <v>15047.222991296465</v>
      </c>
      <c r="DL559">
        <v>-1279.4829912964651</v>
      </c>
      <c r="DW559">
        <v>534</v>
      </c>
      <c r="DX559">
        <v>13150.151168257647</v>
      </c>
      <c r="DY559">
        <v>944.22883174235176</v>
      </c>
      <c r="EJ559">
        <v>534</v>
      </c>
      <c r="EK559">
        <v>14354.143547621081</v>
      </c>
      <c r="EL559">
        <v>-259.76354762108167</v>
      </c>
      <c r="EW559">
        <v>534</v>
      </c>
      <c r="EX559">
        <v>14189.563007200713</v>
      </c>
      <c r="EY559">
        <v>-95.183007200714201</v>
      </c>
      <c r="FG559">
        <v>534</v>
      </c>
      <c r="FH559">
        <v>15069.974727564238</v>
      </c>
      <c r="FI559">
        <v>-975.59472756423929</v>
      </c>
      <c r="FR559">
        <v>534</v>
      </c>
      <c r="FS559">
        <v>14214.953246438057</v>
      </c>
      <c r="FT559">
        <v>-120.57324643805805</v>
      </c>
      <c r="GE559">
        <v>534</v>
      </c>
      <c r="GF559">
        <v>4621.3687213427411</v>
      </c>
      <c r="GG559">
        <v>-125.66872134274126</v>
      </c>
    </row>
    <row r="560" spans="1:189" x14ac:dyDescent="0.2">
      <c r="A560">
        <v>535</v>
      </c>
      <c r="B560">
        <v>4520.2776935561533</v>
      </c>
      <c r="C560">
        <v>-108.7276935561531</v>
      </c>
      <c r="L560">
        <v>535</v>
      </c>
      <c r="M560">
        <v>4495.5336800448767</v>
      </c>
      <c r="N560">
        <v>-83.983680044876564</v>
      </c>
      <c r="AA560">
        <v>535</v>
      </c>
      <c r="AB560">
        <v>4857.7793446671358</v>
      </c>
      <c r="AC560">
        <v>-446.22934466713559</v>
      </c>
      <c r="AN560">
        <v>535</v>
      </c>
      <c r="AO560">
        <v>4174.1139517724978</v>
      </c>
      <c r="AP560">
        <v>237.4360482275024</v>
      </c>
      <c r="BA560">
        <v>535</v>
      </c>
      <c r="BB560">
        <v>4590.8679471929017</v>
      </c>
      <c r="BC560">
        <v>-179.31794719290156</v>
      </c>
      <c r="BN560">
        <v>535</v>
      </c>
      <c r="BO560">
        <v>4517.1383034192586</v>
      </c>
      <c r="BP560">
        <v>-105.58830341925841</v>
      </c>
      <c r="BX560">
        <v>537</v>
      </c>
      <c r="BY560">
        <v>4468.8636332968435</v>
      </c>
      <c r="BZ560">
        <v>-121.51363329684318</v>
      </c>
      <c r="CJ560">
        <v>535</v>
      </c>
      <c r="CK560">
        <v>13726.427053913929</v>
      </c>
      <c r="CL560">
        <v>41.312946086070951</v>
      </c>
      <c r="CU560">
        <v>535</v>
      </c>
      <c r="CV560">
        <v>13678.284358553938</v>
      </c>
      <c r="CW560">
        <v>89.455641446062145</v>
      </c>
      <c r="DJ560">
        <v>536</v>
      </c>
      <c r="DK560">
        <v>15144.353393706157</v>
      </c>
      <c r="DL560">
        <v>-1346.243393706156</v>
      </c>
      <c r="DW560">
        <v>535</v>
      </c>
      <c r="DX560">
        <v>12359.858872202745</v>
      </c>
      <c r="DY560">
        <v>1407.8811277972545</v>
      </c>
      <c r="EJ560">
        <v>535</v>
      </c>
      <c r="EK560">
        <v>14025.152298126486</v>
      </c>
      <c r="EL560">
        <v>-257.41229812648635</v>
      </c>
      <c r="EW560">
        <v>535</v>
      </c>
      <c r="EX560">
        <v>13754.931147091125</v>
      </c>
      <c r="EY560">
        <v>12.808852908874542</v>
      </c>
      <c r="FG560">
        <v>535</v>
      </c>
      <c r="FH560">
        <v>13836.929685948278</v>
      </c>
      <c r="FI560">
        <v>-69.189685948278566</v>
      </c>
      <c r="FR560">
        <v>535</v>
      </c>
      <c r="FS560">
        <v>14024.895020435624</v>
      </c>
      <c r="FT560">
        <v>-257.15502043562446</v>
      </c>
      <c r="GE560">
        <v>535</v>
      </c>
      <c r="GF560">
        <v>4573.1916605966917</v>
      </c>
      <c r="GG560">
        <v>-161.64166059669151</v>
      </c>
    </row>
    <row r="561" spans="1:189" x14ac:dyDescent="0.2">
      <c r="A561">
        <v>536</v>
      </c>
      <c r="B561">
        <v>4545.8765057784312</v>
      </c>
      <c r="C561">
        <v>-130.63650577843146</v>
      </c>
      <c r="L561">
        <v>536</v>
      </c>
      <c r="M561">
        <v>4490.9678680903316</v>
      </c>
      <c r="N561">
        <v>-75.727868090331867</v>
      </c>
      <c r="AA561">
        <v>536</v>
      </c>
      <c r="AB561">
        <v>4881.3877658919218</v>
      </c>
      <c r="AC561">
        <v>-466.14776589192206</v>
      </c>
      <c r="AN561">
        <v>536</v>
      </c>
      <c r="AO561">
        <v>4165.532034667126</v>
      </c>
      <c r="AP561">
        <v>249.70796533287375</v>
      </c>
      <c r="BA561">
        <v>536</v>
      </c>
      <c r="BB561">
        <v>4591.9338502366882</v>
      </c>
      <c r="BC561">
        <v>-176.69385023668838</v>
      </c>
      <c r="BN561">
        <v>536</v>
      </c>
      <c r="BO561">
        <v>4527.6551336414341</v>
      </c>
      <c r="BP561">
        <v>-112.41513364143429</v>
      </c>
      <c r="BX561">
        <v>538</v>
      </c>
      <c r="BY561">
        <v>4505.6560437179533</v>
      </c>
      <c r="BZ561">
        <v>-122.87604371795351</v>
      </c>
      <c r="CJ561">
        <v>536</v>
      </c>
      <c r="CK561">
        <v>13829.549652926755</v>
      </c>
      <c r="CL561">
        <v>-31.439652926754206</v>
      </c>
      <c r="CU561">
        <v>536</v>
      </c>
      <c r="CV561">
        <v>13660.180314478648</v>
      </c>
      <c r="CW561">
        <v>137.92968552135244</v>
      </c>
      <c r="DJ561">
        <v>537</v>
      </c>
      <c r="DK561">
        <v>14751.469640246594</v>
      </c>
      <c r="DL561">
        <v>-1230.0196402465936</v>
      </c>
      <c r="DW561">
        <v>536</v>
      </c>
      <c r="DX561">
        <v>12325.498337591664</v>
      </c>
      <c r="DY561">
        <v>1472.611662408337</v>
      </c>
      <c r="EJ561">
        <v>536</v>
      </c>
      <c r="EK561">
        <v>14029.424911756287</v>
      </c>
      <c r="EL561">
        <v>-231.31491175628616</v>
      </c>
      <c r="EW561">
        <v>536</v>
      </c>
      <c r="EX561">
        <v>13796.751394799265</v>
      </c>
      <c r="EY561">
        <v>1.3586052007358376</v>
      </c>
      <c r="FG561">
        <v>536</v>
      </c>
      <c r="FH561">
        <v>13886.897278154791</v>
      </c>
      <c r="FI561">
        <v>-88.787278154790329</v>
      </c>
      <c r="FR561">
        <v>536</v>
      </c>
      <c r="FS561">
        <v>14027.498557778123</v>
      </c>
      <c r="FT561">
        <v>-229.38855777812205</v>
      </c>
      <c r="GE561">
        <v>536</v>
      </c>
      <c r="GF561">
        <v>4573.8516203329391</v>
      </c>
      <c r="GG561">
        <v>-158.61162033293931</v>
      </c>
    </row>
    <row r="562" spans="1:189" x14ac:dyDescent="0.2">
      <c r="A562">
        <v>537</v>
      </c>
      <c r="B562">
        <v>4443.8988087476982</v>
      </c>
      <c r="C562">
        <v>-96.548808747697876</v>
      </c>
      <c r="L562">
        <v>537</v>
      </c>
      <c r="M562">
        <v>4468.779624030527</v>
      </c>
      <c r="N562">
        <v>-121.42962403052661</v>
      </c>
      <c r="AA562">
        <v>537</v>
      </c>
      <c r="AB562">
        <v>4785.8938225545407</v>
      </c>
      <c r="AC562">
        <v>-438.54382255454038</v>
      </c>
      <c r="AN562">
        <v>537</v>
      </c>
      <c r="AO562">
        <v>4084.0038221660916</v>
      </c>
      <c r="AP562">
        <v>263.34617783390877</v>
      </c>
      <c r="BA562">
        <v>537</v>
      </c>
      <c r="BB562">
        <v>4541.8364071787455</v>
      </c>
      <c r="BC562">
        <v>-194.48640717874514</v>
      </c>
      <c r="BN562">
        <v>537</v>
      </c>
      <c r="BO562">
        <v>4469.8125674194716</v>
      </c>
      <c r="BP562">
        <v>-122.46256741947127</v>
      </c>
      <c r="BX562">
        <v>539</v>
      </c>
      <c r="BY562">
        <v>4510.5616984407679</v>
      </c>
      <c r="BZ562">
        <v>-132.18169844076783</v>
      </c>
      <c r="CJ562">
        <v>537</v>
      </c>
      <c r="CK562">
        <v>13418.741328390523</v>
      </c>
      <c r="CL562">
        <v>102.70867160947819</v>
      </c>
      <c r="CU562">
        <v>537</v>
      </c>
      <c r="CV562">
        <v>13572.201012568905</v>
      </c>
      <c r="CW562">
        <v>-50.751012568904116</v>
      </c>
      <c r="DJ562">
        <v>538</v>
      </c>
      <c r="DK562">
        <v>14824.608251641916</v>
      </c>
      <c r="DL562">
        <v>-1174.1982516419157</v>
      </c>
      <c r="DW562">
        <v>537</v>
      </c>
      <c r="DX562">
        <v>11999.073258786379</v>
      </c>
      <c r="DY562">
        <v>1522.3767412136222</v>
      </c>
      <c r="EJ562">
        <v>537</v>
      </c>
      <c r="EK562">
        <v>13828.612071155691</v>
      </c>
      <c r="EL562">
        <v>-307.16207115568977</v>
      </c>
      <c r="EW562">
        <v>537</v>
      </c>
      <c r="EX562">
        <v>13566.740032404501</v>
      </c>
      <c r="EY562">
        <v>-45.29003240450038</v>
      </c>
      <c r="FG562">
        <v>537</v>
      </c>
      <c r="FH562">
        <v>13814.741910347553</v>
      </c>
      <c r="FI562">
        <v>-293.2919103475524</v>
      </c>
      <c r="FR562">
        <v>537</v>
      </c>
      <c r="FS562">
        <v>13826.635651804319</v>
      </c>
      <c r="FT562">
        <v>-305.1856518043187</v>
      </c>
      <c r="GE562">
        <v>537</v>
      </c>
      <c r="GF562">
        <v>4522.9357266814632</v>
      </c>
      <c r="GG562">
        <v>-175.5857266814628</v>
      </c>
    </row>
    <row r="563" spans="1:189" x14ac:dyDescent="0.2">
      <c r="A563">
        <v>538</v>
      </c>
      <c r="B563">
        <v>4458.7761064341503</v>
      </c>
      <c r="C563">
        <v>-75.996106434150533</v>
      </c>
      <c r="L563">
        <v>538</v>
      </c>
      <c r="M563">
        <v>4462.7559563290924</v>
      </c>
      <c r="N563">
        <v>-79.975956329092696</v>
      </c>
      <c r="AA563">
        <v>538</v>
      </c>
      <c r="AB563">
        <v>4803.6708223690121</v>
      </c>
      <c r="AC563">
        <v>-420.89082236901231</v>
      </c>
      <c r="AN563">
        <v>538</v>
      </c>
      <c r="AO563">
        <v>4109.7495734822078</v>
      </c>
      <c r="AP563">
        <v>273.03042651779197</v>
      </c>
      <c r="BA563">
        <v>538</v>
      </c>
      <c r="BB563">
        <v>4566.3521771858241</v>
      </c>
      <c r="BC563">
        <v>-183.57217718582433</v>
      </c>
      <c r="BN563">
        <v>538</v>
      </c>
      <c r="BO563">
        <v>4517.1383034192586</v>
      </c>
      <c r="BP563">
        <v>-134.35830341925885</v>
      </c>
      <c r="BX563">
        <v>540</v>
      </c>
      <c r="BY563">
        <v>4589.0521740058048</v>
      </c>
      <c r="BZ563">
        <v>-223.07217400580521</v>
      </c>
      <c r="CJ563">
        <v>538</v>
      </c>
      <c r="CK563">
        <v>13478.673234230249</v>
      </c>
      <c r="CL563">
        <v>171.73676576975049</v>
      </c>
      <c r="CU563">
        <v>538</v>
      </c>
      <c r="CV563">
        <v>13548.316378981855</v>
      </c>
      <c r="CW563">
        <v>102.0936210181444</v>
      </c>
      <c r="DJ563">
        <v>539</v>
      </c>
      <c r="DK563">
        <v>14781.277623022024</v>
      </c>
      <c r="DL563">
        <v>-1141.4176230220237</v>
      </c>
      <c r="DW563">
        <v>538</v>
      </c>
      <c r="DX563">
        <v>12102.154862619624</v>
      </c>
      <c r="DY563">
        <v>1548.2551373803763</v>
      </c>
      <c r="EJ563">
        <v>538</v>
      </c>
      <c r="EK563">
        <v>13926.882184641088</v>
      </c>
      <c r="EL563">
        <v>-276.47218464108846</v>
      </c>
      <c r="EW563">
        <v>538</v>
      </c>
      <c r="EX563">
        <v>13754.931147091125</v>
      </c>
      <c r="EY563">
        <v>-104.52114709112539</v>
      </c>
      <c r="FG563">
        <v>538</v>
      </c>
      <c r="FH563">
        <v>13950.033224986126</v>
      </c>
      <c r="FI563">
        <v>-299.62322498612593</v>
      </c>
      <c r="FR563">
        <v>538</v>
      </c>
      <c r="FS563">
        <v>13912.942914708163</v>
      </c>
      <c r="FT563">
        <v>-262.53291470816293</v>
      </c>
      <c r="GE563">
        <v>538</v>
      </c>
      <c r="GF563">
        <v>4544.8133919380598</v>
      </c>
      <c r="GG563">
        <v>-162.03339193806005</v>
      </c>
    </row>
    <row r="564" spans="1:189" x14ac:dyDescent="0.2">
      <c r="A564">
        <v>539</v>
      </c>
      <c r="B564">
        <v>4457.8892575107611</v>
      </c>
      <c r="C564">
        <v>-79.509257510761017</v>
      </c>
      <c r="L564">
        <v>539</v>
      </c>
      <c r="M564">
        <v>4452.8393331716779</v>
      </c>
      <c r="N564">
        <v>-74.459333171677827</v>
      </c>
      <c r="AA564">
        <v>539</v>
      </c>
      <c r="AB564">
        <v>4793.1389218825061</v>
      </c>
      <c r="AC564">
        <v>-414.758921882506</v>
      </c>
      <c r="AN564">
        <v>539</v>
      </c>
      <c r="AO564">
        <v>4126.9134076929522</v>
      </c>
      <c r="AP564">
        <v>251.4665923070479</v>
      </c>
      <c r="BA564">
        <v>539</v>
      </c>
      <c r="BB564">
        <v>4563.1544680544657</v>
      </c>
      <c r="BC564">
        <v>-184.77446805446561</v>
      </c>
      <c r="BN564">
        <v>539</v>
      </c>
      <c r="BO564">
        <v>4520.8943142128928</v>
      </c>
      <c r="BP564">
        <v>-142.51431421289271</v>
      </c>
      <c r="BX564">
        <v>541</v>
      </c>
      <c r="BY564">
        <v>4692.0709231849141</v>
      </c>
      <c r="BZ564">
        <v>-333.73092318491399</v>
      </c>
      <c r="CJ564">
        <v>539</v>
      </c>
      <c r="CK564">
        <v>13475.100640114651</v>
      </c>
      <c r="CL564">
        <v>164.75935988534911</v>
      </c>
      <c r="CU564">
        <v>539</v>
      </c>
      <c r="CV564">
        <v>13508.995665709559</v>
      </c>
      <c r="CW564">
        <v>130.86433429044155</v>
      </c>
      <c r="DJ564">
        <v>540</v>
      </c>
      <c r="DK564">
        <v>14797.708364747017</v>
      </c>
      <c r="DL564">
        <v>-1278.9283647470165</v>
      </c>
      <c r="DW564">
        <v>539</v>
      </c>
      <c r="DX564">
        <v>12170.875931841791</v>
      </c>
      <c r="DY564">
        <v>1468.98406815821</v>
      </c>
      <c r="EJ564">
        <v>539</v>
      </c>
      <c r="EK564">
        <v>13914.064343751688</v>
      </c>
      <c r="EL564">
        <v>-274.2043437516877</v>
      </c>
      <c r="EW564">
        <v>539</v>
      </c>
      <c r="EX564">
        <v>13769.866949844034</v>
      </c>
      <c r="EY564">
        <v>-130.00694984403344</v>
      </c>
      <c r="FG564">
        <v>539</v>
      </c>
      <c r="FH564">
        <v>13968.072066937935</v>
      </c>
      <c r="FI564">
        <v>-328.21206693793465</v>
      </c>
      <c r="FR564">
        <v>539</v>
      </c>
      <c r="FS564">
        <v>13866.079242543179</v>
      </c>
      <c r="FT564">
        <v>-226.21924254317855</v>
      </c>
      <c r="GE564">
        <v>539</v>
      </c>
      <c r="GF564">
        <v>4532.9341166856093</v>
      </c>
      <c r="GG564">
        <v>-154.55411668560919</v>
      </c>
    </row>
    <row r="565" spans="1:189" x14ac:dyDescent="0.2">
      <c r="A565">
        <v>540</v>
      </c>
      <c r="B565">
        <v>4438.4525866615695</v>
      </c>
      <c r="C565">
        <v>-72.472586661569949</v>
      </c>
      <c r="L565">
        <v>540</v>
      </c>
      <c r="M565">
        <v>4449.5711730357925</v>
      </c>
      <c r="N565">
        <v>-83.591173035792963</v>
      </c>
      <c r="AA565">
        <v>540</v>
      </c>
      <c r="AB565">
        <v>4797.1325619998734</v>
      </c>
      <c r="AC565">
        <v>-431.1525619998738</v>
      </c>
      <c r="AN565">
        <v>540</v>
      </c>
      <c r="AO565">
        <v>4135.495324798324</v>
      </c>
      <c r="AP565">
        <v>230.4846752016756</v>
      </c>
      <c r="BA565">
        <v>540</v>
      </c>
      <c r="BB565">
        <v>4534.3750858722433</v>
      </c>
      <c r="BC565">
        <v>-168.39508587224373</v>
      </c>
      <c r="BN565">
        <v>540</v>
      </c>
      <c r="BO565">
        <v>4461.92494475284</v>
      </c>
      <c r="BP565">
        <v>-95.944944752840456</v>
      </c>
      <c r="BX565">
        <v>542</v>
      </c>
      <c r="BY565">
        <v>4530.1843173320276</v>
      </c>
      <c r="BZ565">
        <v>-212.40431733202786</v>
      </c>
      <c r="CJ565">
        <v>540</v>
      </c>
      <c r="CK565">
        <v>13396.801694182264</v>
      </c>
      <c r="CL565">
        <v>121.97830581773633</v>
      </c>
      <c r="CU565">
        <v>540</v>
      </c>
      <c r="CV565">
        <v>13496.036981529351</v>
      </c>
      <c r="CW565">
        <v>22.743018470649986</v>
      </c>
      <c r="DJ565">
        <v>541</v>
      </c>
      <c r="DK565">
        <v>14869.97454737818</v>
      </c>
      <c r="DL565">
        <v>-1391.6945473781798</v>
      </c>
      <c r="DW565">
        <v>540</v>
      </c>
      <c r="DX565">
        <v>12205.236466452874</v>
      </c>
      <c r="DY565">
        <v>1313.5435335471266</v>
      </c>
      <c r="EJ565">
        <v>540</v>
      </c>
      <c r="EK565">
        <v>13798.703775747092</v>
      </c>
      <c r="EL565">
        <v>-279.92377574709099</v>
      </c>
      <c r="EW565">
        <v>540</v>
      </c>
      <c r="EX565">
        <v>13535.374846623397</v>
      </c>
      <c r="EY565">
        <v>-16.594846623396734</v>
      </c>
      <c r="FG565">
        <v>540</v>
      </c>
      <c r="FH565">
        <v>14256.693538166892</v>
      </c>
      <c r="FI565">
        <v>-737.91353816689116</v>
      </c>
      <c r="FR565">
        <v>540</v>
      </c>
      <c r="FS565">
        <v>13772.351898213214</v>
      </c>
      <c r="FT565">
        <v>-253.57189821321299</v>
      </c>
      <c r="GE565">
        <v>540</v>
      </c>
      <c r="GF565">
        <v>4509.1755661807083</v>
      </c>
      <c r="GG565">
        <v>-143.19556618070874</v>
      </c>
    </row>
    <row r="566" spans="1:189" x14ac:dyDescent="0.2">
      <c r="A566">
        <v>541</v>
      </c>
      <c r="B566">
        <v>4445.5291566537135</v>
      </c>
      <c r="C566">
        <v>-87.189156653713326</v>
      </c>
      <c r="L566">
        <v>541</v>
      </c>
      <c r="M566">
        <v>4437.6199599898619</v>
      </c>
      <c r="N566">
        <v>-79.279959989861709</v>
      </c>
      <c r="AA566">
        <v>541</v>
      </c>
      <c r="AB566">
        <v>4814.6975101266962</v>
      </c>
      <c r="AC566">
        <v>-456.35751012669607</v>
      </c>
      <c r="AN566">
        <v>541</v>
      </c>
      <c r="AO566">
        <v>4139.7862833510098</v>
      </c>
      <c r="AP566">
        <v>218.5537166489903</v>
      </c>
      <c r="BA566">
        <v>541</v>
      </c>
      <c r="BB566">
        <v>4523.7160554343827</v>
      </c>
      <c r="BC566">
        <v>-165.37605543438258</v>
      </c>
      <c r="BN566">
        <v>541</v>
      </c>
      <c r="BO566">
        <v>4468.3101631020181</v>
      </c>
      <c r="BP566">
        <v>-109.97016310201798</v>
      </c>
      <c r="BX566">
        <v>543</v>
      </c>
      <c r="BY566">
        <v>4289.8072359141051</v>
      </c>
      <c r="BZ566">
        <v>-51.947235914105477</v>
      </c>
      <c r="CJ566">
        <v>541</v>
      </c>
      <c r="CK566">
        <v>13425.309043794796</v>
      </c>
      <c r="CL566">
        <v>52.970956205204857</v>
      </c>
      <c r="CU566">
        <v>541</v>
      </c>
      <c r="CV566">
        <v>13448.64885212526</v>
      </c>
      <c r="CW566">
        <v>29.631147874741146</v>
      </c>
      <c r="DJ566">
        <v>542</v>
      </c>
      <c r="DK566">
        <v>14709.738464360993</v>
      </c>
      <c r="DL566">
        <v>-1415.5484643609925</v>
      </c>
      <c r="DW566">
        <v>541</v>
      </c>
      <c r="DX566">
        <v>12222.416733758415</v>
      </c>
      <c r="DY566">
        <v>1255.8632662415857</v>
      </c>
      <c r="EJ566">
        <v>541</v>
      </c>
      <c r="EK566">
        <v>13755.977639449091</v>
      </c>
      <c r="EL566">
        <v>-277.69763944909027</v>
      </c>
      <c r="EW566">
        <v>541</v>
      </c>
      <c r="EX566">
        <v>13560.765711303338</v>
      </c>
      <c r="EY566">
        <v>-82.485711303337666</v>
      </c>
      <c r="FG566">
        <v>541</v>
      </c>
      <c r="FH566">
        <v>14635.509219154899</v>
      </c>
      <c r="FI566">
        <v>-1157.2292191548986</v>
      </c>
      <c r="FR566">
        <v>541</v>
      </c>
      <c r="FS566">
        <v>13686.435165910745</v>
      </c>
      <c r="FT566">
        <v>-208.15516591074447</v>
      </c>
      <c r="GE566">
        <v>541</v>
      </c>
      <c r="GF566">
        <v>4487.3968948845486</v>
      </c>
      <c r="GG566">
        <v>-129.05689488454846</v>
      </c>
    </row>
    <row r="567" spans="1:189" x14ac:dyDescent="0.2">
      <c r="A567">
        <v>542</v>
      </c>
      <c r="B567">
        <v>4382.5977315150903</v>
      </c>
      <c r="C567">
        <v>-64.8177315150906</v>
      </c>
      <c r="L567">
        <v>542</v>
      </c>
      <c r="M567">
        <v>4413.6053911482386</v>
      </c>
      <c r="N567">
        <v>-95.82539114823885</v>
      </c>
      <c r="AA567">
        <v>542</v>
      </c>
      <c r="AB567">
        <v>4775.7506834953892</v>
      </c>
      <c r="AC567">
        <v>-457.97068349538949</v>
      </c>
      <c r="AN567">
        <v>542</v>
      </c>
      <c r="AO567">
        <v>4011.0575267704289</v>
      </c>
      <c r="AP567">
        <v>306.72247322957082</v>
      </c>
      <c r="BA567">
        <v>542</v>
      </c>
      <c r="BB567">
        <v>4474.6845154202256</v>
      </c>
      <c r="BC567">
        <v>-156.90451542022583</v>
      </c>
      <c r="BN567">
        <v>542</v>
      </c>
      <c r="BO567">
        <v>4404.4579796102416</v>
      </c>
      <c r="BP567">
        <v>-86.677979610241891</v>
      </c>
      <c r="BX567">
        <v>544</v>
      </c>
      <c r="BY567">
        <v>4289.8072359141051</v>
      </c>
      <c r="BZ567">
        <v>-96.007235914104967</v>
      </c>
      <c r="CJ567">
        <v>542</v>
      </c>
      <c r="CK567">
        <v>13171.795245438634</v>
      </c>
      <c r="CL567">
        <v>122.39475456136643</v>
      </c>
      <c r="CU567">
        <v>542</v>
      </c>
      <c r="CV567">
        <v>13353.4279325854</v>
      </c>
      <c r="CW567">
        <v>-59.237932585399903</v>
      </c>
      <c r="DJ567">
        <v>543</v>
      </c>
      <c r="DK567">
        <v>14373.562580571759</v>
      </c>
      <c r="DL567">
        <v>-1312.0925805717598</v>
      </c>
      <c r="DW567">
        <v>542</v>
      </c>
      <c r="DX567">
        <v>11707.008714592177</v>
      </c>
      <c r="DY567">
        <v>1587.1812854078235</v>
      </c>
      <c r="EJ567">
        <v>542</v>
      </c>
      <c r="EK567">
        <v>13559.437412478293</v>
      </c>
      <c r="EL567">
        <v>-265.24741247829297</v>
      </c>
      <c r="EW567">
        <v>542</v>
      </c>
      <c r="EX567">
        <v>13306.857064503924</v>
      </c>
      <c r="EY567">
        <v>-12.667064503923029</v>
      </c>
      <c r="FG567">
        <v>542</v>
      </c>
      <c r="FH567">
        <v>14040.227434745175</v>
      </c>
      <c r="FI567">
        <v>-746.03743474517432</v>
      </c>
      <c r="FR567">
        <v>542</v>
      </c>
      <c r="FS567">
        <v>13618.743195005767</v>
      </c>
      <c r="FT567">
        <v>-324.55319500576661</v>
      </c>
      <c r="GE567">
        <v>542</v>
      </c>
      <c r="GF567">
        <v>4470.2379417421198</v>
      </c>
      <c r="GG567">
        <v>-152.45794174212006</v>
      </c>
    </row>
    <row r="568" spans="1:189" x14ac:dyDescent="0.2">
      <c r="A568">
        <v>543</v>
      </c>
      <c r="B568">
        <v>4325.835924059319</v>
      </c>
      <c r="C568">
        <v>-87.975924059319368</v>
      </c>
      <c r="L568">
        <v>543</v>
      </c>
      <c r="M568">
        <v>4394.6853072243184</v>
      </c>
      <c r="N568">
        <v>-156.82530722431875</v>
      </c>
      <c r="AA568">
        <v>543</v>
      </c>
      <c r="AB568">
        <v>4694.0400998551131</v>
      </c>
      <c r="AC568">
        <v>-456.18009985511344</v>
      </c>
      <c r="AN568">
        <v>543</v>
      </c>
      <c r="AO568">
        <v>3850.1465810447021</v>
      </c>
      <c r="AP568">
        <v>387.71341895529758</v>
      </c>
      <c r="BA568">
        <v>543</v>
      </c>
      <c r="BB568">
        <v>4409.6644297492776</v>
      </c>
      <c r="BC568">
        <v>-171.80442974927792</v>
      </c>
      <c r="BN568">
        <v>543</v>
      </c>
      <c r="BO568">
        <v>4371.0294835468994</v>
      </c>
      <c r="BP568">
        <v>-133.16948354689976</v>
      </c>
      <c r="BX568">
        <v>545</v>
      </c>
      <c r="BY568">
        <v>4162.2602131209214</v>
      </c>
      <c r="BZ568">
        <v>4.5597868790782741</v>
      </c>
      <c r="CJ568">
        <v>543</v>
      </c>
      <c r="CK568">
        <v>12943.135217829593</v>
      </c>
      <c r="CL568">
        <v>118.33478217040647</v>
      </c>
      <c r="CU568">
        <v>543</v>
      </c>
      <c r="CV568">
        <v>13278.407314855865</v>
      </c>
      <c r="CW568">
        <v>-216.93731485586613</v>
      </c>
      <c r="DJ568">
        <v>544</v>
      </c>
      <c r="DK568">
        <v>14236.009645422704</v>
      </c>
      <c r="DL568">
        <v>-1384.7696454227043</v>
      </c>
      <c r="DW568">
        <v>543</v>
      </c>
      <c r="DX568">
        <v>11062.748690634377</v>
      </c>
      <c r="DY568">
        <v>1998.7213093656228</v>
      </c>
      <c r="EJ568">
        <v>543</v>
      </c>
      <c r="EK568">
        <v>13298.8079810605</v>
      </c>
      <c r="EL568">
        <v>-237.33798106050017</v>
      </c>
      <c r="EW568">
        <v>543</v>
      </c>
      <c r="EX568">
        <v>13173.928420003052</v>
      </c>
      <c r="EY568">
        <v>-112.45842000305311</v>
      </c>
      <c r="FG568">
        <v>543</v>
      </c>
      <c r="FH568">
        <v>13156.324179106494</v>
      </c>
      <c r="FI568">
        <v>-94.854179106494485</v>
      </c>
      <c r="FR568">
        <v>543</v>
      </c>
      <c r="FS568">
        <v>13472.945103825819</v>
      </c>
      <c r="FT568">
        <v>-411.47510382582004</v>
      </c>
      <c r="GE568">
        <v>543</v>
      </c>
      <c r="GF568">
        <v>4433.2801965122735</v>
      </c>
      <c r="GG568">
        <v>-195.42019651227383</v>
      </c>
    </row>
    <row r="569" spans="1:189" x14ac:dyDescent="0.2">
      <c r="A569">
        <v>544</v>
      </c>
      <c r="B569">
        <v>4270.9262007701263</v>
      </c>
      <c r="C569">
        <v>-77.126200770126161</v>
      </c>
      <c r="L569">
        <v>544</v>
      </c>
      <c r="M569">
        <v>4369.9338003128396</v>
      </c>
      <c r="N569">
        <v>-176.13380031283941</v>
      </c>
      <c r="AA569">
        <v>544</v>
      </c>
      <c r="AB569">
        <v>4660.6066171026478</v>
      </c>
      <c r="AC569">
        <v>-466.80661710264758</v>
      </c>
      <c r="AN569">
        <v>544</v>
      </c>
      <c r="AO569">
        <v>3779.3457649253819</v>
      </c>
      <c r="AP569">
        <v>414.45423507461828</v>
      </c>
      <c r="BA569">
        <v>544</v>
      </c>
      <c r="BB569">
        <v>4369.1601140854091</v>
      </c>
      <c r="BC569">
        <v>-175.3601140854089</v>
      </c>
      <c r="BN569">
        <v>544</v>
      </c>
      <c r="BO569">
        <v>4378.5415051341679</v>
      </c>
      <c r="BP569">
        <v>-184.74150513416771</v>
      </c>
      <c r="BX569">
        <v>546</v>
      </c>
      <c r="BY569">
        <v>4130.3734574226264</v>
      </c>
      <c r="BZ569">
        <v>-13.003457422626525</v>
      </c>
      <c r="CJ569">
        <v>544</v>
      </c>
      <c r="CK569">
        <v>12721.936150955356</v>
      </c>
      <c r="CL569">
        <v>129.30384904464336</v>
      </c>
      <c r="CU569">
        <v>544</v>
      </c>
      <c r="CV569">
        <v>13180.264339079293</v>
      </c>
      <c r="CW569">
        <v>-329.02433907929299</v>
      </c>
      <c r="DJ569">
        <v>545</v>
      </c>
      <c r="DK569">
        <v>14091.622684954405</v>
      </c>
      <c r="DL569">
        <v>-1302.1426849544059</v>
      </c>
      <c r="DW569">
        <v>544</v>
      </c>
      <c r="DX569">
        <v>10779.274280092945</v>
      </c>
      <c r="DY569">
        <v>2071.9657199070552</v>
      </c>
      <c r="EJ569">
        <v>544</v>
      </c>
      <c r="EK569">
        <v>13136.448663128103</v>
      </c>
      <c r="EL569">
        <v>-285.20866312810358</v>
      </c>
      <c r="EW569">
        <v>544</v>
      </c>
      <c r="EX569">
        <v>13203.800025508866</v>
      </c>
      <c r="EY569">
        <v>-352.5600255088666</v>
      </c>
      <c r="FG569">
        <v>544</v>
      </c>
      <c r="FH569">
        <v>13156.324179106494</v>
      </c>
      <c r="FI569">
        <v>-305.08417910649405</v>
      </c>
      <c r="FR569">
        <v>544</v>
      </c>
      <c r="FS569">
        <v>13269.869191110893</v>
      </c>
      <c r="FT569">
        <v>-418.62919111089286</v>
      </c>
      <c r="GE569">
        <v>544</v>
      </c>
      <c r="GF569">
        <v>4381.803337084988</v>
      </c>
      <c r="GG569">
        <v>-188.00333708498783</v>
      </c>
    </row>
    <row r="570" spans="1:189" x14ac:dyDescent="0.2">
      <c r="A570">
        <v>545</v>
      </c>
      <c r="B570">
        <v>4248.4613029413567</v>
      </c>
      <c r="C570">
        <v>-81.641302941357026</v>
      </c>
      <c r="L570">
        <v>545</v>
      </c>
      <c r="M570">
        <v>4376.037569978389</v>
      </c>
      <c r="N570">
        <v>-209.21756997838929</v>
      </c>
      <c r="AA570">
        <v>545</v>
      </c>
      <c r="AB570">
        <v>4625.5120627969418</v>
      </c>
      <c r="AC570">
        <v>-458.69206279694208</v>
      </c>
      <c r="AN570">
        <v>545</v>
      </c>
      <c r="AO570">
        <v>3727.85426229315</v>
      </c>
      <c r="AP570">
        <v>438.96573770684972</v>
      </c>
      <c r="BA570">
        <v>545</v>
      </c>
      <c r="BB570">
        <v>4353.1715684286191</v>
      </c>
      <c r="BC570">
        <v>-186.35156842861943</v>
      </c>
      <c r="BN570">
        <v>545</v>
      </c>
      <c r="BO570">
        <v>4334.9717799280143</v>
      </c>
      <c r="BP570">
        <v>-168.15177992801455</v>
      </c>
      <c r="BX570">
        <v>547</v>
      </c>
      <c r="BY570">
        <v>4211.3167603490692</v>
      </c>
      <c r="BZ570">
        <v>-74.086760349069664</v>
      </c>
      <c r="CJ570">
        <v>545</v>
      </c>
      <c r="CK570">
        <v>12631.438254781713</v>
      </c>
      <c r="CL570">
        <v>158.04174521828645</v>
      </c>
      <c r="CU570">
        <v>545</v>
      </c>
      <c r="CV570">
        <v>13204.466587474681</v>
      </c>
      <c r="CW570">
        <v>-414.98658747468107</v>
      </c>
      <c r="DJ570">
        <v>546</v>
      </c>
      <c r="DK570">
        <v>14107.908021885372</v>
      </c>
      <c r="DL570">
        <v>-1464.8980218853721</v>
      </c>
      <c r="DW570">
        <v>545</v>
      </c>
      <c r="DX570">
        <v>10573.111072426449</v>
      </c>
      <c r="DY570">
        <v>2216.3689275735505</v>
      </c>
      <c r="EJ570">
        <v>545</v>
      </c>
      <c r="EK570">
        <v>13072.359458681105</v>
      </c>
      <c r="EL570">
        <v>-282.87945868110546</v>
      </c>
      <c r="EW570">
        <v>545</v>
      </c>
      <c r="EX570">
        <v>13030.544713575149</v>
      </c>
      <c r="EY570">
        <v>-241.06471357514965</v>
      </c>
      <c r="FG570">
        <v>545</v>
      </c>
      <c r="FH570">
        <v>12687.314288359439</v>
      </c>
      <c r="FI570">
        <v>102.1657116405604</v>
      </c>
      <c r="FR570">
        <v>545</v>
      </c>
      <c r="FS570">
        <v>13285.490415165887</v>
      </c>
      <c r="FT570">
        <v>-496.01041516588703</v>
      </c>
      <c r="GE570">
        <v>545</v>
      </c>
      <c r="GF570">
        <v>4385.7630955024715</v>
      </c>
      <c r="GG570">
        <v>-218.94309550247181</v>
      </c>
    </row>
    <row r="571" spans="1:189" x14ac:dyDescent="0.2">
      <c r="A571">
        <v>546</v>
      </c>
      <c r="B571">
        <v>4279.1218733220257</v>
      </c>
      <c r="C571">
        <v>-161.75187332202586</v>
      </c>
      <c r="L571">
        <v>546</v>
      </c>
      <c r="M571">
        <v>4365.4480903224094</v>
      </c>
      <c r="N571">
        <v>-248.07809032240948</v>
      </c>
      <c r="AA571">
        <v>546</v>
      </c>
      <c r="AB571">
        <v>4629.4703609663666</v>
      </c>
      <c r="AC571">
        <v>-512.10036096636668</v>
      </c>
      <c r="AN571">
        <v>546</v>
      </c>
      <c r="AO571">
        <v>3687.0901560426319</v>
      </c>
      <c r="AP571">
        <v>430.27984395736803</v>
      </c>
      <c r="BA571">
        <v>546</v>
      </c>
      <c r="BB571">
        <v>4316.9308649398936</v>
      </c>
      <c r="BC571">
        <v>-199.56086493989369</v>
      </c>
      <c r="BN571">
        <v>546</v>
      </c>
      <c r="BO571">
        <v>4309.8065076106668</v>
      </c>
      <c r="BP571">
        <v>-192.43650761066692</v>
      </c>
      <c r="BX571">
        <v>548</v>
      </c>
      <c r="BY571">
        <v>3983.2038157381835</v>
      </c>
      <c r="BZ571">
        <v>203.56618426181694</v>
      </c>
      <c r="CJ571">
        <v>546</v>
      </c>
      <c r="CK571">
        <v>12754.951708351979</v>
      </c>
      <c r="CL571">
        <v>-111.94170835197838</v>
      </c>
      <c r="CU571">
        <v>546</v>
      </c>
      <c r="CV571">
        <v>13162.477909812342</v>
      </c>
      <c r="CW571">
        <v>-519.46790981234153</v>
      </c>
      <c r="DJ571">
        <v>547</v>
      </c>
      <c r="DK571">
        <v>14081.735158960606</v>
      </c>
      <c r="DL571">
        <v>-1486.1251589606054</v>
      </c>
      <c r="DW571">
        <v>546</v>
      </c>
      <c r="DX571">
        <v>10409.898533023807</v>
      </c>
      <c r="DY571">
        <v>2233.1114669761937</v>
      </c>
      <c r="EJ571">
        <v>546</v>
      </c>
      <c r="EK571">
        <v>12927.090595267908</v>
      </c>
      <c r="EL571">
        <v>-284.08059526790748</v>
      </c>
      <c r="EW571">
        <v>546</v>
      </c>
      <c r="EX571">
        <v>12930.474835130673</v>
      </c>
      <c r="EY571">
        <v>-287.46483513067324</v>
      </c>
      <c r="FG571">
        <v>546</v>
      </c>
      <c r="FH571">
        <v>12570.061815672676</v>
      </c>
      <c r="FI571">
        <v>72.94818432732427</v>
      </c>
      <c r="FR571">
        <v>546</v>
      </c>
      <c r="FS571">
        <v>13183.952458808422</v>
      </c>
      <c r="FT571">
        <v>-540.94245880842209</v>
      </c>
      <c r="GE571">
        <v>546</v>
      </c>
      <c r="GF571">
        <v>4360.0246657888283</v>
      </c>
      <c r="GG571">
        <v>-242.65466578882842</v>
      </c>
    </row>
    <row r="572" spans="1:189" x14ac:dyDescent="0.2">
      <c r="A572">
        <v>547</v>
      </c>
      <c r="B572">
        <v>4250.8319221355951</v>
      </c>
      <c r="C572">
        <v>-113.60192213559549</v>
      </c>
      <c r="L572">
        <v>547</v>
      </c>
      <c r="M572">
        <v>4362.6605419712141</v>
      </c>
      <c r="N572">
        <v>-225.43054197121455</v>
      </c>
      <c r="AA572">
        <v>547</v>
      </c>
      <c r="AB572">
        <v>4623.1088103369339</v>
      </c>
      <c r="AC572">
        <v>-485.87881033693429</v>
      </c>
      <c r="AN572">
        <v>547</v>
      </c>
      <c r="AO572">
        <v>3702.1085109770333</v>
      </c>
      <c r="AP572">
        <v>435.12148902296622</v>
      </c>
      <c r="BA572">
        <v>547</v>
      </c>
      <c r="BB572">
        <v>4298.8105131955317</v>
      </c>
      <c r="BC572">
        <v>-161.58051319553215</v>
      </c>
      <c r="BN572">
        <v>547</v>
      </c>
      <c r="BO572">
        <v>4297.7872730710387</v>
      </c>
      <c r="BP572">
        <v>-160.55727307103916</v>
      </c>
      <c r="BX572">
        <v>549</v>
      </c>
      <c r="BY572">
        <v>4083.7697375558855</v>
      </c>
      <c r="BZ572">
        <v>163.91026244411478</v>
      </c>
      <c r="CJ572">
        <v>547</v>
      </c>
      <c r="CK572">
        <v>12640.988088987178</v>
      </c>
      <c r="CL572">
        <v>-45.378088987177762</v>
      </c>
      <c r="CU572">
        <v>547</v>
      </c>
      <c r="CV572">
        <v>13151.424914482164</v>
      </c>
      <c r="CW572">
        <v>-555.81491448216366</v>
      </c>
      <c r="DJ572">
        <v>548</v>
      </c>
      <c r="DK572">
        <v>14011.068429063733</v>
      </c>
      <c r="DL572">
        <v>-1189.8484290637334</v>
      </c>
      <c r="DW572">
        <v>547</v>
      </c>
      <c r="DX572">
        <v>10470.0294685932</v>
      </c>
      <c r="DY572">
        <v>2125.5805314068002</v>
      </c>
      <c r="EJ572">
        <v>547</v>
      </c>
      <c r="EK572">
        <v>12854.456163561308</v>
      </c>
      <c r="EL572">
        <v>-258.84616356130755</v>
      </c>
      <c r="EW572">
        <v>547</v>
      </c>
      <c r="EX572">
        <v>12882.680266321373</v>
      </c>
      <c r="EY572">
        <v>-287.0702663213724</v>
      </c>
      <c r="FG572">
        <v>547</v>
      </c>
      <c r="FH572">
        <v>12867.702707877537</v>
      </c>
      <c r="FI572">
        <v>-272.09270787753667</v>
      </c>
      <c r="FR572">
        <v>547</v>
      </c>
      <c r="FS572">
        <v>13045.964979655972</v>
      </c>
      <c r="FT572">
        <v>-450.35497965597096</v>
      </c>
      <c r="GE572">
        <v>547</v>
      </c>
      <c r="GF572">
        <v>4325.0467997677242</v>
      </c>
      <c r="GG572">
        <v>-187.81679976772466</v>
      </c>
    </row>
    <row r="573" spans="1:189" x14ac:dyDescent="0.2">
      <c r="A573">
        <v>548</v>
      </c>
      <c r="B573">
        <v>4263.5754494281664</v>
      </c>
      <c r="C573">
        <v>-76.805449428165957</v>
      </c>
      <c r="L573">
        <v>548</v>
      </c>
      <c r="M573">
        <v>4385.93817274298</v>
      </c>
      <c r="N573">
        <v>-199.16817274297955</v>
      </c>
      <c r="AA573">
        <v>548</v>
      </c>
      <c r="AB573">
        <v>4605.9326236374636</v>
      </c>
      <c r="AC573">
        <v>-419.16262363746318</v>
      </c>
      <c r="AN573">
        <v>548</v>
      </c>
      <c r="AO573">
        <v>3772.9093270963526</v>
      </c>
      <c r="AP573">
        <v>413.86067290364781</v>
      </c>
      <c r="BA573">
        <v>548</v>
      </c>
      <c r="BB573">
        <v>4336.1171197280419</v>
      </c>
      <c r="BC573">
        <v>-149.34711972804143</v>
      </c>
      <c r="BN573">
        <v>548</v>
      </c>
      <c r="BO573">
        <v>4333.0937745311976</v>
      </c>
      <c r="BP573">
        <v>-146.32377453119716</v>
      </c>
      <c r="BX573">
        <v>550</v>
      </c>
      <c r="BY573">
        <v>4000.3736072680349</v>
      </c>
      <c r="BZ573">
        <v>216.66639273196506</v>
      </c>
      <c r="CJ573">
        <v>548</v>
      </c>
      <c r="CK573">
        <v>12692.324285510278</v>
      </c>
      <c r="CL573">
        <v>128.89571448972129</v>
      </c>
      <c r="CU573">
        <v>548</v>
      </c>
      <c r="CV573">
        <v>13243.72377778531</v>
      </c>
      <c r="CW573">
        <v>-422.50377778531038</v>
      </c>
      <c r="DJ573">
        <v>549</v>
      </c>
      <c r="DK573">
        <v>14264.218175463844</v>
      </c>
      <c r="DL573">
        <v>-1124.3481754638433</v>
      </c>
      <c r="DW573">
        <v>548</v>
      </c>
      <c r="DX573">
        <v>10753.503879134631</v>
      </c>
      <c r="DY573">
        <v>2067.7161208653688</v>
      </c>
      <c r="EJ573">
        <v>548</v>
      </c>
      <c r="EK573">
        <v>13003.997640604306</v>
      </c>
      <c r="EL573">
        <v>-182.77764060430673</v>
      </c>
      <c r="EW573">
        <v>548</v>
      </c>
      <c r="EX573">
        <v>13023.076812198697</v>
      </c>
      <c r="EY573">
        <v>-201.8568121986973</v>
      </c>
      <c r="FG573">
        <v>548</v>
      </c>
      <c r="FH573">
        <v>12028.896557118382</v>
      </c>
      <c r="FI573">
        <v>792.32344288161767</v>
      </c>
      <c r="FR573">
        <v>548</v>
      </c>
      <c r="FS573">
        <v>13282.886877823388</v>
      </c>
      <c r="FT573">
        <v>-461.66687782338886</v>
      </c>
      <c r="GE573">
        <v>548</v>
      </c>
      <c r="GF573">
        <v>4385.1031357662241</v>
      </c>
      <c r="GG573">
        <v>-198.33313576622368</v>
      </c>
    </row>
    <row r="574" spans="1:189" x14ac:dyDescent="0.2">
      <c r="A574">
        <v>549</v>
      </c>
      <c r="B574">
        <v>4364.6002849275965</v>
      </c>
      <c r="C574">
        <v>-116.92028492759619</v>
      </c>
      <c r="L574">
        <v>549</v>
      </c>
      <c r="M574">
        <v>4416.120592821444</v>
      </c>
      <c r="N574">
        <v>-168.44059282144372</v>
      </c>
      <c r="AA574">
        <v>549</v>
      </c>
      <c r="AB574">
        <v>4667.4629550032596</v>
      </c>
      <c r="AC574">
        <v>-419.7829550032593</v>
      </c>
      <c r="AN574">
        <v>549</v>
      </c>
      <c r="AO574">
        <v>3899.4926044005911</v>
      </c>
      <c r="AP574">
        <v>348.18739559940923</v>
      </c>
      <c r="BA574">
        <v>549</v>
      </c>
      <c r="BB574">
        <v>4412.8621388806359</v>
      </c>
      <c r="BC574">
        <v>-165.18213888063565</v>
      </c>
      <c r="BN574">
        <v>549</v>
      </c>
      <c r="BO574">
        <v>4438.6376778323101</v>
      </c>
      <c r="BP574">
        <v>-190.95767783230986</v>
      </c>
      <c r="BX574">
        <v>551</v>
      </c>
      <c r="BY574">
        <v>4015.090571436479</v>
      </c>
      <c r="BZ574">
        <v>209.06942856352089</v>
      </c>
      <c r="CJ574">
        <v>549</v>
      </c>
      <c r="CK574">
        <v>13099.294089854478</v>
      </c>
      <c r="CL574">
        <v>40.575910145522357</v>
      </c>
      <c r="CU574">
        <v>549</v>
      </c>
      <c r="CV574">
        <v>13363.401037567226</v>
      </c>
      <c r="CW574">
        <v>-223.53103756722521</v>
      </c>
      <c r="DJ574">
        <v>550</v>
      </c>
      <c r="DK574">
        <v>14075.773562405519</v>
      </c>
      <c r="DL574">
        <v>-1057.4435624055186</v>
      </c>
      <c r="DW574">
        <v>549</v>
      </c>
      <c r="DX574">
        <v>11260.321764648099</v>
      </c>
      <c r="DY574">
        <v>1879.5482353519019</v>
      </c>
      <c r="EJ574">
        <v>549</v>
      </c>
      <c r="EK574">
        <v>13311.6258219499</v>
      </c>
      <c r="EL574">
        <v>-171.75582194989875</v>
      </c>
      <c r="EW574">
        <v>549</v>
      </c>
      <c r="EX574">
        <v>13442.772869555376</v>
      </c>
      <c r="EY574">
        <v>-302.90286955537522</v>
      </c>
      <c r="FG574">
        <v>549</v>
      </c>
      <c r="FH574">
        <v>12398.692817130483</v>
      </c>
      <c r="FI574">
        <v>741.17718286951822</v>
      </c>
      <c r="FR574">
        <v>549</v>
      </c>
      <c r="FS574">
        <v>13527.6193880183</v>
      </c>
      <c r="FT574">
        <v>-387.74938801829921</v>
      </c>
      <c r="GE574">
        <v>549</v>
      </c>
      <c r="GF574">
        <v>4447.1393509734662</v>
      </c>
      <c r="GG574">
        <v>-199.45935097346592</v>
      </c>
    </row>
    <row r="575" spans="1:189" x14ac:dyDescent="0.2">
      <c r="A575">
        <v>550</v>
      </c>
      <c r="B575">
        <v>4331.3898840020411</v>
      </c>
      <c r="C575">
        <v>-114.34988400204111</v>
      </c>
      <c r="L575">
        <v>550</v>
      </c>
      <c r="M575">
        <v>4405.0985625592448</v>
      </c>
      <c r="N575">
        <v>-188.05856255924482</v>
      </c>
      <c r="AA575">
        <v>550</v>
      </c>
      <c r="AB575">
        <v>4621.6597904713399</v>
      </c>
      <c r="AC575">
        <v>-404.61979047133991</v>
      </c>
      <c r="AN575">
        <v>550</v>
      </c>
      <c r="AO575">
        <v>3860.8739774264168</v>
      </c>
      <c r="AP575">
        <v>356.16602257358318</v>
      </c>
      <c r="BA575">
        <v>550</v>
      </c>
      <c r="BB575">
        <v>4384.0827566984135</v>
      </c>
      <c r="BC575">
        <v>-167.04275669841354</v>
      </c>
      <c r="BN575">
        <v>550</v>
      </c>
      <c r="BO575">
        <v>4386.8047288801617</v>
      </c>
      <c r="BP575">
        <v>-169.76472888016178</v>
      </c>
      <c r="BX575">
        <v>552</v>
      </c>
      <c r="BY575">
        <v>4022.4490535207015</v>
      </c>
      <c r="BZ575">
        <v>255.55094647929855</v>
      </c>
      <c r="CJ575">
        <v>550</v>
      </c>
      <c r="CK575">
        <v>12965.508864666541</v>
      </c>
      <c r="CL575">
        <v>52.821135333459097</v>
      </c>
      <c r="CU575">
        <v>550</v>
      </c>
      <c r="CV575">
        <v>13319.69723993986</v>
      </c>
      <c r="CW575">
        <v>-301.36723993986016</v>
      </c>
      <c r="DJ575">
        <v>551</v>
      </c>
      <c r="DK575">
        <v>13963.957275799152</v>
      </c>
      <c r="DL575">
        <v>-980.14727579915234</v>
      </c>
      <c r="DW575">
        <v>550</v>
      </c>
      <c r="DX575">
        <v>11105.699358898228</v>
      </c>
      <c r="DY575">
        <v>1912.6306411017722</v>
      </c>
      <c r="EJ575">
        <v>550</v>
      </c>
      <c r="EK575">
        <v>13196.265253945303</v>
      </c>
      <c r="EL575">
        <v>-177.93525394530297</v>
      </c>
      <c r="EW575">
        <v>550</v>
      </c>
      <c r="EX575">
        <v>13236.658791565262</v>
      </c>
      <c r="EY575">
        <v>-218.32879156526178</v>
      </c>
      <c r="FG575">
        <v>550</v>
      </c>
      <c r="FH575">
        <v>12092.032503949717</v>
      </c>
      <c r="FI575">
        <v>926.29749605028337</v>
      </c>
      <c r="FR575">
        <v>550</v>
      </c>
      <c r="FS575">
        <v>13462.530954455824</v>
      </c>
      <c r="FT575">
        <v>-444.2009544558241</v>
      </c>
      <c r="GE575">
        <v>550</v>
      </c>
      <c r="GF575">
        <v>4430.6403575672848</v>
      </c>
      <c r="GG575">
        <v>-213.60035756728485</v>
      </c>
    </row>
    <row r="576" spans="1:189" x14ac:dyDescent="0.2">
      <c r="A576">
        <v>551</v>
      </c>
      <c r="B576">
        <v>4344.2644867512763</v>
      </c>
      <c r="C576">
        <v>-120.10448675127645</v>
      </c>
      <c r="L576">
        <v>551</v>
      </c>
      <c r="M576">
        <v>4379.6581787563782</v>
      </c>
      <c r="N576">
        <v>-155.49817875637837</v>
      </c>
      <c r="AA576">
        <v>551</v>
      </c>
      <c r="AB576">
        <v>4594.4818325044844</v>
      </c>
      <c r="AC576">
        <v>-370.32183250448452</v>
      </c>
      <c r="AN576">
        <v>551</v>
      </c>
      <c r="AO576">
        <v>3839.4191846629869</v>
      </c>
      <c r="AP576">
        <v>384.74081533701292</v>
      </c>
      <c r="BA576">
        <v>551</v>
      </c>
      <c r="BB576">
        <v>4381.9509506108416</v>
      </c>
      <c r="BC576">
        <v>-157.79095061084172</v>
      </c>
      <c r="BN576">
        <v>551</v>
      </c>
      <c r="BO576">
        <v>4396.57035694361</v>
      </c>
      <c r="BP576">
        <v>-172.41035694361017</v>
      </c>
      <c r="BX576">
        <v>553</v>
      </c>
      <c r="BY576">
        <v>4212.7884567659139</v>
      </c>
      <c r="BZ576">
        <v>101.81154323408646</v>
      </c>
      <c r="CJ576">
        <v>551</v>
      </c>
      <c r="CK576">
        <v>13017.373087319938</v>
      </c>
      <c r="CL576">
        <v>-33.563087319938859</v>
      </c>
      <c r="CU576">
        <v>551</v>
      </c>
      <c r="CV576">
        <v>13218.822776811578</v>
      </c>
      <c r="CW576">
        <v>-235.01277681157808</v>
      </c>
      <c r="DJ576">
        <v>552</v>
      </c>
      <c r="DK576">
        <v>14074.901133641361</v>
      </c>
      <c r="DL576">
        <v>-888.72113364136021</v>
      </c>
      <c r="DW576">
        <v>551</v>
      </c>
      <c r="DX576">
        <v>11019.798022370524</v>
      </c>
      <c r="DY576">
        <v>1964.011977629476</v>
      </c>
      <c r="EJ576">
        <v>551</v>
      </c>
      <c r="EK576">
        <v>13187.720026685702</v>
      </c>
      <c r="EL576">
        <v>-203.91002668570218</v>
      </c>
      <c r="EW576">
        <v>551</v>
      </c>
      <c r="EX576">
        <v>13275.49187872282</v>
      </c>
      <c r="EY576">
        <v>-291.68187872282033</v>
      </c>
      <c r="FG576">
        <v>551</v>
      </c>
      <c r="FH576">
        <v>12146.149029805145</v>
      </c>
      <c r="FI576">
        <v>837.6609701948546</v>
      </c>
      <c r="FR576">
        <v>551</v>
      </c>
      <c r="FS576">
        <v>13358.38946075586</v>
      </c>
      <c r="FT576">
        <v>-374.57946075586005</v>
      </c>
      <c r="GE576">
        <v>551</v>
      </c>
      <c r="GF576">
        <v>4404.2419681173942</v>
      </c>
      <c r="GG576">
        <v>-180.08196811739435</v>
      </c>
    </row>
    <row r="577" spans="1:189" x14ac:dyDescent="0.2">
      <c r="A577">
        <v>552</v>
      </c>
      <c r="B577">
        <v>4382.0325508877286</v>
      </c>
      <c r="C577">
        <v>-104.03255088772858</v>
      </c>
      <c r="L577">
        <v>552</v>
      </c>
      <c r="M577">
        <v>4391.0967392319744</v>
      </c>
      <c r="N577">
        <v>-113.09673923197442</v>
      </c>
      <c r="AA577">
        <v>552</v>
      </c>
      <c r="AB577">
        <v>4621.4477387836923</v>
      </c>
      <c r="AC577">
        <v>-343.44773878369233</v>
      </c>
      <c r="AN577">
        <v>552</v>
      </c>
      <c r="AO577">
        <v>3940.2567106511087</v>
      </c>
      <c r="AP577">
        <v>337.74328934889127</v>
      </c>
      <c r="BA577">
        <v>552</v>
      </c>
      <c r="BB577">
        <v>4435.2461028001426</v>
      </c>
      <c r="BC577">
        <v>-157.24610280014258</v>
      </c>
      <c r="BN577">
        <v>552</v>
      </c>
      <c r="BO577">
        <v>4470.1881684988348</v>
      </c>
      <c r="BP577">
        <v>-192.18816849883478</v>
      </c>
      <c r="BX577">
        <v>554</v>
      </c>
      <c r="BY577">
        <v>4360.448663922637</v>
      </c>
      <c r="BZ577">
        <v>12.751336077362794</v>
      </c>
      <c r="CJ577">
        <v>552</v>
      </c>
      <c r="CK577">
        <v>13169.518464207566</v>
      </c>
      <c r="CL577">
        <v>16.661535792434734</v>
      </c>
      <c r="CU577">
        <v>552</v>
      </c>
      <c r="CV577">
        <v>13264.178171442303</v>
      </c>
      <c r="CW577">
        <v>-77.998171442302919</v>
      </c>
      <c r="DJ577">
        <v>553</v>
      </c>
      <c r="DK577">
        <v>14009.759785917495</v>
      </c>
      <c r="DL577">
        <v>-695.45978591749554</v>
      </c>
      <c r="DW577">
        <v>552</v>
      </c>
      <c r="DX577">
        <v>11423.534304050743</v>
      </c>
      <c r="DY577">
        <v>1762.6456959492571</v>
      </c>
      <c r="EJ577">
        <v>552</v>
      </c>
      <c r="EK577">
        <v>13401.350708175698</v>
      </c>
      <c r="EL577">
        <v>-215.17070817569765</v>
      </c>
      <c r="EW577">
        <v>552</v>
      </c>
      <c r="EX577">
        <v>13568.233612679791</v>
      </c>
      <c r="EY577">
        <v>-382.0536126797906</v>
      </c>
      <c r="FG577">
        <v>552</v>
      </c>
      <c r="FH577">
        <v>12173.207292732859</v>
      </c>
      <c r="FI577">
        <v>1012.9727072671412</v>
      </c>
      <c r="FR577">
        <v>552</v>
      </c>
      <c r="FS577">
        <v>13527.6193880183</v>
      </c>
      <c r="FT577">
        <v>-341.43938801829972</v>
      </c>
      <c r="GE577">
        <v>552</v>
      </c>
      <c r="GF577">
        <v>4447.1393509734662</v>
      </c>
      <c r="GG577">
        <v>-169.13935097346621</v>
      </c>
    </row>
    <row r="578" spans="1:189" x14ac:dyDescent="0.2">
      <c r="A578">
        <v>553</v>
      </c>
      <c r="B578">
        <v>4415.4480286258095</v>
      </c>
      <c r="C578">
        <v>-100.84802862580909</v>
      </c>
      <c r="L578">
        <v>553</v>
      </c>
      <c r="M578">
        <v>4392.6186765501561</v>
      </c>
      <c r="N578">
        <v>-78.01867655015576</v>
      </c>
      <c r="AA578">
        <v>553</v>
      </c>
      <c r="AB578">
        <v>4605.6145461059923</v>
      </c>
      <c r="AC578">
        <v>-291.01454610599194</v>
      </c>
      <c r="AN578">
        <v>553</v>
      </c>
      <c r="AO578">
        <v>3981.0208169016264</v>
      </c>
      <c r="AP578">
        <v>333.57918309837396</v>
      </c>
      <c r="BA578">
        <v>553</v>
      </c>
      <c r="BB578">
        <v>4449.1028423693606</v>
      </c>
      <c r="BC578">
        <v>-134.50284236936022</v>
      </c>
      <c r="BN578">
        <v>553</v>
      </c>
      <c r="BO578">
        <v>4484.8366105940067</v>
      </c>
      <c r="BP578">
        <v>-170.23661059400638</v>
      </c>
      <c r="BX578">
        <v>555</v>
      </c>
      <c r="BY578">
        <v>4444.2863031355409</v>
      </c>
      <c r="BZ578">
        <v>-70.656303135540838</v>
      </c>
      <c r="CJ578">
        <v>553</v>
      </c>
      <c r="CK578">
        <v>13304.129823581783</v>
      </c>
      <c r="CL578">
        <v>10.170176418216215</v>
      </c>
      <c r="CU578">
        <v>553</v>
      </c>
      <c r="CV578">
        <v>13270.212852800734</v>
      </c>
      <c r="CW578">
        <v>44.087147199265019</v>
      </c>
      <c r="DJ578">
        <v>554</v>
      </c>
      <c r="DK578">
        <v>14378.797153156713</v>
      </c>
      <c r="DL578">
        <v>-845.04715315671274</v>
      </c>
      <c r="DW578">
        <v>553</v>
      </c>
      <c r="DX578">
        <v>11586.746843453388</v>
      </c>
      <c r="DY578">
        <v>1727.5531565466117</v>
      </c>
      <c r="EJ578">
        <v>553</v>
      </c>
      <c r="EK578">
        <v>13456.894685363097</v>
      </c>
      <c r="EL578">
        <v>-142.5946853630976</v>
      </c>
      <c r="EW578">
        <v>553</v>
      </c>
      <c r="EX578">
        <v>13626.483243416127</v>
      </c>
      <c r="EY578">
        <v>-312.18324341612788</v>
      </c>
      <c r="FG578">
        <v>553</v>
      </c>
      <c r="FH578">
        <v>12873.11436046308</v>
      </c>
      <c r="FI578">
        <v>441.18563953691955</v>
      </c>
      <c r="FR578">
        <v>553</v>
      </c>
      <c r="FS578">
        <v>13623.950269690766</v>
      </c>
      <c r="FT578">
        <v>-309.65026969076644</v>
      </c>
      <c r="GE578">
        <v>553</v>
      </c>
      <c r="GF578">
        <v>4471.5578612146146</v>
      </c>
      <c r="GG578">
        <v>-156.95786121461424</v>
      </c>
    </row>
    <row r="579" spans="1:189" x14ac:dyDescent="0.2">
      <c r="A579">
        <v>554</v>
      </c>
      <c r="B579">
        <v>4460.2313227313798</v>
      </c>
      <c r="C579">
        <v>-87.031322731379987</v>
      </c>
      <c r="L579">
        <v>554</v>
      </c>
      <c r="M579">
        <v>4420.5262008477594</v>
      </c>
      <c r="N579">
        <v>-47.326200847759537</v>
      </c>
      <c r="AA579">
        <v>554</v>
      </c>
      <c r="AB579">
        <v>4695.3124099810002</v>
      </c>
      <c r="AC579">
        <v>-322.11240998100038</v>
      </c>
      <c r="AN579">
        <v>554</v>
      </c>
      <c r="AO579">
        <v>4146.2227211800391</v>
      </c>
      <c r="AP579">
        <v>226.9772788199607</v>
      </c>
      <c r="BA579">
        <v>554</v>
      </c>
      <c r="BB579">
        <v>4503.463897602448</v>
      </c>
      <c r="BC579">
        <v>-130.2638976024482</v>
      </c>
      <c r="BN579">
        <v>554</v>
      </c>
      <c r="BO579">
        <v>4542.303575736606</v>
      </c>
      <c r="BP579">
        <v>-169.10357573660622</v>
      </c>
      <c r="BX579">
        <v>556</v>
      </c>
      <c r="BY579">
        <v>4349.0675449657074</v>
      </c>
      <c r="BZ579">
        <v>-21.287544965707639</v>
      </c>
      <c r="CJ579">
        <v>554</v>
      </c>
      <c r="CK579">
        <v>13484.535447109234</v>
      </c>
      <c r="CL579">
        <v>49.214552890765844</v>
      </c>
      <c r="CU579">
        <v>554</v>
      </c>
      <c r="CV579">
        <v>13380.86985202584</v>
      </c>
      <c r="CW579">
        <v>152.88014797415963</v>
      </c>
      <c r="DJ579">
        <v>555</v>
      </c>
      <c r="DK579">
        <v>14308.566637641921</v>
      </c>
      <c r="DL579">
        <v>-740.5866376419217</v>
      </c>
      <c r="DW579">
        <v>554</v>
      </c>
      <c r="DX579">
        <v>12248.187134716727</v>
      </c>
      <c r="DY579">
        <v>1285.5628652832729</v>
      </c>
      <c r="EJ579">
        <v>554</v>
      </c>
      <c r="EK579">
        <v>13674.797980482894</v>
      </c>
      <c r="EL579">
        <v>-141.04798048289376</v>
      </c>
      <c r="EW579">
        <v>554</v>
      </c>
      <c r="EX579">
        <v>13855.001025535601</v>
      </c>
      <c r="EY579">
        <v>-321.251025535601</v>
      </c>
      <c r="FG579">
        <v>554</v>
      </c>
      <c r="FH579">
        <v>13416.083503212556</v>
      </c>
      <c r="FI579">
        <v>117.66649678744398</v>
      </c>
      <c r="FR579">
        <v>554</v>
      </c>
      <c r="FS579">
        <v>13847.854481145687</v>
      </c>
      <c r="FT579">
        <v>-314.1044811456868</v>
      </c>
      <c r="GE579">
        <v>554</v>
      </c>
      <c r="GF579">
        <v>4528.3143985318784</v>
      </c>
      <c r="GG579">
        <v>-155.11439853187858</v>
      </c>
    </row>
    <row r="580" spans="1:189" x14ac:dyDescent="0.2">
      <c r="A580">
        <v>555</v>
      </c>
      <c r="B580">
        <v>4480.60389685682</v>
      </c>
      <c r="C580">
        <v>-106.97389685681992</v>
      </c>
      <c r="L580">
        <v>555</v>
      </c>
      <c r="M580">
        <v>4455.0821881668926</v>
      </c>
      <c r="N580">
        <v>-81.452188166892483</v>
      </c>
      <c r="AA580">
        <v>555</v>
      </c>
      <c r="AB580">
        <v>4678.2422491253546</v>
      </c>
      <c r="AC580">
        <v>-304.61224912535454</v>
      </c>
      <c r="AN580">
        <v>555</v>
      </c>
      <c r="AO580">
        <v>4150.513679732725</v>
      </c>
      <c r="AP580">
        <v>223.11632026727511</v>
      </c>
      <c r="BA580">
        <v>555</v>
      </c>
      <c r="BB580">
        <v>4504.5298006462344</v>
      </c>
      <c r="BC580">
        <v>-130.89980064623433</v>
      </c>
      <c r="BN580">
        <v>555</v>
      </c>
      <c r="BO580">
        <v>4524.6503250065271</v>
      </c>
      <c r="BP580">
        <v>-151.02032500652695</v>
      </c>
      <c r="BX580">
        <v>557</v>
      </c>
      <c r="BY580">
        <v>4394.4693794253581</v>
      </c>
      <c r="BZ580">
        <v>-44.859379425358384</v>
      </c>
      <c r="CJ580">
        <v>555</v>
      </c>
      <c r="CK580">
        <v>13566.604598371201</v>
      </c>
      <c r="CL580">
        <v>1.3754016287984996</v>
      </c>
      <c r="CU580">
        <v>555</v>
      </c>
      <c r="CV580">
        <v>13517.888880343035</v>
      </c>
      <c r="CW580">
        <v>50.09111965696502</v>
      </c>
      <c r="DJ580">
        <v>556</v>
      </c>
      <c r="DK580">
        <v>14249.677696061195</v>
      </c>
      <c r="DL580">
        <v>-842.44769606119553</v>
      </c>
      <c r="DW580">
        <v>555</v>
      </c>
      <c r="DX580">
        <v>12265.367402022268</v>
      </c>
      <c r="DY580">
        <v>1302.6125979777316</v>
      </c>
      <c r="EJ580">
        <v>555</v>
      </c>
      <c r="EK580">
        <v>13679.070594112693</v>
      </c>
      <c r="EL580">
        <v>-111.090594112693</v>
      </c>
      <c r="EW580">
        <v>555</v>
      </c>
      <c r="EX580">
        <v>13784.802752596939</v>
      </c>
      <c r="EY580">
        <v>-216.82275259693961</v>
      </c>
      <c r="FG580">
        <v>555</v>
      </c>
      <c r="FH580">
        <v>13724.367312168984</v>
      </c>
      <c r="FI580">
        <v>-156.38731216898486</v>
      </c>
      <c r="FR580">
        <v>555</v>
      </c>
      <c r="FS580">
        <v>13866.079242543179</v>
      </c>
      <c r="FT580">
        <v>-298.09924254317957</v>
      </c>
      <c r="GE580">
        <v>555</v>
      </c>
      <c r="GF580">
        <v>4532.9341166856093</v>
      </c>
      <c r="GG580">
        <v>-159.30411668560919</v>
      </c>
    </row>
    <row r="581" spans="1:189" x14ac:dyDescent="0.2">
      <c r="A581">
        <v>556</v>
      </c>
      <c r="B581">
        <v>4444.3615186024599</v>
      </c>
      <c r="C581">
        <v>-116.58151860246016</v>
      </c>
      <c r="L581">
        <v>556</v>
      </c>
      <c r="M581">
        <v>4444.9252591171335</v>
      </c>
      <c r="N581">
        <v>-117.14525911713372</v>
      </c>
      <c r="AA581">
        <v>556</v>
      </c>
      <c r="AB581">
        <v>4663.9287602091299</v>
      </c>
      <c r="AC581">
        <v>-336.14876020913016</v>
      </c>
      <c r="AN581">
        <v>556</v>
      </c>
      <c r="AO581">
        <v>4105.458614929521</v>
      </c>
      <c r="AP581">
        <v>222.32138507047875</v>
      </c>
      <c r="BA581">
        <v>556</v>
      </c>
      <c r="BB581">
        <v>4470.4209032450808</v>
      </c>
      <c r="BC581">
        <v>-142.64090324508106</v>
      </c>
      <c r="BN581">
        <v>556</v>
      </c>
      <c r="BO581">
        <v>4470.5637695781988</v>
      </c>
      <c r="BP581">
        <v>-142.7837695781991</v>
      </c>
      <c r="BX581">
        <v>558</v>
      </c>
      <c r="BY581">
        <v>4446.788187044177</v>
      </c>
      <c r="BZ581">
        <v>-69.838187044177175</v>
      </c>
      <c r="CJ581">
        <v>556</v>
      </c>
      <c r="CK581">
        <v>13420.605314984803</v>
      </c>
      <c r="CL581">
        <v>-13.375314984803481</v>
      </c>
      <c r="CU581">
        <v>556</v>
      </c>
      <c r="CV581">
        <v>13477.615322645723</v>
      </c>
      <c r="CW581">
        <v>-70.385322645723136</v>
      </c>
      <c r="DJ581">
        <v>557</v>
      </c>
      <c r="DK581">
        <v>14497.011250700245</v>
      </c>
      <c r="DL581">
        <v>-922.79125070024566</v>
      </c>
      <c r="DW581">
        <v>556</v>
      </c>
      <c r="DX581">
        <v>12084.974595314083</v>
      </c>
      <c r="DY581">
        <v>1322.2554046859168</v>
      </c>
      <c r="EJ581">
        <v>556</v>
      </c>
      <c r="EK581">
        <v>13542.346957959095</v>
      </c>
      <c r="EL581">
        <v>-135.11695795909509</v>
      </c>
      <c r="EW581">
        <v>556</v>
      </c>
      <c r="EX581">
        <v>13569.727192955083</v>
      </c>
      <c r="EY581">
        <v>-162.49719295508294</v>
      </c>
      <c r="FG581">
        <v>556</v>
      </c>
      <c r="FH581">
        <v>13374.233389884359</v>
      </c>
      <c r="FI581">
        <v>32.996610115640578</v>
      </c>
      <c r="FR581">
        <v>556</v>
      </c>
      <c r="FS581">
        <v>13761.937748843216</v>
      </c>
      <c r="FT581">
        <v>-354.7077488432169</v>
      </c>
      <c r="GE581">
        <v>556</v>
      </c>
      <c r="GF581">
        <v>4506.5357272357187</v>
      </c>
      <c r="GG581">
        <v>-178.75572723571895</v>
      </c>
    </row>
    <row r="582" spans="1:189" x14ac:dyDescent="0.2">
      <c r="A582">
        <v>557</v>
      </c>
      <c r="B582">
        <v>4514.3370452562895</v>
      </c>
      <c r="C582">
        <v>-164.72704525628978</v>
      </c>
      <c r="L582">
        <v>557</v>
      </c>
      <c r="M582">
        <v>4468.6995220664121</v>
      </c>
      <c r="N582">
        <v>-119.08952206641243</v>
      </c>
      <c r="AA582">
        <v>557</v>
      </c>
      <c r="AB582">
        <v>4724.0454136572735</v>
      </c>
      <c r="AC582">
        <v>-374.43541365727378</v>
      </c>
      <c r="AN582">
        <v>557</v>
      </c>
      <c r="AO582">
        <v>4156.9501175617543</v>
      </c>
      <c r="AP582">
        <v>192.6598824382454</v>
      </c>
      <c r="BA582">
        <v>557</v>
      </c>
      <c r="BB582">
        <v>4518.3865402154524</v>
      </c>
      <c r="BC582">
        <v>-168.77654021545277</v>
      </c>
      <c r="BN582">
        <v>557</v>
      </c>
      <c r="BO582">
        <v>4517.5139044986227</v>
      </c>
      <c r="BP582">
        <v>-167.90390449862298</v>
      </c>
      <c r="BX582">
        <v>559</v>
      </c>
      <c r="BY582">
        <v>4336.4109557808451</v>
      </c>
      <c r="BZ582">
        <v>21.829044219154639</v>
      </c>
      <c r="CJ582">
        <v>557</v>
      </c>
      <c r="CK582">
        <v>13702.49566650487</v>
      </c>
      <c r="CL582">
        <v>-128.27566650487097</v>
      </c>
      <c r="CU582">
        <v>557</v>
      </c>
      <c r="CV582">
        <v>13571.883397760566</v>
      </c>
      <c r="CW582">
        <v>2.3366022394329775</v>
      </c>
      <c r="DJ582">
        <v>558</v>
      </c>
      <c r="DK582">
        <v>14343.318383414253</v>
      </c>
      <c r="DL582">
        <v>-683.63838341425253</v>
      </c>
      <c r="DW582">
        <v>557</v>
      </c>
      <c r="DX582">
        <v>12291.137802980582</v>
      </c>
      <c r="DY582">
        <v>1283.0821970194174</v>
      </c>
      <c r="EJ582">
        <v>557</v>
      </c>
      <c r="EK582">
        <v>13734.614571300091</v>
      </c>
      <c r="EL582">
        <v>-160.39457130009214</v>
      </c>
      <c r="EW582">
        <v>557</v>
      </c>
      <c r="EX582">
        <v>13756.424727366417</v>
      </c>
      <c r="EY582">
        <v>-182.2047273664175</v>
      </c>
      <c r="FG582">
        <v>557</v>
      </c>
      <c r="FH582">
        <v>13541.182872148356</v>
      </c>
      <c r="FI582">
        <v>33.037127851643163</v>
      </c>
      <c r="FR582">
        <v>557</v>
      </c>
      <c r="FS582">
        <v>13951.995974845649</v>
      </c>
      <c r="FT582">
        <v>-377.77597484565013</v>
      </c>
      <c r="GE582">
        <v>557</v>
      </c>
      <c r="GF582">
        <v>4554.7127879817681</v>
      </c>
      <c r="GG582">
        <v>-205.10278798176842</v>
      </c>
    </row>
    <row r="583" spans="1:189" x14ac:dyDescent="0.2">
      <c r="A583">
        <v>558</v>
      </c>
      <c r="B583">
        <v>4506.4369205877692</v>
      </c>
      <c r="C583">
        <v>-129.48692058776942</v>
      </c>
      <c r="L583">
        <v>558</v>
      </c>
      <c r="M583">
        <v>4466.4726874640201</v>
      </c>
      <c r="N583">
        <v>-89.522687464020237</v>
      </c>
      <c r="AA583">
        <v>558</v>
      </c>
      <c r="AB583">
        <v>4686.688974683324</v>
      </c>
      <c r="AC583">
        <v>-309.73897468332416</v>
      </c>
      <c r="AN583">
        <v>558</v>
      </c>
      <c r="AO583">
        <v>4206.2961409176442</v>
      </c>
      <c r="AP583">
        <v>170.65385908235567</v>
      </c>
      <c r="BA583">
        <v>558</v>
      </c>
      <c r="BB583">
        <v>4541.8364071787455</v>
      </c>
      <c r="BC583">
        <v>-164.88640717874569</v>
      </c>
      <c r="BN583">
        <v>558</v>
      </c>
      <c r="BO583">
        <v>4557.3276189111421</v>
      </c>
      <c r="BP583">
        <v>-180.37761891114224</v>
      </c>
      <c r="BX583">
        <v>560</v>
      </c>
      <c r="BY583">
        <v>4277.935551484893</v>
      </c>
      <c r="BZ583">
        <v>57.724448515106815</v>
      </c>
      <c r="CJ583">
        <v>558</v>
      </c>
      <c r="CK583">
        <v>13670.670698171609</v>
      </c>
      <c r="CL583">
        <v>-10.990698171608528</v>
      </c>
      <c r="CU583">
        <v>558</v>
      </c>
      <c r="CV583">
        <v>13563.053706088758</v>
      </c>
      <c r="CW583">
        <v>96.626293911242101</v>
      </c>
      <c r="DJ583">
        <v>559</v>
      </c>
      <c r="DK583">
        <v>14284.574846627551</v>
      </c>
      <c r="DL583">
        <v>-721.73484662755072</v>
      </c>
      <c r="DW583">
        <v>558</v>
      </c>
      <c r="DX583">
        <v>12488.710876994306</v>
      </c>
      <c r="DY583">
        <v>1170.9691230056942</v>
      </c>
      <c r="EJ583">
        <v>558</v>
      </c>
      <c r="EK583">
        <v>13828.612071155691</v>
      </c>
      <c r="EL583">
        <v>-168.93207115569021</v>
      </c>
      <c r="EW583">
        <v>558</v>
      </c>
      <c r="EX583">
        <v>13914.744236547229</v>
      </c>
      <c r="EY583">
        <v>-255.06423654722857</v>
      </c>
      <c r="FG583">
        <v>558</v>
      </c>
      <c r="FH583">
        <v>13733.567121564409</v>
      </c>
      <c r="FI583">
        <v>-73.887121564408517</v>
      </c>
      <c r="FR583">
        <v>558</v>
      </c>
      <c r="FS583">
        <v>13985.217111335938</v>
      </c>
      <c r="FT583">
        <v>-325.53711133593788</v>
      </c>
      <c r="GE583">
        <v>558</v>
      </c>
      <c r="GF583">
        <v>4563.1338742162834</v>
      </c>
      <c r="GG583">
        <v>-186.18387421628358</v>
      </c>
    </row>
    <row r="584" spans="1:189" x14ac:dyDescent="0.2">
      <c r="A584">
        <v>559</v>
      </c>
      <c r="B584">
        <v>4487.5965095591791</v>
      </c>
      <c r="C584">
        <v>-129.35650955917936</v>
      </c>
      <c r="L584">
        <v>559</v>
      </c>
      <c r="M584">
        <v>4450.3241314984725</v>
      </c>
      <c r="N584">
        <v>-92.084131498472743</v>
      </c>
      <c r="AA584">
        <v>559</v>
      </c>
      <c r="AB584">
        <v>4672.4108277150408</v>
      </c>
      <c r="AC584">
        <v>-314.17082771504101</v>
      </c>
      <c r="AN584">
        <v>559</v>
      </c>
      <c r="AO584">
        <v>4236.3328507864453</v>
      </c>
      <c r="AP584">
        <v>121.90714921355448</v>
      </c>
      <c r="BA584">
        <v>559</v>
      </c>
      <c r="BB584">
        <v>4523.7160554343827</v>
      </c>
      <c r="BC584">
        <v>-165.47605543438294</v>
      </c>
      <c r="BN584">
        <v>559</v>
      </c>
      <c r="BO584">
        <v>4538.9231660223359</v>
      </c>
      <c r="BP584">
        <v>-180.68316602233608</v>
      </c>
      <c r="BX584">
        <v>561</v>
      </c>
      <c r="BY584">
        <v>4218.6752424332917</v>
      </c>
      <c r="BZ584">
        <v>89.824757566708286</v>
      </c>
      <c r="CJ584">
        <v>559</v>
      </c>
      <c r="CK584">
        <v>13594.773733309807</v>
      </c>
      <c r="CL584">
        <v>-31.933733309806485</v>
      </c>
      <c r="CU584">
        <v>559</v>
      </c>
      <c r="CV584">
        <v>13499.022560727733</v>
      </c>
      <c r="CW584">
        <v>63.817439272266711</v>
      </c>
      <c r="DJ584">
        <v>560</v>
      </c>
      <c r="DK584">
        <v>14127.828478667001</v>
      </c>
      <c r="DL584">
        <v>-643.58847866700125</v>
      </c>
      <c r="DW584">
        <v>559</v>
      </c>
      <c r="DX584">
        <v>12608.972748133094</v>
      </c>
      <c r="DY584">
        <v>953.86725186690637</v>
      </c>
      <c r="EJ584">
        <v>559</v>
      </c>
      <c r="EK584">
        <v>13755.977639449091</v>
      </c>
      <c r="EL584">
        <v>-193.13763944909078</v>
      </c>
      <c r="EW584">
        <v>559</v>
      </c>
      <c r="EX584">
        <v>13841.558803057984</v>
      </c>
      <c r="EY584">
        <v>-278.71880305798368</v>
      </c>
      <c r="FG584">
        <v>559</v>
      </c>
      <c r="FH584">
        <v>13327.693177648689</v>
      </c>
      <c r="FI584">
        <v>235.14682235131113</v>
      </c>
      <c r="FR584">
        <v>559</v>
      </c>
      <c r="FS584">
        <v>13867.459117334705</v>
      </c>
      <c r="FT584">
        <v>-304.61911733470515</v>
      </c>
      <c r="GE584">
        <v>559</v>
      </c>
      <c r="GF584">
        <v>4533.2838953458204</v>
      </c>
      <c r="GG584">
        <v>-175.0438953458206</v>
      </c>
    </row>
    <row r="585" spans="1:189" x14ac:dyDescent="0.2">
      <c r="A585">
        <v>560</v>
      </c>
      <c r="B585">
        <v>4454.8824176629378</v>
      </c>
      <c r="C585">
        <v>-119.22241766293791</v>
      </c>
      <c r="L585">
        <v>560</v>
      </c>
      <c r="M585">
        <v>4441.9134252664162</v>
      </c>
      <c r="N585">
        <v>-106.25342526641634</v>
      </c>
      <c r="AA585">
        <v>560</v>
      </c>
      <c r="AB585">
        <v>4634.312207834324</v>
      </c>
      <c r="AC585">
        <v>-298.65220783432414</v>
      </c>
      <c r="AN585">
        <v>560</v>
      </c>
      <c r="AO585">
        <v>4171.9684724961553</v>
      </c>
      <c r="AP585">
        <v>163.69152750384455</v>
      </c>
      <c r="BA585">
        <v>560</v>
      </c>
      <c r="BB585">
        <v>4499.2002854273042</v>
      </c>
      <c r="BC585">
        <v>-163.5402854273043</v>
      </c>
      <c r="BN585">
        <v>560</v>
      </c>
      <c r="BO585">
        <v>4514.8846969430788</v>
      </c>
      <c r="BP585">
        <v>-179.22469694307892</v>
      </c>
      <c r="BX585">
        <v>562</v>
      </c>
      <c r="BY585">
        <v>4181.8828320121802</v>
      </c>
      <c r="BZ585">
        <v>76.307167987819412</v>
      </c>
      <c r="CJ585">
        <v>560</v>
      </c>
      <c r="CK585">
        <v>13462.987846082238</v>
      </c>
      <c r="CL585">
        <v>21.252153917761461</v>
      </c>
      <c r="CU585">
        <v>560</v>
      </c>
      <c r="CV585">
        <v>13465.673005852199</v>
      </c>
      <c r="CW585">
        <v>18.56699414780087</v>
      </c>
      <c r="DJ585">
        <v>561</v>
      </c>
      <c r="DK585">
        <v>14214.925950288865</v>
      </c>
      <c r="DL585">
        <v>-783.58595028886521</v>
      </c>
      <c r="DW585">
        <v>560</v>
      </c>
      <c r="DX585">
        <v>12351.268738549976</v>
      </c>
      <c r="DY585">
        <v>1132.971261450024</v>
      </c>
      <c r="EJ585">
        <v>560</v>
      </c>
      <c r="EK585">
        <v>13657.707525963693</v>
      </c>
      <c r="EL585">
        <v>-173.46752596369333</v>
      </c>
      <c r="EW585">
        <v>560</v>
      </c>
      <c r="EX585">
        <v>13745.969665439381</v>
      </c>
      <c r="EY585">
        <v>-261.72966543938128</v>
      </c>
      <c r="FG585">
        <v>560</v>
      </c>
      <c r="FH585">
        <v>13112.670181583115</v>
      </c>
      <c r="FI585">
        <v>371.56981841688503</v>
      </c>
      <c r="FR585">
        <v>560</v>
      </c>
      <c r="FS585">
        <v>13824.318503569495</v>
      </c>
      <c r="FT585">
        <v>-340.0785035694953</v>
      </c>
      <c r="GE585">
        <v>560</v>
      </c>
      <c r="GF585">
        <v>4522.3483625162035</v>
      </c>
      <c r="GG585">
        <v>-186.6883625162036</v>
      </c>
    </row>
    <row r="586" spans="1:189" x14ac:dyDescent="0.2">
      <c r="A586">
        <v>561</v>
      </c>
      <c r="B586">
        <v>4460.6336048828362</v>
      </c>
      <c r="C586">
        <v>-152.13360488283615</v>
      </c>
      <c r="L586">
        <v>561</v>
      </c>
      <c r="M586">
        <v>4449.7473973568458</v>
      </c>
      <c r="N586">
        <v>-141.2473973568458</v>
      </c>
      <c r="AA586">
        <v>561</v>
      </c>
      <c r="AB586">
        <v>4655.4820346511606</v>
      </c>
      <c r="AC586">
        <v>-346.98203465116057</v>
      </c>
      <c r="AN586">
        <v>561</v>
      </c>
      <c r="AO586">
        <v>4199.8597030886149</v>
      </c>
      <c r="AP586">
        <v>108.64029691138512</v>
      </c>
      <c r="BA586">
        <v>561</v>
      </c>
      <c r="BB586">
        <v>4500.2661884710897</v>
      </c>
      <c r="BC586">
        <v>-191.76618847108966</v>
      </c>
      <c r="BN586">
        <v>561</v>
      </c>
      <c r="BO586">
        <v>4500.61185592727</v>
      </c>
      <c r="BP586">
        <v>-192.11185592726997</v>
      </c>
      <c r="BX586">
        <v>563</v>
      </c>
      <c r="BY586">
        <v>4162.2602131209214</v>
      </c>
      <c r="BZ586">
        <v>101.48978687907857</v>
      </c>
      <c r="CJ586">
        <v>561</v>
      </c>
      <c r="CK586">
        <v>13486.156005931824</v>
      </c>
      <c r="CL586">
        <v>-54.816005931823383</v>
      </c>
      <c r="CU586">
        <v>561</v>
      </c>
      <c r="CV586">
        <v>13496.735734107697</v>
      </c>
      <c r="CW586">
        <v>-65.395734107696626</v>
      </c>
      <c r="DJ586">
        <v>562</v>
      </c>
      <c r="DK586">
        <v>13987.076638049364</v>
      </c>
      <c r="DL586">
        <v>-767.24663804936426</v>
      </c>
      <c r="DW586">
        <v>561</v>
      </c>
      <c r="DX586">
        <v>12462.940476035994</v>
      </c>
      <c r="DY586">
        <v>968.39952396400622</v>
      </c>
      <c r="EJ586">
        <v>561</v>
      </c>
      <c r="EK586">
        <v>13661.980139593494</v>
      </c>
      <c r="EL586">
        <v>-230.64013959349359</v>
      </c>
      <c r="EW586">
        <v>561</v>
      </c>
      <c r="EX586">
        <v>13689.213614978336</v>
      </c>
      <c r="EY586">
        <v>-257.87361497833626</v>
      </c>
      <c r="FG586">
        <v>561</v>
      </c>
      <c r="FH586">
        <v>12894.760970805253</v>
      </c>
      <c r="FI586">
        <v>536.57902919474691</v>
      </c>
      <c r="FR586">
        <v>561</v>
      </c>
      <c r="FS586">
        <v>13814.008495693199</v>
      </c>
      <c r="FT586">
        <v>-382.66849569319857</v>
      </c>
      <c r="GE586">
        <v>561</v>
      </c>
      <c r="GF586">
        <v>4519.734921960664</v>
      </c>
      <c r="GG586">
        <v>-211.234921960664</v>
      </c>
    </row>
    <row r="587" spans="1:189" x14ac:dyDescent="0.2">
      <c r="A587">
        <v>562</v>
      </c>
      <c r="B587">
        <v>4410.7159588587556</v>
      </c>
      <c r="C587">
        <v>-152.52595885875598</v>
      </c>
      <c r="L587">
        <v>562</v>
      </c>
      <c r="M587">
        <v>4432.5414954649823</v>
      </c>
      <c r="N587">
        <v>-174.35149546498269</v>
      </c>
      <c r="AA587">
        <v>562</v>
      </c>
      <c r="AB587">
        <v>4600.1012022271498</v>
      </c>
      <c r="AC587">
        <v>-341.91120222715017</v>
      </c>
      <c r="AN587">
        <v>562</v>
      </c>
      <c r="AO587">
        <v>4135.495324798324</v>
      </c>
      <c r="AP587">
        <v>122.69467520167564</v>
      </c>
      <c r="BA587">
        <v>562</v>
      </c>
      <c r="BB587">
        <v>4445.9051332380022</v>
      </c>
      <c r="BC587">
        <v>-187.71513323800264</v>
      </c>
      <c r="BN587">
        <v>562</v>
      </c>
      <c r="BO587">
        <v>4430.7500551656785</v>
      </c>
      <c r="BP587">
        <v>-172.56005516567893</v>
      </c>
      <c r="BX587">
        <v>564</v>
      </c>
      <c r="BY587">
        <v>4113.2036658927746</v>
      </c>
      <c r="BZ587">
        <v>116.24633410722527</v>
      </c>
      <c r="CJ587">
        <v>562</v>
      </c>
      <c r="CK587">
        <v>13285.067090168553</v>
      </c>
      <c r="CL587">
        <v>-65.23709016855355</v>
      </c>
      <c r="CU587">
        <v>562</v>
      </c>
      <c r="CV587">
        <v>13428.512073276603</v>
      </c>
      <c r="CW587">
        <v>-208.68207327660275</v>
      </c>
      <c r="DJ587">
        <v>563</v>
      </c>
      <c r="DK587">
        <v>14120.41283417165</v>
      </c>
      <c r="DL587">
        <v>-884.40283417164937</v>
      </c>
      <c r="DW587">
        <v>562</v>
      </c>
      <c r="DX587">
        <v>12205.236466452874</v>
      </c>
      <c r="DY587">
        <v>1014.5935335471258</v>
      </c>
      <c r="EJ587">
        <v>562</v>
      </c>
      <c r="EK587">
        <v>13444.076844473697</v>
      </c>
      <c r="EL587">
        <v>-224.24684447369691</v>
      </c>
      <c r="EW587">
        <v>562</v>
      </c>
      <c r="EX587">
        <v>13411.40768377427</v>
      </c>
      <c r="EY587">
        <v>-191.57768377427055</v>
      </c>
      <c r="FG587">
        <v>562</v>
      </c>
      <c r="FH587">
        <v>12759.469656166677</v>
      </c>
      <c r="FI587">
        <v>460.36034383332299</v>
      </c>
      <c r="FR587">
        <v>562</v>
      </c>
      <c r="FS587">
        <v>13660.712216966853</v>
      </c>
      <c r="FT587">
        <v>-440.88221696685287</v>
      </c>
      <c r="GE587">
        <v>562</v>
      </c>
      <c r="GF587">
        <v>4480.8764926904259</v>
      </c>
      <c r="GG587">
        <v>-222.68649269042635</v>
      </c>
    </row>
    <row r="588" spans="1:189" x14ac:dyDescent="0.2">
      <c r="A588">
        <v>563</v>
      </c>
      <c r="B588">
        <v>4423.8414659040573</v>
      </c>
      <c r="C588">
        <v>-160.09146590405726</v>
      </c>
      <c r="L588">
        <v>563</v>
      </c>
      <c r="M588">
        <v>4422.1763013085247</v>
      </c>
      <c r="N588">
        <v>-158.42630130852467</v>
      </c>
      <c r="AA588">
        <v>563</v>
      </c>
      <c r="AB588">
        <v>4632.509768489318</v>
      </c>
      <c r="AC588">
        <v>-368.75976848931805</v>
      </c>
      <c r="AN588">
        <v>563</v>
      </c>
      <c r="AO588">
        <v>4118.3314905875804</v>
      </c>
      <c r="AP588">
        <v>145.41850941241955</v>
      </c>
      <c r="BA588">
        <v>563</v>
      </c>
      <c r="BB588">
        <v>4441.6415210628584</v>
      </c>
      <c r="BC588">
        <v>-177.89152106285837</v>
      </c>
      <c r="BN588">
        <v>563</v>
      </c>
      <c r="BO588">
        <v>4445.3984972608514</v>
      </c>
      <c r="BP588">
        <v>-181.6484972608514</v>
      </c>
      <c r="BX588">
        <v>565</v>
      </c>
      <c r="BY588">
        <v>4260.3733075772161</v>
      </c>
      <c r="BZ588">
        <v>28.016692422784217</v>
      </c>
      <c r="CJ588">
        <v>563</v>
      </c>
      <c r="CK588">
        <v>13337.942059058505</v>
      </c>
      <c r="CL588">
        <v>-101.93205905850482</v>
      </c>
      <c r="CU588">
        <v>563</v>
      </c>
      <c r="CV588">
        <v>13387.412717077612</v>
      </c>
      <c r="CW588">
        <v>-151.40271707761167</v>
      </c>
      <c r="DJ588">
        <v>564</v>
      </c>
      <c r="DK588">
        <v>13825.822721473991</v>
      </c>
      <c r="DL588">
        <v>-766.35272147399155</v>
      </c>
      <c r="DW588">
        <v>563</v>
      </c>
      <c r="DX588">
        <v>12136.515397230709</v>
      </c>
      <c r="DY588">
        <v>1099.4946027692913</v>
      </c>
      <c r="EJ588">
        <v>563</v>
      </c>
      <c r="EK588">
        <v>13426.986389954498</v>
      </c>
      <c r="EL588">
        <v>-190.97638995449779</v>
      </c>
      <c r="EW588">
        <v>563</v>
      </c>
      <c r="EX588">
        <v>13469.657314510607</v>
      </c>
      <c r="EY588">
        <v>-233.64731451060652</v>
      </c>
      <c r="FG588">
        <v>563</v>
      </c>
      <c r="FH588">
        <v>12687.314288359439</v>
      </c>
      <c r="FI588">
        <v>548.69571164056106</v>
      </c>
      <c r="FR588">
        <v>563</v>
      </c>
      <c r="FS588">
        <v>13655.192717800755</v>
      </c>
      <c r="FT588">
        <v>-419.1827178007552</v>
      </c>
      <c r="GE588">
        <v>563</v>
      </c>
      <c r="GF588">
        <v>4479.4773780495816</v>
      </c>
      <c r="GG588">
        <v>-215.7273780495816</v>
      </c>
    </row>
    <row r="589" spans="1:189" x14ac:dyDescent="0.2">
      <c r="A589">
        <v>564</v>
      </c>
      <c r="B589">
        <v>4388.4782934913874</v>
      </c>
      <c r="C589">
        <v>-159.02829349138756</v>
      </c>
      <c r="L589">
        <v>564</v>
      </c>
      <c r="M589">
        <v>4413.7816154692919</v>
      </c>
      <c r="N589">
        <v>-184.33161546929205</v>
      </c>
      <c r="AA589">
        <v>564</v>
      </c>
      <c r="AB589">
        <v>4560.9069819602528</v>
      </c>
      <c r="AC589">
        <v>-331.45698196025296</v>
      </c>
      <c r="AN589">
        <v>564</v>
      </c>
      <c r="AO589">
        <v>4073.2764257843764</v>
      </c>
      <c r="AP589">
        <v>156.17357421562338</v>
      </c>
      <c r="BA589">
        <v>564</v>
      </c>
      <c r="BB589">
        <v>4412.8621388806359</v>
      </c>
      <c r="BC589">
        <v>-183.41213888063612</v>
      </c>
      <c r="BN589">
        <v>564</v>
      </c>
      <c r="BO589">
        <v>4417.2284163085969</v>
      </c>
      <c r="BP589">
        <v>-187.77841630859712</v>
      </c>
      <c r="BX589">
        <v>566</v>
      </c>
      <c r="BY589">
        <v>4402.6372945388448</v>
      </c>
      <c r="BZ589">
        <v>-114.58729453884462</v>
      </c>
      <c r="CJ589">
        <v>564</v>
      </c>
      <c r="CK589">
        <v>13195.484580294726</v>
      </c>
      <c r="CL589">
        <v>-136.01458029472633</v>
      </c>
      <c r="CU589">
        <v>564</v>
      </c>
      <c r="CV589">
        <v>13354.126685163745</v>
      </c>
      <c r="CW589">
        <v>-294.65668516374535</v>
      </c>
      <c r="DJ589">
        <v>565</v>
      </c>
      <c r="DK589">
        <v>13994.20147295666</v>
      </c>
      <c r="DL589">
        <v>-686.43147295665949</v>
      </c>
      <c r="DW589">
        <v>564</v>
      </c>
      <c r="DX589">
        <v>11956.122590522526</v>
      </c>
      <c r="DY589">
        <v>1103.3474094774738</v>
      </c>
      <c r="EJ589">
        <v>564</v>
      </c>
      <c r="EK589">
        <v>13311.6258219499</v>
      </c>
      <c r="EL589">
        <v>-252.1558219499002</v>
      </c>
      <c r="EW589">
        <v>564</v>
      </c>
      <c r="EX589">
        <v>13357.638793863807</v>
      </c>
      <c r="EY589">
        <v>-298.16879386380788</v>
      </c>
      <c r="FG589">
        <v>564</v>
      </c>
      <c r="FH589">
        <v>12506.925868841343</v>
      </c>
      <c r="FI589">
        <v>552.54413115865646</v>
      </c>
      <c r="FR589">
        <v>564</v>
      </c>
      <c r="FS589">
        <v>13467.842170634522</v>
      </c>
      <c r="FT589">
        <v>-408.37217063452226</v>
      </c>
      <c r="GE589">
        <v>564</v>
      </c>
      <c r="GF589">
        <v>4431.9866754292289</v>
      </c>
      <c r="GG589">
        <v>-202.53667542922904</v>
      </c>
    </row>
    <row r="590" spans="1:189" x14ac:dyDescent="0.2">
      <c r="A590">
        <v>565</v>
      </c>
      <c r="B590">
        <v>4441.349773223199</v>
      </c>
      <c r="C590">
        <v>-152.95977322319868</v>
      </c>
      <c r="L590">
        <v>565</v>
      </c>
      <c r="M590">
        <v>4434.0474123903405</v>
      </c>
      <c r="N590">
        <v>-145.65741239034014</v>
      </c>
      <c r="AA590">
        <v>565</v>
      </c>
      <c r="AB590">
        <v>4601.8329576762735</v>
      </c>
      <c r="AC590">
        <v>-313.44295767627318</v>
      </c>
      <c r="AN590">
        <v>565</v>
      </c>
      <c r="AO590">
        <v>4193.4232652595856</v>
      </c>
      <c r="AP590">
        <v>94.966734740414722</v>
      </c>
      <c r="BA590">
        <v>565</v>
      </c>
      <c r="BB590">
        <v>4466.1572910699369</v>
      </c>
      <c r="BC590">
        <v>-177.76729106993662</v>
      </c>
      <c r="BN590">
        <v>565</v>
      </c>
      <c r="BO590">
        <v>4493.8510364987287</v>
      </c>
      <c r="BP590">
        <v>-205.46103649872839</v>
      </c>
      <c r="BX590">
        <v>567</v>
      </c>
      <c r="BY590">
        <v>4338.863783142252</v>
      </c>
      <c r="BZ590">
        <v>-39.163783142252214</v>
      </c>
      <c r="CJ590">
        <v>565</v>
      </c>
      <c r="CK590">
        <v>13408.472759443652</v>
      </c>
      <c r="CL590">
        <v>-100.7027594436513</v>
      </c>
      <c r="CU590">
        <v>565</v>
      </c>
      <c r="CV590">
        <v>13434.483231673365</v>
      </c>
      <c r="CW590">
        <v>-126.71323167336413</v>
      </c>
      <c r="DJ590">
        <v>566</v>
      </c>
      <c r="DK590">
        <v>14088.423779485822</v>
      </c>
      <c r="DL590">
        <v>-869.10377948582209</v>
      </c>
      <c r="DW590">
        <v>565</v>
      </c>
      <c r="DX590">
        <v>12437.17007507768</v>
      </c>
      <c r="DY590">
        <v>870.5999249223205</v>
      </c>
      <c r="EJ590">
        <v>565</v>
      </c>
      <c r="EK590">
        <v>13525.256503439896</v>
      </c>
      <c r="EL590">
        <v>-217.48650343989539</v>
      </c>
      <c r="EW590">
        <v>565</v>
      </c>
      <c r="EX590">
        <v>13662.329170023106</v>
      </c>
      <c r="EY590">
        <v>-354.55917002310525</v>
      </c>
      <c r="FG590">
        <v>565</v>
      </c>
      <c r="FH590">
        <v>13048.091127395635</v>
      </c>
      <c r="FI590">
        <v>259.6788726043651</v>
      </c>
      <c r="FR590">
        <v>565</v>
      </c>
      <c r="FS590">
        <v>13657.796255143254</v>
      </c>
      <c r="FT590">
        <v>-350.02625514325337</v>
      </c>
      <c r="GE590">
        <v>565</v>
      </c>
      <c r="GF590">
        <v>4480.137337785829</v>
      </c>
      <c r="GG590">
        <v>-191.74733778582868</v>
      </c>
    </row>
    <row r="591" spans="1:189" x14ac:dyDescent="0.2">
      <c r="A591">
        <v>566</v>
      </c>
      <c r="B591">
        <v>4430.6992180253274</v>
      </c>
      <c r="C591">
        <v>-142.64921802532717</v>
      </c>
      <c r="L591">
        <v>566</v>
      </c>
      <c r="M591">
        <v>4413.4932483984785</v>
      </c>
      <c r="N591">
        <v>-125.44324839847832</v>
      </c>
      <c r="AA591">
        <v>566</v>
      </c>
      <c r="AB591">
        <v>4624.7345399422329</v>
      </c>
      <c r="AC591">
        <v>-336.68453994223273</v>
      </c>
      <c r="AN591">
        <v>566</v>
      </c>
      <c r="AO591">
        <v>4197.7142238122715</v>
      </c>
      <c r="AP591">
        <v>90.335776187728698</v>
      </c>
      <c r="BA591">
        <v>566</v>
      </c>
      <c r="BB591">
        <v>4449.1028423693606</v>
      </c>
      <c r="BC591">
        <v>-161.05284236936041</v>
      </c>
      <c r="BN591">
        <v>566</v>
      </c>
      <c r="BO591">
        <v>4484.8366105940067</v>
      </c>
      <c r="BP591">
        <v>-196.78661059400656</v>
      </c>
      <c r="BX591">
        <v>568</v>
      </c>
      <c r="BY591">
        <v>4253.0148254929945</v>
      </c>
      <c r="BZ591">
        <v>21.495174507005686</v>
      </c>
      <c r="CJ591">
        <v>566</v>
      </c>
      <c r="CK591">
        <v>13365.567919820734</v>
      </c>
      <c r="CL591">
        <v>-146.24791982073475</v>
      </c>
      <c r="CU591">
        <v>566</v>
      </c>
      <c r="CV591">
        <v>13352.983271853727</v>
      </c>
      <c r="CW591">
        <v>-133.66327185372757</v>
      </c>
      <c r="DJ591">
        <v>567</v>
      </c>
      <c r="DK591">
        <v>13971.954539470607</v>
      </c>
      <c r="DL591">
        <v>-770.67453947060676</v>
      </c>
      <c r="DW591">
        <v>566</v>
      </c>
      <c r="DX591">
        <v>12454.350342383221</v>
      </c>
      <c r="DY591">
        <v>764.96965761677893</v>
      </c>
      <c r="EJ591">
        <v>566</v>
      </c>
      <c r="EK591">
        <v>13456.894685363097</v>
      </c>
      <c r="EL591">
        <v>-237.57468536309716</v>
      </c>
      <c r="EW591">
        <v>566</v>
      </c>
      <c r="EX591">
        <v>13626.483243416127</v>
      </c>
      <c r="EY591">
        <v>-407.16324341612744</v>
      </c>
      <c r="FG591">
        <v>566</v>
      </c>
      <c r="FH591">
        <v>13571.21754399812</v>
      </c>
      <c r="FI591">
        <v>-351.89754399812045</v>
      </c>
      <c r="FR591">
        <v>566</v>
      </c>
      <c r="FS591">
        <v>13509.394626620808</v>
      </c>
      <c r="FT591">
        <v>-290.07462662080798</v>
      </c>
      <c r="GE591">
        <v>566</v>
      </c>
      <c r="GF591">
        <v>4442.5196328197353</v>
      </c>
      <c r="GG591">
        <v>-154.46963281973512</v>
      </c>
    </row>
    <row r="592" spans="1:189" x14ac:dyDescent="0.2">
      <c r="A592">
        <v>567</v>
      </c>
      <c r="B592">
        <v>4420.9676296402731</v>
      </c>
      <c r="C592">
        <v>-121.2676296402733</v>
      </c>
      <c r="L592">
        <v>567</v>
      </c>
      <c r="M592">
        <v>4406.9248873410634</v>
      </c>
      <c r="N592">
        <v>-107.22488734106355</v>
      </c>
      <c r="AA592">
        <v>567</v>
      </c>
      <c r="AB592">
        <v>4596.4256396412547</v>
      </c>
      <c r="AC592">
        <v>-296.72563964125493</v>
      </c>
      <c r="AN592">
        <v>567</v>
      </c>
      <c r="AO592">
        <v>4195.568744535929</v>
      </c>
      <c r="AP592">
        <v>104.13125546407082</v>
      </c>
      <c r="BA592">
        <v>567</v>
      </c>
      <c r="BB592">
        <v>4439.5097149752864</v>
      </c>
      <c r="BC592">
        <v>-139.80971497528662</v>
      </c>
      <c r="BN592">
        <v>567</v>
      </c>
      <c r="BO592">
        <v>4471.6905728162883</v>
      </c>
      <c r="BP592">
        <v>-171.99057281628848</v>
      </c>
      <c r="BX592">
        <v>569</v>
      </c>
      <c r="BY592">
        <v>4348.6750925878823</v>
      </c>
      <c r="BZ592">
        <v>-75.145092587882573</v>
      </c>
      <c r="CJ592">
        <v>567</v>
      </c>
      <c r="CK592">
        <v>13326.365058450609</v>
      </c>
      <c r="CL592">
        <v>-125.0850584506079</v>
      </c>
      <c r="CU592">
        <v>567</v>
      </c>
      <c r="CV592">
        <v>13326.938857569976</v>
      </c>
      <c r="CW592">
        <v>-125.65885756997523</v>
      </c>
      <c r="DJ592">
        <v>568</v>
      </c>
      <c r="DK592">
        <v>13882.966805526399</v>
      </c>
      <c r="DL592">
        <v>-790.11680552639882</v>
      </c>
      <c r="DW592">
        <v>567</v>
      </c>
      <c r="DX592">
        <v>12445.760208730453</v>
      </c>
      <c r="DY592">
        <v>755.51979126954757</v>
      </c>
      <c r="EJ592">
        <v>567</v>
      </c>
      <c r="EK592">
        <v>13418.441162694899</v>
      </c>
      <c r="EL592">
        <v>-217.16116269489794</v>
      </c>
      <c r="EW592">
        <v>567</v>
      </c>
      <c r="EX592">
        <v>13574.207933780955</v>
      </c>
      <c r="EY592">
        <v>-372.92793378095485</v>
      </c>
      <c r="FG592">
        <v>567</v>
      </c>
      <c r="FH592">
        <v>13336.712598624592</v>
      </c>
      <c r="FI592">
        <v>-135.43259862459126</v>
      </c>
      <c r="FR592">
        <v>567</v>
      </c>
      <c r="FS592">
        <v>13498.980477250811</v>
      </c>
      <c r="FT592">
        <v>-297.70047725080985</v>
      </c>
      <c r="GE592">
        <v>567</v>
      </c>
      <c r="GF592">
        <v>4439.8797938747457</v>
      </c>
      <c r="GG592">
        <v>-140.17979387474588</v>
      </c>
    </row>
    <row r="593" spans="1:189" x14ac:dyDescent="0.2">
      <c r="A593">
        <v>568</v>
      </c>
      <c r="B593">
        <v>4377.3821203161906</v>
      </c>
      <c r="C593">
        <v>-102.87212031619038</v>
      </c>
      <c r="L593">
        <v>568</v>
      </c>
      <c r="M593">
        <v>4396.9762233980027</v>
      </c>
      <c r="N593">
        <v>-122.46622339800251</v>
      </c>
      <c r="AA593">
        <v>568</v>
      </c>
      <c r="AB593">
        <v>4574.7963675011824</v>
      </c>
      <c r="AC593">
        <v>-300.28636750118221</v>
      </c>
      <c r="AN593">
        <v>568</v>
      </c>
      <c r="AO593">
        <v>4131.2043662456381</v>
      </c>
      <c r="AP593">
        <v>143.30563375436213</v>
      </c>
      <c r="BA593">
        <v>568</v>
      </c>
      <c r="BB593">
        <v>4422.4552662747101</v>
      </c>
      <c r="BC593">
        <v>-147.94526627470987</v>
      </c>
      <c r="BN593">
        <v>568</v>
      </c>
      <c r="BO593">
        <v>4443.1448907846707</v>
      </c>
      <c r="BP593">
        <v>-168.63489078467046</v>
      </c>
      <c r="BX593">
        <v>570</v>
      </c>
      <c r="BY593">
        <v>4478.6749427424729</v>
      </c>
      <c r="BZ593">
        <v>-141.23494274247332</v>
      </c>
      <c r="CJ593">
        <v>568</v>
      </c>
      <c r="CK593">
        <v>13150.784607226175</v>
      </c>
      <c r="CL593">
        <v>-57.934607226174194</v>
      </c>
      <c r="CU593">
        <v>568</v>
      </c>
      <c r="CV593">
        <v>13287.491098374345</v>
      </c>
      <c r="CW593">
        <v>-194.64109837434444</v>
      </c>
      <c r="DJ593">
        <v>569</v>
      </c>
      <c r="DK593">
        <v>13856.503133013581</v>
      </c>
      <c r="DL593">
        <v>-792.89313301358015</v>
      </c>
      <c r="DW593">
        <v>568</v>
      </c>
      <c r="DX593">
        <v>12188.056199147331</v>
      </c>
      <c r="DY593">
        <v>904.79380085266894</v>
      </c>
      <c r="EJ593">
        <v>568</v>
      </c>
      <c r="EK593">
        <v>13350.0793446181</v>
      </c>
      <c r="EL593">
        <v>-257.22934461809928</v>
      </c>
      <c r="EW593">
        <v>568</v>
      </c>
      <c r="EX593">
        <v>13460.695832858863</v>
      </c>
      <c r="EY593">
        <v>-367.8458328588622</v>
      </c>
      <c r="FG593">
        <v>568</v>
      </c>
      <c r="FH593">
        <v>13021.032864467923</v>
      </c>
      <c r="FI593">
        <v>71.817135532077373</v>
      </c>
      <c r="FR593">
        <v>568</v>
      </c>
      <c r="FS593">
        <v>13446.909730400828</v>
      </c>
      <c r="FT593">
        <v>-354.0597304008279</v>
      </c>
      <c r="GE593">
        <v>568</v>
      </c>
      <c r="GF593">
        <v>4426.6805991498013</v>
      </c>
      <c r="GG593">
        <v>-152.17059914980109</v>
      </c>
    </row>
    <row r="594" spans="1:189" x14ac:dyDescent="0.2">
      <c r="A594">
        <v>569</v>
      </c>
      <c r="B594">
        <v>4354.1246177950015</v>
      </c>
      <c r="C594">
        <v>-80.594617795001795</v>
      </c>
      <c r="L594">
        <v>569</v>
      </c>
      <c r="M594">
        <v>4388.0528645956119</v>
      </c>
      <c r="N594">
        <v>-114.52286459561219</v>
      </c>
      <c r="AA594">
        <v>569</v>
      </c>
      <c r="AB594">
        <v>4568.3641329758666</v>
      </c>
      <c r="AC594">
        <v>-294.83413297586685</v>
      </c>
      <c r="AN594">
        <v>569</v>
      </c>
      <c r="AO594">
        <v>4068.9854672316906</v>
      </c>
      <c r="AP594">
        <v>204.54453276830918</v>
      </c>
      <c r="BA594">
        <v>569</v>
      </c>
      <c r="BB594">
        <v>4408.5985267054921</v>
      </c>
      <c r="BC594">
        <v>-135.06852670549233</v>
      </c>
      <c r="BN594">
        <v>569</v>
      </c>
      <c r="BO594">
        <v>4410.4675968800557</v>
      </c>
      <c r="BP594">
        <v>-136.93759688005593</v>
      </c>
      <c r="BX594">
        <v>571</v>
      </c>
      <c r="BY594">
        <v>4503.2032163565464</v>
      </c>
      <c r="BZ594">
        <v>-183.14321635654596</v>
      </c>
      <c r="CJ594">
        <v>569</v>
      </c>
      <c r="CK594">
        <v>13057.093771662909</v>
      </c>
      <c r="CL594">
        <v>6.5162283370918885</v>
      </c>
      <c r="CU594">
        <v>569</v>
      </c>
      <c r="CV594">
        <v>13252.108808725445</v>
      </c>
      <c r="CW594">
        <v>-188.49880872544418</v>
      </c>
      <c r="DJ594">
        <v>570</v>
      </c>
      <c r="DK594">
        <v>14051.636366597122</v>
      </c>
      <c r="DL594">
        <v>-780.3163665971224</v>
      </c>
      <c r="DW594">
        <v>569</v>
      </c>
      <c r="DX594">
        <v>11938.942323216985</v>
      </c>
      <c r="DY594">
        <v>1124.6676767830158</v>
      </c>
      <c r="EJ594">
        <v>569</v>
      </c>
      <c r="EK594">
        <v>13294.535367430701</v>
      </c>
      <c r="EL594">
        <v>-230.92536743070013</v>
      </c>
      <c r="EW594">
        <v>569</v>
      </c>
      <c r="EX594">
        <v>13330.754348908575</v>
      </c>
      <c r="EY594">
        <v>-267.1443489085741</v>
      </c>
      <c r="FG594">
        <v>569</v>
      </c>
      <c r="FH594">
        <v>13372.790282528214</v>
      </c>
      <c r="FI594">
        <v>-309.18028252821387</v>
      </c>
      <c r="FR594">
        <v>569</v>
      </c>
      <c r="FS594">
        <v>13452.116805085827</v>
      </c>
      <c r="FT594">
        <v>-388.50680508582627</v>
      </c>
      <c r="GE594">
        <v>569</v>
      </c>
      <c r="GF594">
        <v>4428.0005186222952</v>
      </c>
      <c r="GG594">
        <v>-154.47051862229546</v>
      </c>
    </row>
    <row r="595" spans="1:189" x14ac:dyDescent="0.2">
      <c r="A595">
        <v>570</v>
      </c>
      <c r="B595">
        <v>4397.9027614789775</v>
      </c>
      <c r="C595">
        <v>-60.462761478977882</v>
      </c>
      <c r="L595">
        <v>570</v>
      </c>
      <c r="M595">
        <v>4393.0352067635531</v>
      </c>
      <c r="N595">
        <v>-55.595206763553506</v>
      </c>
      <c r="AA595">
        <v>570</v>
      </c>
      <c r="AB595">
        <v>4615.7930271130854</v>
      </c>
      <c r="AC595">
        <v>-278.35302711308577</v>
      </c>
      <c r="AN595">
        <v>570</v>
      </c>
      <c r="AO595">
        <v>4176.2594310488412</v>
      </c>
      <c r="AP595">
        <v>161.18056895115842</v>
      </c>
      <c r="BA595">
        <v>570</v>
      </c>
      <c r="BB595">
        <v>4451.2346484569325</v>
      </c>
      <c r="BC595">
        <v>-113.79464845693292</v>
      </c>
      <c r="BN595">
        <v>570</v>
      </c>
      <c r="BO595">
        <v>4467.9345620226541</v>
      </c>
      <c r="BP595">
        <v>-130.49456202265446</v>
      </c>
      <c r="BX595">
        <v>572</v>
      </c>
      <c r="BY595">
        <v>4547.3541088618795</v>
      </c>
      <c r="BZ595">
        <v>-217.35410886187947</v>
      </c>
      <c r="CJ595">
        <v>570</v>
      </c>
      <c r="CK595">
        <v>13233.450233730304</v>
      </c>
      <c r="CL595">
        <v>37.869766269695901</v>
      </c>
      <c r="CU595">
        <v>570</v>
      </c>
      <c r="CV595">
        <v>13271.864449804094</v>
      </c>
      <c r="CW595">
        <v>-0.54444980409425625</v>
      </c>
      <c r="DJ595">
        <v>571</v>
      </c>
      <c r="DK595">
        <v>14065.740631617691</v>
      </c>
      <c r="DL595">
        <v>-853.93063161769169</v>
      </c>
      <c r="DW595">
        <v>570</v>
      </c>
      <c r="DX595">
        <v>12368.449005855517</v>
      </c>
      <c r="DY595">
        <v>902.87099414448312</v>
      </c>
      <c r="EJ595">
        <v>570</v>
      </c>
      <c r="EK595">
        <v>13465.439912622696</v>
      </c>
      <c r="EL595">
        <v>-194.11991262269657</v>
      </c>
      <c r="EW595">
        <v>570</v>
      </c>
      <c r="EX595">
        <v>13559.272131028047</v>
      </c>
      <c r="EY595">
        <v>-287.95213102804701</v>
      </c>
      <c r="FG595">
        <v>570</v>
      </c>
      <c r="FH595">
        <v>13850.819594251172</v>
      </c>
      <c r="FI595">
        <v>-579.49959425117231</v>
      </c>
      <c r="FR595">
        <v>570</v>
      </c>
      <c r="FS595">
        <v>13592.707821580778</v>
      </c>
      <c r="FT595">
        <v>-321.38782158077811</v>
      </c>
      <c r="GE595">
        <v>570</v>
      </c>
      <c r="GF595">
        <v>4463.6383443796476</v>
      </c>
      <c r="GG595">
        <v>-126.19834437964801</v>
      </c>
    </row>
    <row r="596" spans="1:189" x14ac:dyDescent="0.2">
      <c r="A596">
        <v>571</v>
      </c>
      <c r="B596">
        <v>4380.2187256110346</v>
      </c>
      <c r="C596">
        <v>-60.158725611034242</v>
      </c>
      <c r="L596">
        <v>571</v>
      </c>
      <c r="M596">
        <v>4383.2307263558996</v>
      </c>
      <c r="N596">
        <v>-63.170726355899205</v>
      </c>
      <c r="AA596">
        <v>571</v>
      </c>
      <c r="AB596">
        <v>4619.2211960633913</v>
      </c>
      <c r="AC596">
        <v>-299.16119606339089</v>
      </c>
      <c r="AN596">
        <v>571</v>
      </c>
      <c r="AO596">
        <v>4165.532034667126</v>
      </c>
      <c r="AP596">
        <v>154.52796533287437</v>
      </c>
      <c r="BA596">
        <v>571</v>
      </c>
      <c r="BB596">
        <v>4453.3664545445044</v>
      </c>
      <c r="BC596">
        <v>-133.30645454450405</v>
      </c>
      <c r="BN596">
        <v>571</v>
      </c>
      <c r="BO596">
        <v>4469.4369663401085</v>
      </c>
      <c r="BP596">
        <v>-149.37696634010808</v>
      </c>
      <c r="BX596">
        <v>573</v>
      </c>
      <c r="BY596">
        <v>4907.9197309887631</v>
      </c>
      <c r="BZ596">
        <v>-505.71973098876333</v>
      </c>
      <c r="CJ596">
        <v>571</v>
      </c>
      <c r="CK596">
        <v>13162.211626098686</v>
      </c>
      <c r="CL596">
        <v>49.598373901313607</v>
      </c>
      <c r="CU596">
        <v>571</v>
      </c>
      <c r="CV596">
        <v>13232.988397263471</v>
      </c>
      <c r="CW596">
        <v>-21.178397263471197</v>
      </c>
      <c r="DJ596">
        <v>572</v>
      </c>
      <c r="DK596">
        <v>13993.329044192502</v>
      </c>
      <c r="DL596">
        <v>-769.34904419250233</v>
      </c>
      <c r="DW596">
        <v>571</v>
      </c>
      <c r="DX596">
        <v>12325.498337591664</v>
      </c>
      <c r="DY596">
        <v>886.31166240833591</v>
      </c>
      <c r="EJ596">
        <v>571</v>
      </c>
      <c r="EK596">
        <v>13473.985139882296</v>
      </c>
      <c r="EL596">
        <v>-262.17513988229621</v>
      </c>
      <c r="EW596">
        <v>571</v>
      </c>
      <c r="EX596">
        <v>13565.246452129211</v>
      </c>
      <c r="EY596">
        <v>-353.43645212921183</v>
      </c>
      <c r="FG596">
        <v>571</v>
      </c>
      <c r="FH596">
        <v>13941.013804010223</v>
      </c>
      <c r="FI596">
        <v>-729.20380401022339</v>
      </c>
      <c r="FR596">
        <v>571</v>
      </c>
      <c r="FS596">
        <v>13543.553036554395</v>
      </c>
      <c r="FT596">
        <v>-331.74303655439508</v>
      </c>
      <c r="GE596">
        <v>571</v>
      </c>
      <c r="GF596">
        <v>4451.1783045592992</v>
      </c>
      <c r="GG596">
        <v>-131.11830455929885</v>
      </c>
    </row>
    <row r="597" spans="1:189" x14ac:dyDescent="0.2">
      <c r="A597">
        <v>572</v>
      </c>
      <c r="B597">
        <v>4360.8786228680492</v>
      </c>
      <c r="C597">
        <v>-30.878622868049206</v>
      </c>
      <c r="L597">
        <v>572</v>
      </c>
      <c r="M597">
        <v>4373.7306334118821</v>
      </c>
      <c r="N597">
        <v>-43.730633411882081</v>
      </c>
      <c r="AA597">
        <v>572</v>
      </c>
      <c r="AB597">
        <v>4601.620905988626</v>
      </c>
      <c r="AC597">
        <v>-271.62090598862596</v>
      </c>
      <c r="AN597">
        <v>572</v>
      </c>
      <c r="AO597">
        <v>4141.9317626273532</v>
      </c>
      <c r="AP597">
        <v>188.06823737264676</v>
      </c>
      <c r="BA597">
        <v>572</v>
      </c>
      <c r="BB597">
        <v>4443.7733271504303</v>
      </c>
      <c r="BC597">
        <v>-113.7733271504303</v>
      </c>
      <c r="BN597">
        <v>572</v>
      </c>
      <c r="BO597">
        <v>4457.0421307211163</v>
      </c>
      <c r="BP597">
        <v>-127.04213072111634</v>
      </c>
      <c r="BX597">
        <v>574</v>
      </c>
      <c r="BY597">
        <v>4898.1084215431338</v>
      </c>
      <c r="BZ597">
        <v>-454.15842154313395</v>
      </c>
      <c r="CJ597">
        <v>572</v>
      </c>
      <c r="CK597">
        <v>13084.301696422493</v>
      </c>
      <c r="CL597">
        <v>139.67830357750609</v>
      </c>
      <c r="CU597">
        <v>572</v>
      </c>
      <c r="CV597">
        <v>13195.319280994534</v>
      </c>
      <c r="CW597">
        <v>28.66071900546558</v>
      </c>
      <c r="DJ597">
        <v>573</v>
      </c>
      <c r="DK597">
        <v>14106.163164357054</v>
      </c>
      <c r="DL597">
        <v>-637.03316435705528</v>
      </c>
      <c r="DW597">
        <v>572</v>
      </c>
      <c r="DX597">
        <v>12231.006867411186</v>
      </c>
      <c r="DY597">
        <v>992.97313258881331</v>
      </c>
      <c r="EJ597">
        <v>572</v>
      </c>
      <c r="EK597">
        <v>13435.531617214097</v>
      </c>
      <c r="EL597">
        <v>-211.55161721409786</v>
      </c>
      <c r="EW597">
        <v>572</v>
      </c>
      <c r="EX597">
        <v>13515.958303044619</v>
      </c>
      <c r="EY597">
        <v>-291.97830304461968</v>
      </c>
      <c r="FG597">
        <v>572</v>
      </c>
      <c r="FH597">
        <v>14103.36338157651</v>
      </c>
      <c r="FI597">
        <v>-879.38338157651015</v>
      </c>
      <c r="FR597">
        <v>572</v>
      </c>
      <c r="FS597">
        <v>13540.637074730796</v>
      </c>
      <c r="FT597">
        <v>-316.65707473079601</v>
      </c>
      <c r="GE597">
        <v>572</v>
      </c>
      <c r="GF597">
        <v>4450.4391496547023</v>
      </c>
      <c r="GG597">
        <v>-120.43914965470231</v>
      </c>
    </row>
    <row r="598" spans="1:189" x14ac:dyDescent="0.2">
      <c r="A598">
        <v>573</v>
      </c>
      <c r="B598">
        <v>4404.7370108883524</v>
      </c>
      <c r="C598">
        <v>-2.5370108883525972</v>
      </c>
      <c r="L598">
        <v>573</v>
      </c>
      <c r="M598">
        <v>4393.3075534415439</v>
      </c>
      <c r="N598">
        <v>8.8924465584559584</v>
      </c>
      <c r="AA598">
        <v>573</v>
      </c>
      <c r="AB598">
        <v>4629.0462575910706</v>
      </c>
      <c r="AC598">
        <v>-226.84625759107075</v>
      </c>
      <c r="AN598">
        <v>573</v>
      </c>
      <c r="AO598">
        <v>4277.0969570369634</v>
      </c>
      <c r="AP598">
        <v>125.10304296303639</v>
      </c>
      <c r="BA598">
        <v>573</v>
      </c>
      <c r="BB598">
        <v>4507.7275097775919</v>
      </c>
      <c r="BC598">
        <v>-105.52750977759206</v>
      </c>
      <c r="BN598">
        <v>573</v>
      </c>
      <c r="BO598">
        <v>4526.9039314827069</v>
      </c>
      <c r="BP598">
        <v>-124.70393148270705</v>
      </c>
      <c r="BX598">
        <v>575</v>
      </c>
      <c r="BY598">
        <v>4944.7121414098747</v>
      </c>
      <c r="BZ598">
        <v>-491.18214140987493</v>
      </c>
      <c r="CJ598">
        <v>573</v>
      </c>
      <c r="CK598">
        <v>13260.981415852231</v>
      </c>
      <c r="CL598">
        <v>208.14858414776791</v>
      </c>
      <c r="CU598">
        <v>573</v>
      </c>
      <c r="CV598">
        <v>13272.944340152444</v>
      </c>
      <c r="CW598">
        <v>196.18565984755514</v>
      </c>
      <c r="DJ598">
        <v>574</v>
      </c>
      <c r="DK598">
        <v>14162.725629233357</v>
      </c>
      <c r="DL598">
        <v>-484.5356292333563</v>
      </c>
      <c r="DW598">
        <v>573</v>
      </c>
      <c r="DX598">
        <v>12772.185287535736</v>
      </c>
      <c r="DY598">
        <v>696.94471246426292</v>
      </c>
      <c r="EJ598">
        <v>573</v>
      </c>
      <c r="EK598">
        <v>13691.888435002093</v>
      </c>
      <c r="EL598">
        <v>-222.75843500209339</v>
      </c>
      <c r="EW598">
        <v>573</v>
      </c>
      <c r="EX598">
        <v>13793.764234248683</v>
      </c>
      <c r="EY598">
        <v>-324.63423424868415</v>
      </c>
      <c r="FG598">
        <v>573</v>
      </c>
      <c r="FH598">
        <v>15429.218265034531</v>
      </c>
      <c r="FI598">
        <v>-1960.088265034532</v>
      </c>
      <c r="FR598">
        <v>573</v>
      </c>
      <c r="FS598">
        <v>13694.948733020716</v>
      </c>
      <c r="FT598">
        <v>-225.81873302071654</v>
      </c>
      <c r="GE598">
        <v>573</v>
      </c>
      <c r="GF598">
        <v>4489.5549632220773</v>
      </c>
      <c r="GG598">
        <v>-87.354963222077458</v>
      </c>
    </row>
    <row r="599" spans="1:189" x14ac:dyDescent="0.2">
      <c r="A599">
        <v>574</v>
      </c>
      <c r="B599">
        <v>4448.7886168946734</v>
      </c>
      <c r="C599">
        <v>-4.8386168946735779</v>
      </c>
      <c r="L599">
        <v>574</v>
      </c>
      <c r="M599">
        <v>4413.8296766477606</v>
      </c>
      <c r="N599">
        <v>30.120323352239211</v>
      </c>
      <c r="AA599">
        <v>574</v>
      </c>
      <c r="AB599">
        <v>4642.7942753402349</v>
      </c>
      <c r="AC599">
        <v>-198.84427534023507</v>
      </c>
      <c r="AN599">
        <v>574</v>
      </c>
      <c r="AO599">
        <v>4337.1703767745685</v>
      </c>
      <c r="AP599">
        <v>106.77962322543135</v>
      </c>
      <c r="BA599">
        <v>574</v>
      </c>
      <c r="BB599">
        <v>4543.9682132663174</v>
      </c>
      <c r="BC599">
        <v>-100.01821326631762</v>
      </c>
      <c r="BN599">
        <v>574</v>
      </c>
      <c r="BO599">
        <v>4547.9375919270569</v>
      </c>
      <c r="BP599">
        <v>-103.98759192705711</v>
      </c>
      <c r="BX599">
        <v>576</v>
      </c>
      <c r="BY599">
        <v>4976.5988971081697</v>
      </c>
      <c r="BZ599">
        <v>-526.27889710816999</v>
      </c>
      <c r="CJ599">
        <v>574</v>
      </c>
      <c r="CK599">
        <v>13438.439497212252</v>
      </c>
      <c r="CL599">
        <v>239.7505027877487</v>
      </c>
      <c r="CU599">
        <v>574</v>
      </c>
      <c r="CV599">
        <v>13354.317254048749</v>
      </c>
      <c r="CW599">
        <v>323.872745951252</v>
      </c>
      <c r="DJ599">
        <v>575</v>
      </c>
      <c r="DK599">
        <v>14220.305927667845</v>
      </c>
      <c r="DL599">
        <v>-510.06592766784524</v>
      </c>
      <c r="DW599">
        <v>574</v>
      </c>
      <c r="DX599">
        <v>13012.709029813317</v>
      </c>
      <c r="DY599">
        <v>665.48097018668341</v>
      </c>
      <c r="EJ599">
        <v>574</v>
      </c>
      <c r="EK599">
        <v>13837.15729841529</v>
      </c>
      <c r="EL599">
        <v>-158.96729841528941</v>
      </c>
      <c r="EW599">
        <v>574</v>
      </c>
      <c r="EX599">
        <v>13877.404729664962</v>
      </c>
      <c r="EY599">
        <v>-199.21472966496185</v>
      </c>
      <c r="FG599">
        <v>574</v>
      </c>
      <c r="FH599">
        <v>15393.140581130912</v>
      </c>
      <c r="FI599">
        <v>-1714.9505811309118</v>
      </c>
      <c r="FR599">
        <v>574</v>
      </c>
      <c r="FS599">
        <v>13884.304003940673</v>
      </c>
      <c r="FT599">
        <v>-206.11400394067277</v>
      </c>
      <c r="GE599">
        <v>574</v>
      </c>
      <c r="GF599">
        <v>4537.5538348393402</v>
      </c>
      <c r="GG599">
        <v>-93.603834839340379</v>
      </c>
    </row>
    <row r="600" spans="1:189" x14ac:dyDescent="0.2">
      <c r="A600">
        <v>575</v>
      </c>
      <c r="B600">
        <v>4473.256443693449</v>
      </c>
      <c r="C600">
        <v>-19.726443693449255</v>
      </c>
      <c r="L600">
        <v>575</v>
      </c>
      <c r="M600">
        <v>4420.9747718468025</v>
      </c>
      <c r="N600">
        <v>32.555228153197277</v>
      </c>
      <c r="AA600">
        <v>575</v>
      </c>
      <c r="AB600">
        <v>4656.7896867249883</v>
      </c>
      <c r="AC600">
        <v>-203.25968672498857</v>
      </c>
      <c r="AN600">
        <v>575</v>
      </c>
      <c r="AO600">
        <v>4367.2070866433705</v>
      </c>
      <c r="AP600">
        <v>86.322913356629215</v>
      </c>
      <c r="BA600">
        <v>575</v>
      </c>
      <c r="BB600">
        <v>4551.4295345728196</v>
      </c>
      <c r="BC600">
        <v>-97.899534572819903</v>
      </c>
      <c r="BN600">
        <v>575</v>
      </c>
      <c r="BO600">
        <v>4565.9664437365</v>
      </c>
      <c r="BP600">
        <v>-112.43644373650022</v>
      </c>
      <c r="BX600">
        <v>577</v>
      </c>
      <c r="BY600">
        <v>5069.8063368416497</v>
      </c>
      <c r="BZ600">
        <v>-564.70633684164932</v>
      </c>
      <c r="CJ600">
        <v>575</v>
      </c>
      <c r="CK600">
        <v>13537.006019353052</v>
      </c>
      <c r="CL600">
        <v>173.23398064694811</v>
      </c>
      <c r="CU600">
        <v>575</v>
      </c>
      <c r="CV600">
        <v>13382.648494952535</v>
      </c>
      <c r="CW600">
        <v>327.59150504746503</v>
      </c>
      <c r="DJ600">
        <v>576</v>
      </c>
      <c r="DK600">
        <v>14204.74761470701</v>
      </c>
      <c r="DL600">
        <v>-496.41761470701022</v>
      </c>
      <c r="DW600">
        <v>575</v>
      </c>
      <c r="DX600">
        <v>13132.970900952107</v>
      </c>
      <c r="DY600">
        <v>577.26909904789318</v>
      </c>
      <c r="EJ600">
        <v>575</v>
      </c>
      <c r="EK600">
        <v>13867.065593823889</v>
      </c>
      <c r="EL600">
        <v>-156.82559382388899</v>
      </c>
      <c r="EW600">
        <v>575</v>
      </c>
      <c r="EX600">
        <v>13949.096582878912</v>
      </c>
      <c r="EY600">
        <v>-238.85658287891238</v>
      </c>
      <c r="FG600">
        <v>575</v>
      </c>
      <c r="FH600">
        <v>15564.509579673106</v>
      </c>
      <c r="FI600">
        <v>-1854.2695796731059</v>
      </c>
      <c r="FR600">
        <v>575</v>
      </c>
      <c r="FS600">
        <v>13866.079242543179</v>
      </c>
      <c r="FT600">
        <v>-155.83924254317935</v>
      </c>
      <c r="GE600">
        <v>575</v>
      </c>
      <c r="GF600">
        <v>4532.9341166856093</v>
      </c>
      <c r="GG600">
        <v>-79.404116685609551</v>
      </c>
    </row>
    <row r="601" spans="1:189" x14ac:dyDescent="0.2">
      <c r="A601">
        <v>576</v>
      </c>
      <c r="B601">
        <v>4461.4970036689756</v>
      </c>
      <c r="C601">
        <v>-11.177003668975885</v>
      </c>
      <c r="L601">
        <v>576</v>
      </c>
      <c r="M601">
        <v>4419.9174259204865</v>
      </c>
      <c r="N601">
        <v>30.402574079513215</v>
      </c>
      <c r="AA601">
        <v>576</v>
      </c>
      <c r="AB601">
        <v>4653.0080982952695</v>
      </c>
      <c r="AC601">
        <v>-202.68809829526981</v>
      </c>
      <c r="AN601">
        <v>576</v>
      </c>
      <c r="AO601">
        <v>4347.8977731562836</v>
      </c>
      <c r="AP601">
        <v>102.42222684371609</v>
      </c>
      <c r="BA601">
        <v>576</v>
      </c>
      <c r="BB601">
        <v>4563.1544680544657</v>
      </c>
      <c r="BC601">
        <v>-112.83446805446602</v>
      </c>
      <c r="BN601">
        <v>576</v>
      </c>
      <c r="BO601">
        <v>4583.9952955459421</v>
      </c>
      <c r="BP601">
        <v>-133.67529554594239</v>
      </c>
      <c r="BX601">
        <v>578</v>
      </c>
      <c r="BY601">
        <v>4910.3725583501709</v>
      </c>
      <c r="BZ601">
        <v>-442.93255835017135</v>
      </c>
      <c r="CJ601">
        <v>576</v>
      </c>
      <c r="CK601">
        <v>13489.634133199532</v>
      </c>
      <c r="CL601">
        <v>218.69586680046814</v>
      </c>
      <c r="CU601">
        <v>576</v>
      </c>
      <c r="CV601">
        <v>13378.455979482467</v>
      </c>
      <c r="CW601">
        <v>329.8740205175327</v>
      </c>
      <c r="DJ601">
        <v>577</v>
      </c>
      <c r="DK601">
        <v>14571.749314829858</v>
      </c>
      <c r="DL601">
        <v>-645.69931482985885</v>
      </c>
      <c r="DW601">
        <v>576</v>
      </c>
      <c r="DX601">
        <v>13055.65969807717</v>
      </c>
      <c r="DY601">
        <v>652.67030192282982</v>
      </c>
      <c r="EJ601">
        <v>576</v>
      </c>
      <c r="EK601">
        <v>13914.064343751688</v>
      </c>
      <c r="EL601">
        <v>-205.73434375168836</v>
      </c>
      <c r="EW601">
        <v>576</v>
      </c>
      <c r="EX601">
        <v>14020.788436092866</v>
      </c>
      <c r="EY601">
        <v>-312.45843609286567</v>
      </c>
      <c r="FG601">
        <v>576</v>
      </c>
      <c r="FH601">
        <v>15681.762052359869</v>
      </c>
      <c r="FI601">
        <v>-1973.432052359869</v>
      </c>
      <c r="FR601">
        <v>576</v>
      </c>
      <c r="FS601">
        <v>13845.875792765388</v>
      </c>
      <c r="FT601">
        <v>-137.54579276538789</v>
      </c>
      <c r="GE601">
        <v>576</v>
      </c>
      <c r="GF601">
        <v>4527.8128291323301</v>
      </c>
      <c r="GG601">
        <v>-77.492829132330371</v>
      </c>
    </row>
    <row r="602" spans="1:189" x14ac:dyDescent="0.2">
      <c r="A602">
        <v>577</v>
      </c>
      <c r="B602">
        <v>4540.3857711753444</v>
      </c>
      <c r="C602">
        <v>-35.285771175344053</v>
      </c>
      <c r="L602">
        <v>577</v>
      </c>
      <c r="M602">
        <v>4446.8477062558895</v>
      </c>
      <c r="N602">
        <v>58.25229374411083</v>
      </c>
      <c r="AA602">
        <v>577</v>
      </c>
      <c r="AB602">
        <v>4742.2111748990992</v>
      </c>
      <c r="AC602">
        <v>-237.11117489909884</v>
      </c>
      <c r="AN602">
        <v>577</v>
      </c>
      <c r="AO602">
        <v>4427.2805063809747</v>
      </c>
      <c r="AP602">
        <v>77.819493619025707</v>
      </c>
      <c r="BA602">
        <v>577</v>
      </c>
      <c r="BB602">
        <v>4610.0542019810509</v>
      </c>
      <c r="BC602">
        <v>-104.95420198105057</v>
      </c>
      <c r="BN602">
        <v>577</v>
      </c>
      <c r="BO602">
        <v>4627.5650207520957</v>
      </c>
      <c r="BP602">
        <v>-122.46502075209537</v>
      </c>
      <c r="BX602">
        <v>579</v>
      </c>
      <c r="BY602">
        <v>4980.2781381502809</v>
      </c>
      <c r="BZ602">
        <v>-518.3781381502813</v>
      </c>
      <c r="CJ602">
        <v>577</v>
      </c>
      <c r="CK602">
        <v>13807.430703897269</v>
      </c>
      <c r="CL602">
        <v>118.61929610273</v>
      </c>
      <c r="CU602">
        <v>577</v>
      </c>
      <c r="CV602">
        <v>13485.238078045846</v>
      </c>
      <c r="CW602">
        <v>440.81192195415315</v>
      </c>
      <c r="DJ602">
        <v>578</v>
      </c>
      <c r="DK602">
        <v>14501.227989727013</v>
      </c>
      <c r="DL602">
        <v>-687.63798972701261</v>
      </c>
      <c r="DW602">
        <v>577</v>
      </c>
      <c r="DX602">
        <v>13373.494643229682</v>
      </c>
      <c r="DY602">
        <v>552.5553567703173</v>
      </c>
      <c r="EJ602">
        <v>577</v>
      </c>
      <c r="EK602">
        <v>14102.059343462886</v>
      </c>
      <c r="EL602">
        <v>-176.00934346288705</v>
      </c>
      <c r="EW602">
        <v>577</v>
      </c>
      <c r="EX602">
        <v>14194.043748026585</v>
      </c>
      <c r="EY602">
        <v>-267.99374802658531</v>
      </c>
      <c r="FG602">
        <v>577</v>
      </c>
      <c r="FH602">
        <v>16024.500049444254</v>
      </c>
      <c r="FI602">
        <v>-2098.4500494442545</v>
      </c>
      <c r="FR602">
        <v>577</v>
      </c>
      <c r="FS602">
        <v>14013.179102394379</v>
      </c>
      <c r="FT602">
        <v>-87.129102394379515</v>
      </c>
      <c r="GE602">
        <v>577</v>
      </c>
      <c r="GF602">
        <v>4570.2218417835793</v>
      </c>
      <c r="GG602">
        <v>-65.12184178357893</v>
      </c>
    </row>
    <row r="603" spans="1:189" x14ac:dyDescent="0.2">
      <c r="A603">
        <v>578</v>
      </c>
      <c r="B603">
        <v>4522.992959404748</v>
      </c>
      <c r="C603">
        <v>-55.552959404748435</v>
      </c>
      <c r="L603">
        <v>578</v>
      </c>
      <c r="M603">
        <v>4445.3097485448843</v>
      </c>
      <c r="N603">
        <v>22.130251455115285</v>
      </c>
      <c r="AA603">
        <v>578</v>
      </c>
      <c r="AB603">
        <v>4725.0703301475705</v>
      </c>
      <c r="AC603">
        <v>-257.63033014757093</v>
      </c>
      <c r="AN603">
        <v>578</v>
      </c>
      <c r="AO603">
        <v>4392.9528379594867</v>
      </c>
      <c r="AP603">
        <v>74.487162040512885</v>
      </c>
      <c r="BA603">
        <v>578</v>
      </c>
      <c r="BB603">
        <v>4592.9997532804746</v>
      </c>
      <c r="BC603">
        <v>-125.55975328047498</v>
      </c>
      <c r="BN603">
        <v>578</v>
      </c>
      <c r="BO603">
        <v>4620.4286002441913</v>
      </c>
      <c r="BP603">
        <v>-152.98860024419173</v>
      </c>
      <c r="BX603">
        <v>580</v>
      </c>
      <c r="BY603">
        <v>5006.0328254450587</v>
      </c>
      <c r="BZ603">
        <v>-518.5728254450587</v>
      </c>
      <c r="CJ603">
        <v>578</v>
      </c>
      <c r="CK603">
        <v>13737.365267331275</v>
      </c>
      <c r="CL603">
        <v>76.224732668724755</v>
      </c>
      <c r="CU603">
        <v>578</v>
      </c>
      <c r="CV603">
        <v>13479.139873725748</v>
      </c>
      <c r="CW603">
        <v>334.4501262742524</v>
      </c>
      <c r="DJ603">
        <v>579</v>
      </c>
      <c r="DK603">
        <v>14526.673828681649</v>
      </c>
      <c r="DL603">
        <v>-753.06382868164837</v>
      </c>
      <c r="DW603">
        <v>578</v>
      </c>
      <c r="DX603">
        <v>13236.052504785352</v>
      </c>
      <c r="DY603">
        <v>577.53749521464852</v>
      </c>
      <c r="EJ603">
        <v>578</v>
      </c>
      <c r="EK603">
        <v>14033.697525386087</v>
      </c>
      <c r="EL603">
        <v>-220.10752538608722</v>
      </c>
      <c r="EW603">
        <v>578</v>
      </c>
      <c r="EX603">
        <v>14165.66572279606</v>
      </c>
      <c r="EY603">
        <v>-352.07572279606029</v>
      </c>
      <c r="FG603">
        <v>578</v>
      </c>
      <c r="FH603">
        <v>15438.237686010438</v>
      </c>
      <c r="FI603">
        <v>-1624.6476860104376</v>
      </c>
      <c r="FR603">
        <v>578</v>
      </c>
      <c r="FS603">
        <v>13920.753526735662</v>
      </c>
      <c r="FT603">
        <v>-107.16352673566143</v>
      </c>
      <c r="GE603">
        <v>578</v>
      </c>
      <c r="GF603">
        <v>4546.7932711468011</v>
      </c>
      <c r="GG603">
        <v>-79.35327114680149</v>
      </c>
    </row>
    <row r="604" spans="1:189" x14ac:dyDescent="0.2">
      <c r="A604">
        <v>579</v>
      </c>
      <c r="B604">
        <v>4508.8231202494471</v>
      </c>
      <c r="C604">
        <v>-46.923120249447493</v>
      </c>
      <c r="L604">
        <v>579</v>
      </c>
      <c r="M604">
        <v>4435.4572069587621</v>
      </c>
      <c r="N604">
        <v>26.442793041237564</v>
      </c>
      <c r="AA604">
        <v>579</v>
      </c>
      <c r="AB604">
        <v>4731.2551710372973</v>
      </c>
      <c r="AC604">
        <v>-269.35517103729762</v>
      </c>
      <c r="AN604">
        <v>579</v>
      </c>
      <c r="AO604">
        <v>4427.2805063809747</v>
      </c>
      <c r="AP604">
        <v>34.619493619024979</v>
      </c>
      <c r="BA604">
        <v>579</v>
      </c>
      <c r="BB604">
        <v>4589.8020441491162</v>
      </c>
      <c r="BC604">
        <v>-127.90204414911659</v>
      </c>
      <c r="BN604">
        <v>579</v>
      </c>
      <c r="BO604">
        <v>4632.8234358631835</v>
      </c>
      <c r="BP604">
        <v>-170.92343586318384</v>
      </c>
      <c r="BX604">
        <v>581</v>
      </c>
      <c r="BY604">
        <v>4974.1460697467619</v>
      </c>
      <c r="BZ604">
        <v>-516.65606974676211</v>
      </c>
      <c r="CJ604">
        <v>579</v>
      </c>
      <c r="CK604">
        <v>13680.28329694139</v>
      </c>
      <c r="CL604">
        <v>93.326703058610292</v>
      </c>
      <c r="CU604">
        <v>579</v>
      </c>
      <c r="CV604">
        <v>13440.073252300121</v>
      </c>
      <c r="CW604">
        <v>333.53674769987992</v>
      </c>
      <c r="DJ604">
        <v>580</v>
      </c>
      <c r="DK604">
        <v>14656.229500159248</v>
      </c>
      <c r="DL604">
        <v>-738.33950015924893</v>
      </c>
      <c r="DW604">
        <v>579</v>
      </c>
      <c r="DX604">
        <v>13373.494643229682</v>
      </c>
      <c r="DY604">
        <v>400.11535677031861</v>
      </c>
      <c r="EJ604">
        <v>579</v>
      </c>
      <c r="EK604">
        <v>14020.879684496687</v>
      </c>
      <c r="EL604">
        <v>-247.26968449668675</v>
      </c>
      <c r="EW604">
        <v>579</v>
      </c>
      <c r="EX604">
        <v>14214.953871880653</v>
      </c>
      <c r="EY604">
        <v>-441.34387188065193</v>
      </c>
      <c r="FG604">
        <v>579</v>
      </c>
      <c r="FH604">
        <v>15695.291183823727</v>
      </c>
      <c r="FI604">
        <v>-1921.6811838237263</v>
      </c>
      <c r="FR604">
        <v>579</v>
      </c>
      <c r="FS604">
        <v>13850.458018488185</v>
      </c>
      <c r="FT604">
        <v>-76.848018488184607</v>
      </c>
      <c r="GE604">
        <v>579</v>
      </c>
      <c r="GF604">
        <v>4528.9743582681258</v>
      </c>
      <c r="GG604">
        <v>-67.074358268126161</v>
      </c>
    </row>
    <row r="605" spans="1:189" x14ac:dyDescent="0.2">
      <c r="A605">
        <v>580</v>
      </c>
      <c r="B605">
        <v>4529.4112744723789</v>
      </c>
      <c r="C605">
        <v>-41.951274472378827</v>
      </c>
      <c r="L605">
        <v>580</v>
      </c>
      <c r="M605">
        <v>4440.3914879482345</v>
      </c>
      <c r="N605">
        <v>47.068512051765538</v>
      </c>
      <c r="AA605">
        <v>580</v>
      </c>
      <c r="AB605">
        <v>4762.7448466529922</v>
      </c>
      <c r="AC605">
        <v>-275.2848466529922</v>
      </c>
      <c r="AN605">
        <v>580</v>
      </c>
      <c r="AO605">
        <v>4463.7536540788069</v>
      </c>
      <c r="AP605">
        <v>23.706345921193133</v>
      </c>
      <c r="BA605">
        <v>580</v>
      </c>
      <c r="BB605">
        <v>4639.8994872070589</v>
      </c>
      <c r="BC605">
        <v>-152.43948720705885</v>
      </c>
      <c r="BN605">
        <v>580</v>
      </c>
      <c r="BO605">
        <v>4701.1828323073205</v>
      </c>
      <c r="BP605">
        <v>-213.72283230732046</v>
      </c>
      <c r="BX605">
        <v>582</v>
      </c>
      <c r="BY605">
        <v>5020.7497896135028</v>
      </c>
      <c r="BZ605">
        <v>-569.60978961350247</v>
      </c>
      <c r="CJ605">
        <v>580</v>
      </c>
      <c r="CK605">
        <v>13763.220893963879</v>
      </c>
      <c r="CL605">
        <v>154.66910603612087</v>
      </c>
      <c r="CU605">
        <v>580</v>
      </c>
      <c r="CV605">
        <v>13459.638324493768</v>
      </c>
      <c r="CW605">
        <v>458.25167550623155</v>
      </c>
      <c r="DJ605">
        <v>581</v>
      </c>
      <c r="DK605">
        <v>14658.410572069644</v>
      </c>
      <c r="DL605">
        <v>-896.88057206964368</v>
      </c>
      <c r="DW605">
        <v>580</v>
      </c>
      <c r="DX605">
        <v>13519.526915326785</v>
      </c>
      <c r="DY605">
        <v>398.36308467321396</v>
      </c>
      <c r="EJ605">
        <v>580</v>
      </c>
      <c r="EK605">
        <v>14221.692525097282</v>
      </c>
      <c r="EL605">
        <v>-303.80252509728234</v>
      </c>
      <c r="EW605">
        <v>580</v>
      </c>
      <c r="EX605">
        <v>14486.785481983557</v>
      </c>
      <c r="EY605">
        <v>-568.89548198355806</v>
      </c>
      <c r="FG605">
        <v>580</v>
      </c>
      <c r="FH605">
        <v>15789.995104070729</v>
      </c>
      <c r="FI605">
        <v>-1872.1051040707298</v>
      </c>
      <c r="FR605">
        <v>580</v>
      </c>
      <c r="FS605">
        <v>13970.220736243144</v>
      </c>
      <c r="FT605">
        <v>-52.330736243144202</v>
      </c>
      <c r="GE605">
        <v>580</v>
      </c>
      <c r="GF605">
        <v>4559.332506135499</v>
      </c>
      <c r="GG605">
        <v>-71.872506135498952</v>
      </c>
    </row>
    <row r="606" spans="1:189" x14ac:dyDescent="0.2">
      <c r="A606">
        <v>581</v>
      </c>
      <c r="B606">
        <v>4527.0435543082012</v>
      </c>
      <c r="C606">
        <v>-69.553554308201456</v>
      </c>
      <c r="L606">
        <v>581</v>
      </c>
      <c r="M606">
        <v>4446.7035227204824</v>
      </c>
      <c r="N606">
        <v>10.786477279517385</v>
      </c>
      <c r="AA606">
        <v>581</v>
      </c>
      <c r="AB606">
        <v>4763.274975872112</v>
      </c>
      <c r="AC606">
        <v>-305.78497587211223</v>
      </c>
      <c r="AN606">
        <v>581</v>
      </c>
      <c r="AO606">
        <v>4444.4443405917191</v>
      </c>
      <c r="AP606">
        <v>13.045659408280699</v>
      </c>
      <c r="BA606">
        <v>581</v>
      </c>
      <c r="BB606">
        <v>4601.5269776307623</v>
      </c>
      <c r="BC606">
        <v>-144.03697763076252</v>
      </c>
      <c r="BN606">
        <v>581</v>
      </c>
      <c r="BO606">
        <v>4673.7639535137932</v>
      </c>
      <c r="BP606">
        <v>-216.27395351379346</v>
      </c>
      <c r="BX606">
        <v>583</v>
      </c>
      <c r="BY606">
        <v>5006.0328254450587</v>
      </c>
      <c r="BZ606">
        <v>-540.55282544505917</v>
      </c>
      <c r="CJ606">
        <v>581</v>
      </c>
      <c r="CK606">
        <v>13753.682738250052</v>
      </c>
      <c r="CL606">
        <v>7.8472617499483022</v>
      </c>
      <c r="CU606">
        <v>581</v>
      </c>
      <c r="CV606">
        <v>13484.666371390837</v>
      </c>
      <c r="CW606">
        <v>276.86362860916415</v>
      </c>
      <c r="DJ606">
        <v>582</v>
      </c>
      <c r="DK606">
        <v>14802.797532537943</v>
      </c>
      <c r="DL606">
        <v>-1053.967532537943</v>
      </c>
      <c r="DW606">
        <v>581</v>
      </c>
      <c r="DX606">
        <v>13442.215712451849</v>
      </c>
      <c r="DY606">
        <v>319.3142875481517</v>
      </c>
      <c r="EJ606">
        <v>581</v>
      </c>
      <c r="EK606">
        <v>14067.878434424485</v>
      </c>
      <c r="EL606">
        <v>-306.34843442448437</v>
      </c>
      <c r="EW606">
        <v>581</v>
      </c>
      <c r="EX606">
        <v>14377.754121887338</v>
      </c>
      <c r="EY606">
        <v>-616.22412188733688</v>
      </c>
      <c r="FG606">
        <v>581</v>
      </c>
      <c r="FH606">
        <v>15672.742631383962</v>
      </c>
      <c r="FI606">
        <v>-1911.2126313839617</v>
      </c>
      <c r="FR606">
        <v>581</v>
      </c>
      <c r="FS606">
        <v>13837.44033177569</v>
      </c>
      <c r="FT606">
        <v>-75.910331775688974</v>
      </c>
      <c r="GE606">
        <v>581</v>
      </c>
      <c r="GF606">
        <v>4525.6745595868888</v>
      </c>
      <c r="GG606">
        <v>-68.184559586889009</v>
      </c>
    </row>
    <row r="607" spans="1:189" x14ac:dyDescent="0.2">
      <c r="A607">
        <v>582</v>
      </c>
      <c r="B607">
        <v>4538.8339957367116</v>
      </c>
      <c r="C607">
        <v>-87.693995736711258</v>
      </c>
      <c r="L607">
        <v>582</v>
      </c>
      <c r="M607">
        <v>4457.4211655190456</v>
      </c>
      <c r="N607">
        <v>-6.2811655190453166</v>
      </c>
      <c r="AA607">
        <v>582</v>
      </c>
      <c r="AB607">
        <v>4798.369530177818</v>
      </c>
      <c r="AC607">
        <v>-347.22953017781765</v>
      </c>
      <c r="AN607">
        <v>582</v>
      </c>
      <c r="AO607">
        <v>4504.5177603293232</v>
      </c>
      <c r="AP607">
        <v>-53.377760329322882</v>
      </c>
      <c r="BA607">
        <v>582</v>
      </c>
      <c r="BB607">
        <v>4605.7905898059062</v>
      </c>
      <c r="BC607">
        <v>-154.65058980590584</v>
      </c>
      <c r="BN607">
        <v>582</v>
      </c>
      <c r="BO607">
        <v>4678.6467675455169</v>
      </c>
      <c r="BP607">
        <v>-227.5067675455166</v>
      </c>
      <c r="BX607">
        <v>584</v>
      </c>
      <c r="BY607">
        <v>5045.2780632275762</v>
      </c>
      <c r="BZ607">
        <v>-548.44806322757631</v>
      </c>
      <c r="CJ607">
        <v>582</v>
      </c>
      <c r="CK607">
        <v>13801.179510876023</v>
      </c>
      <c r="CL607">
        <v>-52.349510876023487</v>
      </c>
      <c r="CU607">
        <v>582</v>
      </c>
      <c r="CV607">
        <v>13527.163232746516</v>
      </c>
      <c r="CW607">
        <v>221.66676725348407</v>
      </c>
      <c r="DJ607">
        <v>583</v>
      </c>
      <c r="DK607">
        <v>15213.566075662764</v>
      </c>
      <c r="DL607">
        <v>-1341.0960756627646</v>
      </c>
      <c r="DW607">
        <v>582</v>
      </c>
      <c r="DX607">
        <v>13682.739454729426</v>
      </c>
      <c r="DY607">
        <v>66.090545270573784</v>
      </c>
      <c r="EJ607">
        <v>582</v>
      </c>
      <c r="EK607">
        <v>14084.968888943684</v>
      </c>
      <c r="EL607">
        <v>-336.13888894368392</v>
      </c>
      <c r="EW607">
        <v>582</v>
      </c>
      <c r="EX607">
        <v>14397.170665466116</v>
      </c>
      <c r="EY607">
        <v>-648.34066546611575</v>
      </c>
      <c r="FG607">
        <v>582</v>
      </c>
      <c r="FH607">
        <v>15844.111629926158</v>
      </c>
      <c r="FI607">
        <v>-2095.2816299261576</v>
      </c>
      <c r="FR607">
        <v>582</v>
      </c>
      <c r="FS607">
        <v>13790.576659610708</v>
      </c>
      <c r="FT607">
        <v>-41.746659610707866</v>
      </c>
      <c r="GE607">
        <v>582</v>
      </c>
      <c r="GF607">
        <v>4513.7952843344383</v>
      </c>
      <c r="GG607">
        <v>-62.655284334437965</v>
      </c>
    </row>
    <row r="608" spans="1:189" x14ac:dyDescent="0.2">
      <c r="A608">
        <v>583</v>
      </c>
      <c r="B608">
        <v>4591.7593175284528</v>
      </c>
      <c r="C608">
        <v>-126.27931752845325</v>
      </c>
      <c r="L608">
        <v>583</v>
      </c>
      <c r="M608">
        <v>4470.5578876338759</v>
      </c>
      <c r="N608">
        <v>-5.0778876338763439</v>
      </c>
      <c r="AA608">
        <v>583</v>
      </c>
      <c r="AB608">
        <v>4898.2105331119783</v>
      </c>
      <c r="AC608">
        <v>-432.73053311197873</v>
      </c>
      <c r="AN608">
        <v>583</v>
      </c>
      <c r="AO608">
        <v>4571.0276178959575</v>
      </c>
      <c r="AP608">
        <v>-105.54761789595796</v>
      </c>
      <c r="BA608">
        <v>583</v>
      </c>
      <c r="BB608">
        <v>4633.5040689443431</v>
      </c>
      <c r="BC608">
        <v>-168.02406894434353</v>
      </c>
      <c r="BN608">
        <v>583</v>
      </c>
      <c r="BO608">
        <v>4684.2807837359678</v>
      </c>
      <c r="BP608">
        <v>-218.80078373596825</v>
      </c>
      <c r="BX608">
        <v>585</v>
      </c>
      <c r="BY608">
        <v>5091.8817830943162</v>
      </c>
      <c r="BZ608">
        <v>-576.1117830943158</v>
      </c>
      <c r="CJ608">
        <v>583</v>
      </c>
      <c r="CK608">
        <v>14014.38458810241</v>
      </c>
      <c r="CL608">
        <v>-141.91458810241056</v>
      </c>
      <c r="CU608">
        <v>583</v>
      </c>
      <c r="CV608">
        <v>13579.252061314017</v>
      </c>
      <c r="CW608">
        <v>293.21793868598252</v>
      </c>
      <c r="DJ608">
        <v>584</v>
      </c>
      <c r="DK608">
        <v>15177.505686744194</v>
      </c>
      <c r="DL608">
        <v>-1156.5556867441937</v>
      </c>
      <c r="DW608">
        <v>583</v>
      </c>
      <c r="DX608">
        <v>13949.033597965317</v>
      </c>
      <c r="DY608">
        <v>-76.563597965317967</v>
      </c>
      <c r="EJ608">
        <v>583</v>
      </c>
      <c r="EK608">
        <v>14196.056843318484</v>
      </c>
      <c r="EL608">
        <v>-323.58684331848417</v>
      </c>
      <c r="EW608">
        <v>583</v>
      </c>
      <c r="EX608">
        <v>14419.574369595477</v>
      </c>
      <c r="EY608">
        <v>-547.10436959547769</v>
      </c>
      <c r="FG608">
        <v>583</v>
      </c>
      <c r="FH608">
        <v>15789.995104070729</v>
      </c>
      <c r="FI608">
        <v>-1917.5251040707299</v>
      </c>
      <c r="FR608">
        <v>583</v>
      </c>
      <c r="FS608">
        <v>13808.8014210082</v>
      </c>
      <c r="FT608">
        <v>63.668578991799222</v>
      </c>
      <c r="GE608">
        <v>583</v>
      </c>
      <c r="GF608">
        <v>4518.4150024881692</v>
      </c>
      <c r="GG608">
        <v>-52.93500248816963</v>
      </c>
    </row>
    <row r="609" spans="1:189" x14ac:dyDescent="0.2">
      <c r="A609">
        <v>584</v>
      </c>
      <c r="B609">
        <v>4613.2203649112689</v>
      </c>
      <c r="C609">
        <v>-116.39036491126899</v>
      </c>
      <c r="L609">
        <v>584</v>
      </c>
      <c r="M609">
        <v>4494.3802117616233</v>
      </c>
      <c r="N609">
        <v>2.4497882383766409</v>
      </c>
      <c r="AA609">
        <v>584</v>
      </c>
      <c r="AB609">
        <v>4889.4457300225367</v>
      </c>
      <c r="AC609">
        <v>-392.61573002253681</v>
      </c>
      <c r="AN609">
        <v>584</v>
      </c>
      <c r="AO609">
        <v>4596.7733692120737</v>
      </c>
      <c r="AP609">
        <v>-99.943369212073776</v>
      </c>
      <c r="BA609">
        <v>584</v>
      </c>
      <c r="BB609">
        <v>4650.5585176449194</v>
      </c>
      <c r="BC609">
        <v>-153.72851764491952</v>
      </c>
      <c r="BN609">
        <v>584</v>
      </c>
      <c r="BO609">
        <v>4695.9244171962337</v>
      </c>
      <c r="BP609">
        <v>-199.09441719623374</v>
      </c>
      <c r="BX609">
        <v>586</v>
      </c>
      <c r="BY609">
        <v>5113.9572293469828</v>
      </c>
      <c r="BZ609">
        <v>-606.29722934698293</v>
      </c>
      <c r="CJ609">
        <v>584</v>
      </c>
      <c r="CK609">
        <v>14100.838559655333</v>
      </c>
      <c r="CL609">
        <v>-79.888559655331846</v>
      </c>
      <c r="CU609">
        <v>584</v>
      </c>
      <c r="CV609">
        <v>13673.710705313864</v>
      </c>
      <c r="CW609">
        <v>347.23929468613642</v>
      </c>
      <c r="DJ609">
        <v>585</v>
      </c>
      <c r="DK609">
        <v>15162.383588165441</v>
      </c>
      <c r="DL609">
        <v>-1130.5735881654418</v>
      </c>
      <c r="DW609">
        <v>584</v>
      </c>
      <c r="DX609">
        <v>14052.115201798564</v>
      </c>
      <c r="DY609">
        <v>-31.16520179856343</v>
      </c>
      <c r="EJ609">
        <v>584</v>
      </c>
      <c r="EK609">
        <v>14264.418661395282</v>
      </c>
      <c r="EL609">
        <v>-243.46866139528174</v>
      </c>
      <c r="EW609">
        <v>584</v>
      </c>
      <c r="EX609">
        <v>14465.875358129488</v>
      </c>
      <c r="EY609">
        <v>-444.92535812948699</v>
      </c>
      <c r="FG609">
        <v>584</v>
      </c>
      <c r="FH609">
        <v>15934.305839685207</v>
      </c>
      <c r="FI609">
        <v>-1913.3558396852059</v>
      </c>
      <c r="FR609">
        <v>584</v>
      </c>
      <c r="FS609">
        <v>13925.465929325585</v>
      </c>
      <c r="FT609">
        <v>95.484070674416216</v>
      </c>
      <c r="GE609">
        <v>584</v>
      </c>
      <c r="GF609">
        <v>4547.9877982694088</v>
      </c>
      <c r="GG609">
        <v>-51.157798269408886</v>
      </c>
    </row>
    <row r="610" spans="1:189" x14ac:dyDescent="0.2">
      <c r="A610">
        <v>585</v>
      </c>
      <c r="B610">
        <v>4612.5197224653321</v>
      </c>
      <c r="C610">
        <v>-96.749722465331615</v>
      </c>
      <c r="L610">
        <v>585</v>
      </c>
      <c r="M610">
        <v>4493.7554164415278</v>
      </c>
      <c r="N610">
        <v>22.014583558472623</v>
      </c>
      <c r="AA610">
        <v>585</v>
      </c>
      <c r="AB610">
        <v>4885.7701674366417</v>
      </c>
      <c r="AC610">
        <v>-370.00016743664128</v>
      </c>
      <c r="AN610">
        <v>585</v>
      </c>
      <c r="AO610">
        <v>4628.9555583572192</v>
      </c>
      <c r="AP610">
        <v>-113.18555835721872</v>
      </c>
      <c r="BA610">
        <v>585</v>
      </c>
      <c r="BB610">
        <v>4652.6903237324914</v>
      </c>
      <c r="BC610">
        <v>-136.92032373249094</v>
      </c>
      <c r="BN610">
        <v>585</v>
      </c>
      <c r="BO610">
        <v>4687.2855923708748</v>
      </c>
      <c r="BP610">
        <v>-171.5155923708744</v>
      </c>
      <c r="BX610">
        <v>587</v>
      </c>
      <c r="BY610">
        <v>5150.7496397680934</v>
      </c>
      <c r="BZ610">
        <v>-635.87963976809351</v>
      </c>
      <c r="CJ610">
        <v>585</v>
      </c>
      <c r="CK610">
        <v>14098.016082214725</v>
      </c>
      <c r="CL610">
        <v>-66.206082214725029</v>
      </c>
      <c r="CU610">
        <v>585</v>
      </c>
      <c r="CV610">
        <v>13671.233309808824</v>
      </c>
      <c r="CW610">
        <v>360.57669019117566</v>
      </c>
      <c r="DJ610">
        <v>586</v>
      </c>
      <c r="DK610">
        <v>15133.448034154171</v>
      </c>
      <c r="DL610">
        <v>-1098.4780341541718</v>
      </c>
      <c r="DW610">
        <v>585</v>
      </c>
      <c r="DX610">
        <v>14180.967206590125</v>
      </c>
      <c r="DY610">
        <v>-149.1572065901255</v>
      </c>
      <c r="EJ610">
        <v>585</v>
      </c>
      <c r="EK610">
        <v>14272.963888654882</v>
      </c>
      <c r="EL610">
        <v>-241.15388865488239</v>
      </c>
      <c r="EW610">
        <v>585</v>
      </c>
      <c r="EX610">
        <v>14431.523011797801</v>
      </c>
      <c r="EY610">
        <v>-399.7130117978013</v>
      </c>
      <c r="FG610">
        <v>585</v>
      </c>
      <c r="FH610">
        <v>16105.674838227398</v>
      </c>
      <c r="FI610">
        <v>-2073.8648382273986</v>
      </c>
      <c r="FR610">
        <v>585</v>
      </c>
      <c r="FS610">
        <v>13868.682779885679</v>
      </c>
      <c r="FT610">
        <v>163.12722011432015</v>
      </c>
      <c r="GE610">
        <v>585</v>
      </c>
      <c r="GF610">
        <v>4533.5940764218567</v>
      </c>
      <c r="GG610">
        <v>-17.824076421856262</v>
      </c>
    </row>
    <row r="611" spans="1:189" x14ac:dyDescent="0.2">
      <c r="A611">
        <v>586</v>
      </c>
      <c r="B611">
        <v>4603.8080220674638</v>
      </c>
      <c r="C611">
        <v>-96.148022067463899</v>
      </c>
      <c r="L611">
        <v>586</v>
      </c>
      <c r="M611">
        <v>4507.3086687697551</v>
      </c>
      <c r="N611">
        <v>0.35133123024479573</v>
      </c>
      <c r="AA611">
        <v>586</v>
      </c>
      <c r="AB611">
        <v>4878.7371197963239</v>
      </c>
      <c r="AC611">
        <v>-371.07711979632404</v>
      </c>
      <c r="AN611">
        <v>586</v>
      </c>
      <c r="AO611">
        <v>4628.9555583572192</v>
      </c>
      <c r="AP611">
        <v>-121.29555835721931</v>
      </c>
      <c r="BA611">
        <v>586</v>
      </c>
      <c r="BB611">
        <v>4626.0427476378409</v>
      </c>
      <c r="BC611">
        <v>-118.38274763784102</v>
      </c>
      <c r="BN611">
        <v>586</v>
      </c>
      <c r="BO611">
        <v>4650.1010855138993</v>
      </c>
      <c r="BP611">
        <v>-142.44108551389945</v>
      </c>
      <c r="BX611">
        <v>588</v>
      </c>
      <c r="BY611">
        <v>5126.22136615402</v>
      </c>
      <c r="BZ611">
        <v>-628.59136615401985</v>
      </c>
      <c r="CJ611">
        <v>586</v>
      </c>
      <c r="CK611">
        <v>14062.921751311847</v>
      </c>
      <c r="CL611">
        <v>-27.951751311848057</v>
      </c>
      <c r="CU611">
        <v>586</v>
      </c>
      <c r="CV611">
        <v>13724.973735379685</v>
      </c>
      <c r="CW611">
        <v>309.99626462031483</v>
      </c>
      <c r="DJ611">
        <v>587</v>
      </c>
      <c r="DK611">
        <v>15264.748563160087</v>
      </c>
      <c r="DL611">
        <v>-1245.4385631600871</v>
      </c>
      <c r="DW611">
        <v>586</v>
      </c>
      <c r="DX611">
        <v>14180.967206590125</v>
      </c>
      <c r="DY611">
        <v>-145.99720659012564</v>
      </c>
      <c r="EJ611">
        <v>586</v>
      </c>
      <c r="EK611">
        <v>14166.148547909883</v>
      </c>
      <c r="EL611">
        <v>-131.17854790988349</v>
      </c>
      <c r="EW611">
        <v>586</v>
      </c>
      <c r="EX611">
        <v>14283.658564544026</v>
      </c>
      <c r="EY611">
        <v>-248.68856454402703</v>
      </c>
      <c r="FG611">
        <v>586</v>
      </c>
      <c r="FH611">
        <v>16186.849627010542</v>
      </c>
      <c r="FI611">
        <v>-2151.8796270105431</v>
      </c>
      <c r="FR611">
        <v>586</v>
      </c>
      <c r="FS611">
        <v>13890.526458189246</v>
      </c>
      <c r="FT611">
        <v>144.44354181075323</v>
      </c>
      <c r="GE611">
        <v>586</v>
      </c>
      <c r="GF611">
        <v>4539.131138608971</v>
      </c>
      <c r="GG611">
        <v>-31.47113860897116</v>
      </c>
    </row>
    <row r="612" spans="1:189" x14ac:dyDescent="0.2">
      <c r="A612">
        <v>587</v>
      </c>
      <c r="B612">
        <v>4584.047849219337</v>
      </c>
      <c r="C612">
        <v>-69.177849219337077</v>
      </c>
      <c r="L612">
        <v>587</v>
      </c>
      <c r="M612">
        <v>4505.8508130228656</v>
      </c>
      <c r="N612">
        <v>9.0191869771342681</v>
      </c>
      <c r="AA612">
        <v>587</v>
      </c>
      <c r="AB612">
        <v>4910.650898787314</v>
      </c>
      <c r="AC612">
        <v>-395.78089878731407</v>
      </c>
      <c r="AN612">
        <v>587</v>
      </c>
      <c r="AO612">
        <v>4650.4103511206495</v>
      </c>
      <c r="AP612">
        <v>-135.54035112064958</v>
      </c>
      <c r="BA612">
        <v>587</v>
      </c>
      <c r="BB612">
        <v>4616.4496202437667</v>
      </c>
      <c r="BC612">
        <v>-101.57962024376684</v>
      </c>
      <c r="BN612">
        <v>587</v>
      </c>
      <c r="BO612">
        <v>4610.2873711013799</v>
      </c>
      <c r="BP612">
        <v>-95.417371101380013</v>
      </c>
      <c r="BX612">
        <v>589</v>
      </c>
      <c r="BY612">
        <v>5013.4158358028944</v>
      </c>
      <c r="BZ612">
        <v>-580.10583580289403</v>
      </c>
      <c r="CJ612">
        <v>587</v>
      </c>
      <c r="CK612">
        <v>13983.319605581499</v>
      </c>
      <c r="CL612">
        <v>35.990394418500728</v>
      </c>
      <c r="CU612">
        <v>587</v>
      </c>
      <c r="CV612">
        <v>13719.193145867926</v>
      </c>
      <c r="CW612">
        <v>300.11685413207306</v>
      </c>
      <c r="DJ612">
        <v>588</v>
      </c>
      <c r="DK612">
        <v>15234.940580384657</v>
      </c>
      <c r="DL612">
        <v>-1291.1805803846564</v>
      </c>
      <c r="DW612">
        <v>587</v>
      </c>
      <c r="DX612">
        <v>14266.868543117831</v>
      </c>
      <c r="DY612">
        <v>-247.5585431178315</v>
      </c>
      <c r="EJ612">
        <v>587</v>
      </c>
      <c r="EK612">
        <v>14127.695025241685</v>
      </c>
      <c r="EL612">
        <v>-108.38502524168507</v>
      </c>
      <c r="EW612">
        <v>587</v>
      </c>
      <c r="EX612">
        <v>14125.339055363214</v>
      </c>
      <c r="EY612">
        <v>-106.02905536321487</v>
      </c>
      <c r="FG612">
        <v>587</v>
      </c>
      <c r="FH612">
        <v>16322.140941649119</v>
      </c>
      <c r="FI612">
        <v>-2302.8309416491193</v>
      </c>
      <c r="FR612">
        <v>587</v>
      </c>
      <c r="FS612">
        <v>13819.215570378197</v>
      </c>
      <c r="FT612">
        <v>200.09442962180219</v>
      </c>
      <c r="GE612">
        <v>587</v>
      </c>
      <c r="GF612">
        <v>4521.0548414331588</v>
      </c>
      <c r="GG612">
        <v>-6.1848414331589083</v>
      </c>
    </row>
    <row r="613" spans="1:189" x14ac:dyDescent="0.2">
      <c r="A613">
        <v>588</v>
      </c>
      <c r="B613">
        <v>4573.5529731482347</v>
      </c>
      <c r="C613">
        <v>-75.922973148234632</v>
      </c>
      <c r="L613">
        <v>588</v>
      </c>
      <c r="M613">
        <v>4498.1610244678423</v>
      </c>
      <c r="N613">
        <v>-0.53102446784214408</v>
      </c>
      <c r="AA613">
        <v>588</v>
      </c>
      <c r="AB613">
        <v>4903.4057994593486</v>
      </c>
      <c r="AC613">
        <v>-405.77579945934849</v>
      </c>
      <c r="AN613">
        <v>588</v>
      </c>
      <c r="AO613">
        <v>4603.209807041103</v>
      </c>
      <c r="AP613">
        <v>-105.57980704110287</v>
      </c>
      <c r="BA613">
        <v>588</v>
      </c>
      <c r="BB613">
        <v>4606.8564928496926</v>
      </c>
      <c r="BC613">
        <v>-109.22649284969248</v>
      </c>
      <c r="BN613">
        <v>588</v>
      </c>
      <c r="BO613">
        <v>4582.1172901491254</v>
      </c>
      <c r="BP613">
        <v>-84.487290149125329</v>
      </c>
      <c r="BX613">
        <v>590</v>
      </c>
      <c r="BY613">
        <v>4961.8819329397256</v>
      </c>
      <c r="BZ613">
        <v>-556.17193293972559</v>
      </c>
      <c r="CJ613">
        <v>588</v>
      </c>
      <c r="CK613">
        <v>13941.04190584402</v>
      </c>
      <c r="CL613">
        <v>2.7180941559799976</v>
      </c>
      <c r="CU613">
        <v>588</v>
      </c>
      <c r="CV613">
        <v>13688.702124267438</v>
      </c>
      <c r="CW613">
        <v>255.05787573256202</v>
      </c>
      <c r="DJ613">
        <v>589</v>
      </c>
      <c r="DK613">
        <v>15111.055695874093</v>
      </c>
      <c r="DL613">
        <v>-1405.9256958740934</v>
      </c>
      <c r="DW613">
        <v>588</v>
      </c>
      <c r="DX613">
        <v>14077.885602756876</v>
      </c>
      <c r="DY613">
        <v>-134.12560275687611</v>
      </c>
      <c r="EJ613">
        <v>588</v>
      </c>
      <c r="EK613">
        <v>14089.241502573484</v>
      </c>
      <c r="EL613">
        <v>-145.48150257348425</v>
      </c>
      <c r="EW613">
        <v>588</v>
      </c>
      <c r="EX613">
        <v>14013.320534716413</v>
      </c>
      <c r="EY613">
        <v>-69.560534716412803</v>
      </c>
      <c r="FG613">
        <v>588</v>
      </c>
      <c r="FH613">
        <v>16231.946731890068</v>
      </c>
      <c r="FI613">
        <v>-2288.1867318900677</v>
      </c>
      <c r="FR613">
        <v>588</v>
      </c>
      <c r="FS613">
        <v>13794.377824130755</v>
      </c>
      <c r="FT613">
        <v>149.38217586924475</v>
      </c>
      <c r="GE613">
        <v>588</v>
      </c>
      <c r="GF613">
        <v>4514.7588255493602</v>
      </c>
      <c r="GG613">
        <v>-17.128825549360045</v>
      </c>
    </row>
    <row r="614" spans="1:189" x14ac:dyDescent="0.2">
      <c r="A614">
        <v>589</v>
      </c>
      <c r="B614">
        <v>4506.4689324401716</v>
      </c>
      <c r="C614">
        <v>-73.158932440171156</v>
      </c>
      <c r="L614">
        <v>589</v>
      </c>
      <c r="M614">
        <v>4466.9372788558858</v>
      </c>
      <c r="N614">
        <v>-33.627278855885379</v>
      </c>
      <c r="AA614">
        <v>589</v>
      </c>
      <c r="AB614">
        <v>4873.2944598133645</v>
      </c>
      <c r="AC614">
        <v>-439.98445981336408</v>
      </c>
      <c r="AN614">
        <v>589</v>
      </c>
      <c r="AO614">
        <v>4500.2268017766373</v>
      </c>
      <c r="AP614">
        <v>-66.91680177663693</v>
      </c>
      <c r="BA614">
        <v>589</v>
      </c>
      <c r="BB614">
        <v>4541.8364071787455</v>
      </c>
      <c r="BC614">
        <v>-108.5264071787451</v>
      </c>
      <c r="BN614">
        <v>589</v>
      </c>
      <c r="BO614">
        <v>4533.6647509112481</v>
      </c>
      <c r="BP614">
        <v>-100.35475091124772</v>
      </c>
      <c r="BX614">
        <v>591</v>
      </c>
      <c r="BY614">
        <v>4937.3536593256522</v>
      </c>
      <c r="BZ614">
        <v>-561.04365932565179</v>
      </c>
      <c r="CJ614">
        <v>589</v>
      </c>
      <c r="CK614">
        <v>13670.799655147825</v>
      </c>
      <c r="CL614">
        <v>34.330344852174676</v>
      </c>
      <c r="CU614">
        <v>589</v>
      </c>
      <c r="CV614">
        <v>13564.895871977122</v>
      </c>
      <c r="CW614">
        <v>140.23412802287748</v>
      </c>
      <c r="DJ614">
        <v>590</v>
      </c>
      <c r="DK614">
        <v>14995.022670240956</v>
      </c>
      <c r="DL614">
        <v>-1404.3726702409567</v>
      </c>
      <c r="DW614">
        <v>589</v>
      </c>
      <c r="DX614">
        <v>13665.559187423885</v>
      </c>
      <c r="DY614">
        <v>39.570812576113894</v>
      </c>
      <c r="EJ614">
        <v>589</v>
      </c>
      <c r="EK614">
        <v>13828.612071155691</v>
      </c>
      <c r="EL614">
        <v>-123.4820711556913</v>
      </c>
      <c r="EW614">
        <v>589</v>
      </c>
      <c r="EX614">
        <v>13820.648679203916</v>
      </c>
      <c r="EY614">
        <v>-115.51867920391669</v>
      </c>
      <c r="FG614">
        <v>589</v>
      </c>
      <c r="FH614">
        <v>15817.1435612082</v>
      </c>
      <c r="FI614">
        <v>-2112.0135612082013</v>
      </c>
      <c r="FR614">
        <v>589</v>
      </c>
      <c r="FS614">
        <v>13623.950269690766</v>
      </c>
      <c r="FT614">
        <v>81.179730309233491</v>
      </c>
      <c r="GE614">
        <v>589</v>
      </c>
      <c r="GF614">
        <v>4471.5578612146146</v>
      </c>
      <c r="GG614">
        <v>-38.247861214614204</v>
      </c>
    </row>
    <row r="615" spans="1:189" x14ac:dyDescent="0.2">
      <c r="A615">
        <v>590</v>
      </c>
      <c r="B615">
        <v>4475.5831684773993</v>
      </c>
      <c r="C615">
        <v>-69.873168477399304</v>
      </c>
      <c r="L615">
        <v>590</v>
      </c>
      <c r="M615">
        <v>4453.8486179195243</v>
      </c>
      <c r="N615">
        <v>-48.138617919524222</v>
      </c>
      <c r="AA615">
        <v>590</v>
      </c>
      <c r="AB615">
        <v>4845.091585356211</v>
      </c>
      <c r="AC615">
        <v>-439.38158535621096</v>
      </c>
      <c r="AN615">
        <v>590</v>
      </c>
      <c r="AO615">
        <v>4425.1350271046322</v>
      </c>
      <c r="AP615">
        <v>-19.425027104632136</v>
      </c>
      <c r="BA615">
        <v>590</v>
      </c>
      <c r="BB615">
        <v>4514.1229280403086</v>
      </c>
      <c r="BC615">
        <v>-108.41292804030854</v>
      </c>
      <c r="BN615">
        <v>590</v>
      </c>
      <c r="BO615">
        <v>4517.1383034192586</v>
      </c>
      <c r="BP615">
        <v>-111.42830341925855</v>
      </c>
      <c r="BX615">
        <v>592</v>
      </c>
      <c r="BY615">
        <v>4947.1649687712816</v>
      </c>
      <c r="BZ615">
        <v>-511.15496877128135</v>
      </c>
      <c r="CJ615">
        <v>590</v>
      </c>
      <c r="CK615">
        <v>13546.3790287265</v>
      </c>
      <c r="CL615">
        <v>44.270971273499526</v>
      </c>
      <c r="CU615">
        <v>590</v>
      </c>
      <c r="CV615">
        <v>13512.997612294623</v>
      </c>
      <c r="CW615">
        <v>77.652387705376896</v>
      </c>
      <c r="DJ615">
        <v>591</v>
      </c>
      <c r="DK615">
        <v>14948.638540946509</v>
      </c>
      <c r="DL615">
        <v>-1484.6685409465099</v>
      </c>
      <c r="DW615">
        <v>590</v>
      </c>
      <c r="DX615">
        <v>13364.904509576914</v>
      </c>
      <c r="DY615">
        <v>225.74549042308536</v>
      </c>
      <c r="EJ615">
        <v>590</v>
      </c>
      <c r="EK615">
        <v>13717.524116780893</v>
      </c>
      <c r="EL615">
        <v>-126.87411678089302</v>
      </c>
      <c r="EW615">
        <v>590</v>
      </c>
      <c r="EX615">
        <v>13754.931147091125</v>
      </c>
      <c r="EY615">
        <v>-164.2811470911256</v>
      </c>
      <c r="FG615">
        <v>590</v>
      </c>
      <c r="FH615">
        <v>15627.645526504441</v>
      </c>
      <c r="FI615">
        <v>-2036.9955265044409</v>
      </c>
      <c r="FR615">
        <v>590</v>
      </c>
      <c r="FS615">
        <v>13574.483060183284</v>
      </c>
      <c r="FT615">
        <v>16.166939816715967</v>
      </c>
      <c r="GE615">
        <v>590</v>
      </c>
      <c r="GF615">
        <v>4459.0186262259167</v>
      </c>
      <c r="GG615">
        <v>-53.308626225916669</v>
      </c>
    </row>
    <row r="616" spans="1:189" x14ac:dyDescent="0.2">
      <c r="A616">
        <v>591</v>
      </c>
      <c r="B616">
        <v>4465.0873908360118</v>
      </c>
      <c r="C616">
        <v>-88.777390836011364</v>
      </c>
      <c r="L616">
        <v>591</v>
      </c>
      <c r="M616">
        <v>4472.1919677018177</v>
      </c>
      <c r="N616">
        <v>-95.881967701817302</v>
      </c>
      <c r="AA616">
        <v>591</v>
      </c>
      <c r="AB616">
        <v>4833.8175039629377</v>
      </c>
      <c r="AC616">
        <v>-457.50750396293734</v>
      </c>
      <c r="AN616">
        <v>591</v>
      </c>
      <c r="AO616">
        <v>4397.2437965121726</v>
      </c>
      <c r="AP616">
        <v>-20.933796512172194</v>
      </c>
      <c r="BA616">
        <v>591</v>
      </c>
      <c r="BB616">
        <v>4489.60715803323</v>
      </c>
      <c r="BC616">
        <v>-113.29715803322961</v>
      </c>
      <c r="BN616">
        <v>591</v>
      </c>
      <c r="BO616">
        <v>4485.2122116733708</v>
      </c>
      <c r="BP616">
        <v>-108.9022116733704</v>
      </c>
      <c r="BX616">
        <v>593</v>
      </c>
      <c r="BY616">
        <v>4878.4858026518741</v>
      </c>
      <c r="BZ616">
        <v>-490.93580265187393</v>
      </c>
      <c r="CJ616">
        <v>591</v>
      </c>
      <c r="CK616">
        <v>13504.097697091172</v>
      </c>
      <c r="CL616">
        <v>-40.127697091173104</v>
      </c>
      <c r="CU616">
        <v>591</v>
      </c>
      <c r="CV616">
        <v>13585.731403404121</v>
      </c>
      <c r="CW616">
        <v>-121.76140340412167</v>
      </c>
      <c r="DJ616">
        <v>592</v>
      </c>
      <c r="DK616">
        <v>15374.674587444109</v>
      </c>
      <c r="DL616">
        <v>-1653.6445874441088</v>
      </c>
      <c r="DW616">
        <v>591</v>
      </c>
      <c r="DX616">
        <v>13253.232772090892</v>
      </c>
      <c r="DY616">
        <v>210.73722790910688</v>
      </c>
      <c r="EJ616">
        <v>591</v>
      </c>
      <c r="EK616">
        <v>13619.254003295493</v>
      </c>
      <c r="EL616">
        <v>-155.28400329549368</v>
      </c>
      <c r="EW616">
        <v>591</v>
      </c>
      <c r="EX616">
        <v>13627.976823691419</v>
      </c>
      <c r="EY616">
        <v>-164.00682369141941</v>
      </c>
      <c r="FG616">
        <v>591</v>
      </c>
      <c r="FH616">
        <v>15537.45131674539</v>
      </c>
      <c r="FI616">
        <v>-2073.4813167453904</v>
      </c>
      <c r="FR616">
        <v>591</v>
      </c>
      <c r="FS616">
        <v>13540.637074730796</v>
      </c>
      <c r="FT616">
        <v>-76.66707473079623</v>
      </c>
      <c r="GE616">
        <v>591</v>
      </c>
      <c r="GF616">
        <v>4450.4391496547023</v>
      </c>
      <c r="GG616">
        <v>-74.129149654701905</v>
      </c>
    </row>
    <row r="617" spans="1:189" x14ac:dyDescent="0.2">
      <c r="A617">
        <v>592</v>
      </c>
      <c r="B617">
        <v>4553.3909859919831</v>
      </c>
      <c r="C617">
        <v>-117.38098599198293</v>
      </c>
      <c r="L617">
        <v>592</v>
      </c>
      <c r="M617">
        <v>4471.4390092391386</v>
      </c>
      <c r="N617">
        <v>-35.429009239138395</v>
      </c>
      <c r="AA617">
        <v>592</v>
      </c>
      <c r="AB617">
        <v>4937.3694114309337</v>
      </c>
      <c r="AC617">
        <v>-501.35941143093351</v>
      </c>
      <c r="AN617">
        <v>592</v>
      </c>
      <c r="AO617">
        <v>4495.9358432239515</v>
      </c>
      <c r="AP617">
        <v>-59.925843223951233</v>
      </c>
      <c r="BA617">
        <v>592</v>
      </c>
      <c r="BB617">
        <v>4540.7705041349591</v>
      </c>
      <c r="BC617">
        <v>-104.76050413495886</v>
      </c>
      <c r="BN617">
        <v>592</v>
      </c>
      <c r="BO617">
        <v>4559.5812253873228</v>
      </c>
      <c r="BP617">
        <v>-123.57122538732256</v>
      </c>
      <c r="BX617">
        <v>594</v>
      </c>
      <c r="BY617">
        <v>4861.3160111220241</v>
      </c>
      <c r="BZ617">
        <v>-461.54601112202363</v>
      </c>
      <c r="CJ617">
        <v>592</v>
      </c>
      <c r="CK617">
        <v>13859.821085957446</v>
      </c>
      <c r="CL617">
        <v>-138.79108595744583</v>
      </c>
      <c r="CU617">
        <v>592</v>
      </c>
      <c r="CV617">
        <v>13582.74582420574</v>
      </c>
      <c r="CW617">
        <v>138.28417579426059</v>
      </c>
      <c r="DJ617">
        <v>593</v>
      </c>
      <c r="DK617">
        <v>15235.085985178684</v>
      </c>
      <c r="DL617">
        <v>-1729.2159851786837</v>
      </c>
      <c r="DW617">
        <v>592</v>
      </c>
      <c r="DX617">
        <v>13648.378920118344</v>
      </c>
      <c r="DY617">
        <v>72.651079881656187</v>
      </c>
      <c r="EJ617">
        <v>592</v>
      </c>
      <c r="EK617">
        <v>13824.33945752589</v>
      </c>
      <c r="EL617">
        <v>-103.30945752588923</v>
      </c>
      <c r="EW617">
        <v>592</v>
      </c>
      <c r="EX617">
        <v>13923.705718198973</v>
      </c>
      <c r="EY617">
        <v>-202.67571819897239</v>
      </c>
      <c r="FG617">
        <v>592</v>
      </c>
      <c r="FH617">
        <v>15573.529000649009</v>
      </c>
      <c r="FI617">
        <v>-1852.4990006490079</v>
      </c>
      <c r="FR617">
        <v>592</v>
      </c>
      <c r="FS617">
        <v>13704.659927308237</v>
      </c>
      <c r="FT617">
        <v>16.370072691763198</v>
      </c>
      <c r="GE617">
        <v>592</v>
      </c>
      <c r="GF617">
        <v>4492.0166130382795</v>
      </c>
      <c r="GG617">
        <v>-56.006613038279284</v>
      </c>
    </row>
    <row r="618" spans="1:189" x14ac:dyDescent="0.2">
      <c r="A618">
        <v>593</v>
      </c>
      <c r="B618">
        <v>4499.0249129908452</v>
      </c>
      <c r="C618">
        <v>-111.47491299084504</v>
      </c>
      <c r="L618">
        <v>593</v>
      </c>
      <c r="M618">
        <v>4448.2414804314867</v>
      </c>
      <c r="N618">
        <v>-60.691480431486525</v>
      </c>
      <c r="AA618">
        <v>593</v>
      </c>
      <c r="AB618">
        <v>4903.4411414072902</v>
      </c>
      <c r="AC618">
        <v>-515.89114140728998</v>
      </c>
      <c r="AN618">
        <v>593</v>
      </c>
      <c r="AO618">
        <v>4380.0799623014282</v>
      </c>
      <c r="AP618">
        <v>7.4700376985720141</v>
      </c>
      <c r="BA618">
        <v>593</v>
      </c>
      <c r="BB618">
        <v>4485.3435458580852</v>
      </c>
      <c r="BC618">
        <v>-97.793545858085054</v>
      </c>
      <c r="BN618">
        <v>593</v>
      </c>
      <c r="BO618">
        <v>4509.2506807526279</v>
      </c>
      <c r="BP618">
        <v>-121.7006807526277</v>
      </c>
      <c r="BX618">
        <v>595</v>
      </c>
      <c r="BY618">
        <v>4922.6366951572081</v>
      </c>
      <c r="BZ618">
        <v>-552.92669515720809</v>
      </c>
      <c r="CJ618">
        <v>593</v>
      </c>
      <c r="CK618">
        <v>13640.812067206209</v>
      </c>
      <c r="CL618">
        <v>-134.94206720620787</v>
      </c>
      <c r="CU618">
        <v>593</v>
      </c>
      <c r="CV618">
        <v>13490.764575710933</v>
      </c>
      <c r="CW618">
        <v>15.105424289067741</v>
      </c>
      <c r="DJ618">
        <v>594</v>
      </c>
      <c r="DK618">
        <v>15162.383588165441</v>
      </c>
      <c r="DL618">
        <v>-1664.7935881654412</v>
      </c>
      <c r="DW618">
        <v>593</v>
      </c>
      <c r="DX618">
        <v>13184.511702868729</v>
      </c>
      <c r="DY618">
        <v>321.35829713127168</v>
      </c>
      <c r="EJ618">
        <v>593</v>
      </c>
      <c r="EK618">
        <v>13602.163548776294</v>
      </c>
      <c r="EL618">
        <v>-96.293548776293392</v>
      </c>
      <c r="EW618">
        <v>593</v>
      </c>
      <c r="EX618">
        <v>13723.565961310022</v>
      </c>
      <c r="EY618">
        <v>-217.69596131002072</v>
      </c>
      <c r="FG618">
        <v>593</v>
      </c>
      <c r="FH618">
        <v>15320.985213323671</v>
      </c>
      <c r="FI618">
        <v>-1815.1152133236701</v>
      </c>
      <c r="FR618">
        <v>593</v>
      </c>
      <c r="FS618">
        <v>13566.672448155787</v>
      </c>
      <c r="FT618">
        <v>-60.802448155785896</v>
      </c>
      <c r="GE618">
        <v>593</v>
      </c>
      <c r="GF618">
        <v>4457.0387470171745</v>
      </c>
      <c r="GG618">
        <v>-69.488747017174319</v>
      </c>
    </row>
    <row r="619" spans="1:189" x14ac:dyDescent="0.2">
      <c r="A619">
        <v>594</v>
      </c>
      <c r="B619">
        <v>4523.2023834714546</v>
      </c>
      <c r="C619">
        <v>-123.43238347145416</v>
      </c>
      <c r="L619">
        <v>594</v>
      </c>
      <c r="M619">
        <v>4469.0519707085168</v>
      </c>
      <c r="N619">
        <v>-69.281970708516383</v>
      </c>
      <c r="AA619">
        <v>594</v>
      </c>
      <c r="AB619">
        <v>4885.7701674366417</v>
      </c>
      <c r="AC619">
        <v>-486.00016743664128</v>
      </c>
      <c r="AN619">
        <v>594</v>
      </c>
      <c r="AO619">
        <v>4407.9711928938877</v>
      </c>
      <c r="AP619">
        <v>-8.2011928938873098</v>
      </c>
      <c r="BA619">
        <v>594</v>
      </c>
      <c r="BB619">
        <v>4484.2776428142997</v>
      </c>
      <c r="BC619">
        <v>-84.507642814299288</v>
      </c>
      <c r="BN619">
        <v>594</v>
      </c>
      <c r="BO619">
        <v>4502.1142602447235</v>
      </c>
      <c r="BP619">
        <v>-102.34426024472305</v>
      </c>
      <c r="BX619">
        <v>596</v>
      </c>
      <c r="BY619">
        <v>4920.1838677958003</v>
      </c>
      <c r="BZ619">
        <v>-549.82386779580065</v>
      </c>
      <c r="CJ619">
        <v>594</v>
      </c>
      <c r="CK619">
        <v>13738.20891405469</v>
      </c>
      <c r="CL619">
        <v>-240.61891405469032</v>
      </c>
      <c r="CU619">
        <v>594</v>
      </c>
      <c r="CV619">
        <v>13573.280902917255</v>
      </c>
      <c r="CW619">
        <v>-75.690902917254789</v>
      </c>
      <c r="DJ619">
        <v>595</v>
      </c>
      <c r="DK619">
        <v>15057.8375412604</v>
      </c>
      <c r="DL619">
        <v>-1767.0575412603994</v>
      </c>
      <c r="DW619">
        <v>594</v>
      </c>
      <c r="DX619">
        <v>13296.183440354747</v>
      </c>
      <c r="DY619">
        <v>201.40655964525286</v>
      </c>
      <c r="EJ619">
        <v>594</v>
      </c>
      <c r="EK619">
        <v>13597.890935146494</v>
      </c>
      <c r="EL619">
        <v>-100.30093514649343</v>
      </c>
      <c r="EW619">
        <v>594</v>
      </c>
      <c r="EX619">
        <v>13695.187936079499</v>
      </c>
      <c r="EY619">
        <v>-197.59793607949905</v>
      </c>
      <c r="FG619">
        <v>594</v>
      </c>
      <c r="FH619">
        <v>15257.84926649234</v>
      </c>
      <c r="FI619">
        <v>-1760.2592664923395</v>
      </c>
      <c r="FR619">
        <v>594</v>
      </c>
      <c r="FS619">
        <v>13566.672448155787</v>
      </c>
      <c r="FT619">
        <v>-69.082448155786551</v>
      </c>
      <c r="GE619">
        <v>594</v>
      </c>
      <c r="GF619">
        <v>4457.0387470171745</v>
      </c>
      <c r="GG619">
        <v>-57.268747017174064</v>
      </c>
    </row>
    <row r="620" spans="1:189" x14ac:dyDescent="0.2">
      <c r="A620">
        <v>595</v>
      </c>
      <c r="B620">
        <v>4451.5057451181156</v>
      </c>
      <c r="C620">
        <v>-81.795745118115519</v>
      </c>
      <c r="L620">
        <v>595</v>
      </c>
      <c r="M620">
        <v>4410.2891698338854</v>
      </c>
      <c r="N620">
        <v>-40.579169833885317</v>
      </c>
      <c r="AA620">
        <v>595</v>
      </c>
      <c r="AB620">
        <v>4860.3593068668506</v>
      </c>
      <c r="AC620">
        <v>-490.64930686685057</v>
      </c>
      <c r="AN620">
        <v>595</v>
      </c>
      <c r="AO620">
        <v>4347.8977731562836</v>
      </c>
      <c r="AP620">
        <v>21.812226843716417</v>
      </c>
      <c r="BA620">
        <v>595</v>
      </c>
      <c r="BB620">
        <v>4444.8392301942167</v>
      </c>
      <c r="BC620">
        <v>-75.129230194216689</v>
      </c>
      <c r="BN620">
        <v>595</v>
      </c>
      <c r="BO620">
        <v>4473.5685782131059</v>
      </c>
      <c r="BP620">
        <v>-103.85857821310583</v>
      </c>
      <c r="BX620">
        <v>597</v>
      </c>
      <c r="BY620">
        <v>4949.6177961326894</v>
      </c>
      <c r="BZ620">
        <v>-545.28779613268944</v>
      </c>
      <c r="CJ620">
        <v>595</v>
      </c>
      <c r="CK620">
        <v>13449.385213045451</v>
      </c>
      <c r="CL620">
        <v>-158.60521304545</v>
      </c>
      <c r="CU620">
        <v>595</v>
      </c>
      <c r="CV620">
        <v>13340.27867952019</v>
      </c>
      <c r="CW620">
        <v>-49.498679520189398</v>
      </c>
      <c r="DJ620">
        <v>596</v>
      </c>
      <c r="DK620">
        <v>14898.037672625293</v>
      </c>
      <c r="DL620">
        <v>-1581.1076726252923</v>
      </c>
      <c r="DW620">
        <v>595</v>
      </c>
      <c r="DX620">
        <v>13055.65969807717</v>
      </c>
      <c r="DY620">
        <v>235.12030192283055</v>
      </c>
      <c r="EJ620">
        <v>595</v>
      </c>
      <c r="EK620">
        <v>13439.804230843898</v>
      </c>
      <c r="EL620">
        <v>-149.02423084389739</v>
      </c>
      <c r="EW620">
        <v>595</v>
      </c>
      <c r="EX620">
        <v>13581.675835157408</v>
      </c>
      <c r="EY620">
        <v>-290.89583515740742</v>
      </c>
      <c r="FG620">
        <v>595</v>
      </c>
      <c r="FH620">
        <v>15483.334790889961</v>
      </c>
      <c r="FI620">
        <v>-2192.5547908899607</v>
      </c>
      <c r="FR620">
        <v>595</v>
      </c>
      <c r="FS620">
        <v>13454.720342428327</v>
      </c>
      <c r="FT620">
        <v>-163.9403424283264</v>
      </c>
      <c r="GE620">
        <v>595</v>
      </c>
      <c r="GF620">
        <v>4428.6604783585426</v>
      </c>
      <c r="GG620">
        <v>-58.950478358542568</v>
      </c>
    </row>
    <row r="621" spans="1:189" x14ac:dyDescent="0.2">
      <c r="A621">
        <v>596</v>
      </c>
      <c r="B621">
        <v>4439.5204850626733</v>
      </c>
      <c r="C621">
        <v>-69.160485062673615</v>
      </c>
      <c r="L621">
        <v>596</v>
      </c>
      <c r="M621">
        <v>4411.002077314507</v>
      </c>
      <c r="N621">
        <v>-40.642077314507333</v>
      </c>
      <c r="AA621">
        <v>596</v>
      </c>
      <c r="AB621">
        <v>4821.5185060793665</v>
      </c>
      <c r="AC621">
        <v>-451.15850607936682</v>
      </c>
      <c r="AN621">
        <v>596</v>
      </c>
      <c r="AO621">
        <v>4339.315856050911</v>
      </c>
      <c r="AP621">
        <v>31.044143949088721</v>
      </c>
      <c r="BA621">
        <v>596</v>
      </c>
      <c r="BB621">
        <v>4453.3664545445044</v>
      </c>
      <c r="BC621">
        <v>-83.006454544504777</v>
      </c>
      <c r="BN621">
        <v>596</v>
      </c>
      <c r="BO621">
        <v>4463.0517479909304</v>
      </c>
      <c r="BP621">
        <v>-92.691747990930708</v>
      </c>
      <c r="BX621">
        <v>598</v>
      </c>
      <c r="BY621">
        <v>5094.334610455724</v>
      </c>
      <c r="BZ621">
        <v>-656.47461045572436</v>
      </c>
      <c r="CJ621">
        <v>596</v>
      </c>
      <c r="CK621">
        <v>13401.103630445839</v>
      </c>
      <c r="CL621">
        <v>-84.17363044583908</v>
      </c>
      <c r="CU621">
        <v>596</v>
      </c>
      <c r="CV621">
        <v>13343.105451314401</v>
      </c>
      <c r="CW621">
        <v>-26.175451314400561</v>
      </c>
      <c r="DJ621">
        <v>597</v>
      </c>
      <c r="DK621">
        <v>14928.572679370855</v>
      </c>
      <c r="DL621">
        <v>-1453.9426793708553</v>
      </c>
      <c r="DW621">
        <v>596</v>
      </c>
      <c r="DX621">
        <v>13021.299163466085</v>
      </c>
      <c r="DY621">
        <v>295.6308365339155</v>
      </c>
      <c r="EJ621">
        <v>596</v>
      </c>
      <c r="EK621">
        <v>13473.985139882296</v>
      </c>
      <c r="EL621">
        <v>-157.05513988229541</v>
      </c>
      <c r="EW621">
        <v>596</v>
      </c>
      <c r="EX621">
        <v>13539.855587449269</v>
      </c>
      <c r="EY621">
        <v>-222.92558744926828</v>
      </c>
      <c r="FG621">
        <v>596</v>
      </c>
      <c r="FH621">
        <v>15474.315369914057</v>
      </c>
      <c r="FI621">
        <v>-2157.3853699140564</v>
      </c>
      <c r="FR621">
        <v>596</v>
      </c>
      <c r="FS621">
        <v>13535.430000045797</v>
      </c>
      <c r="FT621">
        <v>-218.5000000457967</v>
      </c>
      <c r="GE621">
        <v>596</v>
      </c>
      <c r="GF621">
        <v>4449.1192301822075</v>
      </c>
      <c r="GG621">
        <v>-78.75923018220783</v>
      </c>
    </row>
    <row r="622" spans="1:189" x14ac:dyDescent="0.2">
      <c r="A622">
        <v>597</v>
      </c>
      <c r="B622">
        <v>4464.1933933858954</v>
      </c>
      <c r="C622">
        <v>-59.863393385895506</v>
      </c>
      <c r="L622">
        <v>597</v>
      </c>
      <c r="M622">
        <v>4413.28498329178</v>
      </c>
      <c r="N622">
        <v>-8.9549832917800813</v>
      </c>
      <c r="AA622">
        <v>597</v>
      </c>
      <c r="AB622">
        <v>4828.9403151470387</v>
      </c>
      <c r="AC622">
        <v>-424.61031514703882</v>
      </c>
      <c r="AN622">
        <v>597</v>
      </c>
      <c r="AO622">
        <v>4431.5714649336605</v>
      </c>
      <c r="AP622">
        <v>-27.241464933660609</v>
      </c>
      <c r="BA622">
        <v>597</v>
      </c>
      <c r="BB622">
        <v>4476.8163215077975</v>
      </c>
      <c r="BC622">
        <v>-72.486321507797584</v>
      </c>
      <c r="BN622">
        <v>597</v>
      </c>
      <c r="BO622">
        <v>4497.6070472923629</v>
      </c>
      <c r="BP622">
        <v>-93.277047292363022</v>
      </c>
      <c r="BX622">
        <v>599</v>
      </c>
      <c r="BY622">
        <v>5163.0137765751297</v>
      </c>
      <c r="BZ622">
        <v>-673.29377657512941</v>
      </c>
      <c r="CJ622">
        <v>597</v>
      </c>
      <c r="CK622">
        <v>13500.496305754485</v>
      </c>
      <c r="CL622">
        <v>-25.866305754485438</v>
      </c>
      <c r="CU622">
        <v>597</v>
      </c>
      <c r="CV622">
        <v>13352.157473352047</v>
      </c>
      <c r="CW622">
        <v>122.47252664795269</v>
      </c>
      <c r="DJ622">
        <v>598</v>
      </c>
      <c r="DK622">
        <v>15005.055601028786</v>
      </c>
      <c r="DL622">
        <v>-1374.0056010287863</v>
      </c>
      <c r="DW622">
        <v>597</v>
      </c>
      <c r="DX622">
        <v>13390.674910535223</v>
      </c>
      <c r="DY622">
        <v>83.955089464776393</v>
      </c>
      <c r="EJ622">
        <v>597</v>
      </c>
      <c r="EK622">
        <v>13567.982639737895</v>
      </c>
      <c r="EL622">
        <v>-93.352639737895515</v>
      </c>
      <c r="EW622">
        <v>597</v>
      </c>
      <c r="EX622">
        <v>13677.264972776011</v>
      </c>
      <c r="EY622">
        <v>-202.63497277601164</v>
      </c>
      <c r="FG622">
        <v>597</v>
      </c>
      <c r="FH622">
        <v>15582.548421624915</v>
      </c>
      <c r="FI622">
        <v>-2107.9184216249159</v>
      </c>
      <c r="FR622">
        <v>597</v>
      </c>
      <c r="FS622">
        <v>13590.104284238278</v>
      </c>
      <c r="FT622">
        <v>-115.47428423827841</v>
      </c>
      <c r="GE622">
        <v>597</v>
      </c>
      <c r="GF622">
        <v>4462.9783846434002</v>
      </c>
      <c r="GG622">
        <v>-58.648384643400277</v>
      </c>
    </row>
    <row r="623" spans="1:189" x14ac:dyDescent="0.2">
      <c r="A623">
        <v>598</v>
      </c>
      <c r="B623">
        <v>4518.2405403082275</v>
      </c>
      <c r="C623">
        <v>-80.380540308227864</v>
      </c>
      <c r="L623">
        <v>598</v>
      </c>
      <c r="M623">
        <v>4420.5582416334055</v>
      </c>
      <c r="N623">
        <v>17.301758366594186</v>
      </c>
      <c r="AA623">
        <v>598</v>
      </c>
      <c r="AB623">
        <v>4847.5301797641605</v>
      </c>
      <c r="AC623">
        <v>-409.67017976416082</v>
      </c>
      <c r="AN623">
        <v>598</v>
      </c>
      <c r="AO623">
        <v>4534.5544701981262</v>
      </c>
      <c r="AP623">
        <v>-96.69447019812651</v>
      </c>
      <c r="BA623">
        <v>598</v>
      </c>
      <c r="BB623">
        <v>4518.3865402154524</v>
      </c>
      <c r="BC623">
        <v>-80.526540215452769</v>
      </c>
      <c r="BN623">
        <v>598</v>
      </c>
      <c r="BO623">
        <v>4522.0211174509832</v>
      </c>
      <c r="BP623">
        <v>-84.161117450983511</v>
      </c>
      <c r="BX623">
        <v>600</v>
      </c>
      <c r="BY623">
        <v>5194.9005322734265</v>
      </c>
      <c r="BZ623">
        <v>-730.85053227342632</v>
      </c>
      <c r="CJ623">
        <v>598</v>
      </c>
      <c r="CK623">
        <v>13718.220558405879</v>
      </c>
      <c r="CL623">
        <v>-87.170558405880001</v>
      </c>
      <c r="CU623">
        <v>598</v>
      </c>
      <c r="CV623">
        <v>13380.996897949175</v>
      </c>
      <c r="CW623">
        <v>250.05310205082424</v>
      </c>
      <c r="DJ623">
        <v>599</v>
      </c>
      <c r="DK623">
        <v>15220.981720158114</v>
      </c>
      <c r="DL623">
        <v>-1432.6517201581137</v>
      </c>
      <c r="DW623">
        <v>598</v>
      </c>
      <c r="DX623">
        <v>13803.001325868216</v>
      </c>
      <c r="DY623">
        <v>-171.95132586821637</v>
      </c>
      <c r="EJ623">
        <v>598</v>
      </c>
      <c r="EK623">
        <v>13734.614571300091</v>
      </c>
      <c r="EL623">
        <v>-103.56457130009221</v>
      </c>
      <c r="EW623">
        <v>598</v>
      </c>
      <c r="EX623">
        <v>13774.347690669905</v>
      </c>
      <c r="EY623">
        <v>-143.29769066990593</v>
      </c>
      <c r="FG623">
        <v>598</v>
      </c>
      <c r="FH623">
        <v>16114.694259203305</v>
      </c>
      <c r="FI623">
        <v>-2483.6442592033054</v>
      </c>
      <c r="FR623">
        <v>598</v>
      </c>
      <c r="FS623">
        <v>13710.700133942835</v>
      </c>
      <c r="FT623">
        <v>-79.650133942835964</v>
      </c>
      <c r="GE623">
        <v>598</v>
      </c>
      <c r="GF623">
        <v>4493.5477196263728</v>
      </c>
      <c r="GG623">
        <v>-55.687719626373109</v>
      </c>
    </row>
    <row r="624" spans="1:189" x14ac:dyDescent="0.2">
      <c r="A624">
        <v>599</v>
      </c>
      <c r="B624">
        <v>4563.2232140279148</v>
      </c>
      <c r="C624">
        <v>-73.50321402791451</v>
      </c>
      <c r="L624">
        <v>599</v>
      </c>
      <c r="M624">
        <v>4417.5624281755108</v>
      </c>
      <c r="N624">
        <v>72.157571824489423</v>
      </c>
      <c r="AA624">
        <v>599</v>
      </c>
      <c r="AB624">
        <v>4900.0129724569842</v>
      </c>
      <c r="AC624">
        <v>-410.29297245698399</v>
      </c>
      <c r="AN624">
        <v>599</v>
      </c>
      <c r="AO624">
        <v>4598.9188484884171</v>
      </c>
      <c r="AP624">
        <v>-109.19884848841684</v>
      </c>
      <c r="BA624">
        <v>599</v>
      </c>
      <c r="BB624">
        <v>4552.4954376166052</v>
      </c>
      <c r="BC624">
        <v>-62.775437616604904</v>
      </c>
      <c r="BN624">
        <v>599</v>
      </c>
      <c r="BO624">
        <v>4552.0692038000543</v>
      </c>
      <c r="BP624">
        <v>-62.349203800054056</v>
      </c>
      <c r="BX624">
        <v>601</v>
      </c>
      <c r="BY624">
        <v>5209.6174964418706</v>
      </c>
      <c r="BZ624">
        <v>-740.78749644187064</v>
      </c>
      <c r="CJ624">
        <v>599</v>
      </c>
      <c r="CK624">
        <v>13899.42936544901</v>
      </c>
      <c r="CL624">
        <v>-111.09936544901029</v>
      </c>
      <c r="CU624">
        <v>599</v>
      </c>
      <c r="CV624">
        <v>13369.118104117319</v>
      </c>
      <c r="CW624">
        <v>419.21189588268135</v>
      </c>
      <c r="DJ624">
        <v>600</v>
      </c>
      <c r="DK624">
        <v>15151.623633407482</v>
      </c>
      <c r="DL624">
        <v>-1506.7736334074816</v>
      </c>
      <c r="DW624">
        <v>599</v>
      </c>
      <c r="DX624">
        <v>14060.705335451335</v>
      </c>
      <c r="DY624">
        <v>-272.37533545133556</v>
      </c>
      <c r="EJ624">
        <v>599</v>
      </c>
      <c r="EK624">
        <v>13871.338207453689</v>
      </c>
      <c r="EL624">
        <v>-83.008207453689465</v>
      </c>
      <c r="EW624">
        <v>599</v>
      </c>
      <c r="EX624">
        <v>13893.834112693159</v>
      </c>
      <c r="EY624">
        <v>-105.50411269315919</v>
      </c>
      <c r="FG624">
        <v>599</v>
      </c>
      <c r="FH624">
        <v>16367.238046528641</v>
      </c>
      <c r="FI624">
        <v>-2578.9080465286406</v>
      </c>
      <c r="FR624">
        <v>599</v>
      </c>
      <c r="FS624">
        <v>13795.783734295705</v>
      </c>
      <c r="FT624">
        <v>-7.4537342957046349</v>
      </c>
      <c r="GE624">
        <v>599</v>
      </c>
      <c r="GF624">
        <v>4515.1152038069331</v>
      </c>
      <c r="GG624">
        <v>-25.395203806932841</v>
      </c>
    </row>
    <row r="625" spans="1:189" x14ac:dyDescent="0.2">
      <c r="A625">
        <v>600</v>
      </c>
      <c r="B625">
        <v>4489.4072247131171</v>
      </c>
      <c r="C625">
        <v>-25.357224713116921</v>
      </c>
      <c r="L625">
        <v>600</v>
      </c>
      <c r="M625">
        <v>4371.1353297745618</v>
      </c>
      <c r="N625">
        <v>92.914670225438385</v>
      </c>
      <c r="AA625">
        <v>600</v>
      </c>
      <c r="AB625">
        <v>4883.1548632889862</v>
      </c>
      <c r="AC625">
        <v>-419.10486328898605</v>
      </c>
      <c r="AN625">
        <v>600</v>
      </c>
      <c r="AO625">
        <v>4534.5544701981262</v>
      </c>
      <c r="AP625">
        <v>-70.504470198126</v>
      </c>
      <c r="BA625">
        <v>600</v>
      </c>
      <c r="BB625">
        <v>4521.5842493468108</v>
      </c>
      <c r="BC625">
        <v>-57.534249346810611</v>
      </c>
      <c r="BN625">
        <v>600</v>
      </c>
      <c r="BO625">
        <v>4526.5283304033437</v>
      </c>
      <c r="BP625">
        <v>-62.478330403343534</v>
      </c>
      <c r="BX625">
        <v>602</v>
      </c>
      <c r="BY625">
        <v>5212.0703238032784</v>
      </c>
      <c r="BZ625">
        <v>-744.36032380327833</v>
      </c>
      <c r="CJ625">
        <v>600</v>
      </c>
      <c r="CK625">
        <v>13602.068042558401</v>
      </c>
      <c r="CL625">
        <v>42.781957441598934</v>
      </c>
      <c r="CU625">
        <v>600</v>
      </c>
      <c r="CV625">
        <v>13185.02856120437</v>
      </c>
      <c r="CW625">
        <v>459.82143879563046</v>
      </c>
      <c r="DJ625">
        <v>601</v>
      </c>
      <c r="DK625">
        <v>15384.707518231937</v>
      </c>
      <c r="DL625">
        <v>-1646.717518231937</v>
      </c>
      <c r="DW625">
        <v>600</v>
      </c>
      <c r="DX625">
        <v>13803.001325868216</v>
      </c>
      <c r="DY625">
        <v>-158.15132586821528</v>
      </c>
      <c r="EJ625">
        <v>600</v>
      </c>
      <c r="EK625">
        <v>13747.432412189492</v>
      </c>
      <c r="EL625">
        <v>-102.58241218949115</v>
      </c>
      <c r="EW625">
        <v>600</v>
      </c>
      <c r="EX625">
        <v>13792.270653973392</v>
      </c>
      <c r="EY625">
        <v>-147.42065397339138</v>
      </c>
      <c r="FG625">
        <v>600</v>
      </c>
      <c r="FH625">
        <v>16484.490519215407</v>
      </c>
      <c r="FI625">
        <v>-2839.640519215407</v>
      </c>
      <c r="FR625">
        <v>600</v>
      </c>
      <c r="FS625">
        <v>13700.780656667914</v>
      </c>
      <c r="FT625">
        <v>-55.930656667913354</v>
      </c>
      <c r="GE625">
        <v>600</v>
      </c>
      <c r="GF625">
        <v>4491.0332730312712</v>
      </c>
      <c r="GG625">
        <v>-26.983273031270983</v>
      </c>
    </row>
    <row r="626" spans="1:189" x14ac:dyDescent="0.2">
      <c r="A626">
        <v>601</v>
      </c>
      <c r="B626">
        <v>4549.739791332363</v>
      </c>
      <c r="C626">
        <v>-80.909791332363056</v>
      </c>
      <c r="L626">
        <v>601</v>
      </c>
      <c r="M626">
        <v>4395.6945919721657</v>
      </c>
      <c r="N626">
        <v>73.135408027834274</v>
      </c>
      <c r="AA626">
        <v>601</v>
      </c>
      <c r="AB626">
        <v>4939.8080058388832</v>
      </c>
      <c r="AC626">
        <v>-470.97800583888329</v>
      </c>
      <c r="AN626">
        <v>601</v>
      </c>
      <c r="AO626">
        <v>4594.6278899357312</v>
      </c>
      <c r="AP626">
        <v>-125.79788993573129</v>
      </c>
      <c r="BA626">
        <v>601</v>
      </c>
      <c r="BB626">
        <v>4554.6272437041771</v>
      </c>
      <c r="BC626">
        <v>-85.797243704177163</v>
      </c>
      <c r="BN626">
        <v>601</v>
      </c>
      <c r="BO626">
        <v>4525.0259260858902</v>
      </c>
      <c r="BP626">
        <v>-56.195926085890278</v>
      </c>
      <c r="BX626">
        <v>603</v>
      </c>
      <c r="BY626">
        <v>5165.4666039365375</v>
      </c>
      <c r="BZ626">
        <v>-666.08660393653736</v>
      </c>
      <c r="CJ626">
        <v>601</v>
      </c>
      <c r="CK626">
        <v>13845.112564345882</v>
      </c>
      <c r="CL626">
        <v>-107.12256434588198</v>
      </c>
      <c r="CU626">
        <v>601</v>
      </c>
      <c r="CV626">
        <v>13282.409261440929</v>
      </c>
      <c r="CW626">
        <v>455.5807385590706</v>
      </c>
      <c r="DJ626">
        <v>602</v>
      </c>
      <c r="DK626">
        <v>15307.352167809848</v>
      </c>
      <c r="DL626">
        <v>-1585.3321678098473</v>
      </c>
      <c r="DW626">
        <v>601</v>
      </c>
      <c r="DX626">
        <v>14043.525068145795</v>
      </c>
      <c r="DY626">
        <v>-305.53506814579487</v>
      </c>
      <c r="EJ626">
        <v>601</v>
      </c>
      <c r="EK626">
        <v>13879.883434713289</v>
      </c>
      <c r="EL626">
        <v>-141.89343471328903</v>
      </c>
      <c r="EW626">
        <v>601</v>
      </c>
      <c r="EX626">
        <v>13786.296332872231</v>
      </c>
      <c r="EY626">
        <v>-48.306332872230996</v>
      </c>
      <c r="FG626">
        <v>601</v>
      </c>
      <c r="FH626">
        <v>16538.607045070836</v>
      </c>
      <c r="FI626">
        <v>-2800.617045070836</v>
      </c>
      <c r="FR626">
        <v>601</v>
      </c>
      <c r="FS626">
        <v>13753.29400486612</v>
      </c>
      <c r="FT626">
        <v>-15.304004866120522</v>
      </c>
      <c r="GE626">
        <v>601</v>
      </c>
      <c r="GF626">
        <v>4504.344660911378</v>
      </c>
      <c r="GG626">
        <v>-35.514660911378087</v>
      </c>
    </row>
    <row r="627" spans="1:189" x14ac:dyDescent="0.2">
      <c r="A627">
        <v>602</v>
      </c>
      <c r="B627">
        <v>4559.5837595160165</v>
      </c>
      <c r="C627">
        <v>-91.873759516016435</v>
      </c>
      <c r="L627">
        <v>602</v>
      </c>
      <c r="M627">
        <v>4398.3539771807773</v>
      </c>
      <c r="N627">
        <v>69.356022819222744</v>
      </c>
      <c r="AA627">
        <v>602</v>
      </c>
      <c r="AB627">
        <v>4921.0060895341139</v>
      </c>
      <c r="AC627">
        <v>-453.29608953411389</v>
      </c>
      <c r="AN627">
        <v>602</v>
      </c>
      <c r="AO627">
        <v>4583.9004935540161</v>
      </c>
      <c r="AP627">
        <v>-116.19049355401603</v>
      </c>
      <c r="BA627">
        <v>602</v>
      </c>
      <c r="BB627">
        <v>4550.3636315290332</v>
      </c>
      <c r="BC627">
        <v>-82.653631529033191</v>
      </c>
      <c r="BN627">
        <v>602</v>
      </c>
      <c r="BO627">
        <v>4498.7338505304524</v>
      </c>
      <c r="BP627">
        <v>-31.023850530452364</v>
      </c>
      <c r="BX627">
        <v>604</v>
      </c>
      <c r="BY627">
        <v>5175.2779133821668</v>
      </c>
      <c r="BZ627">
        <v>-656.83791338216724</v>
      </c>
      <c r="CJ627">
        <v>602</v>
      </c>
      <c r="CK627">
        <v>13884.768138006229</v>
      </c>
      <c r="CL627">
        <v>-162.74813800622906</v>
      </c>
      <c r="CU627">
        <v>602</v>
      </c>
      <c r="CV627">
        <v>13292.954073077764</v>
      </c>
      <c r="CW627">
        <v>429.06592692223603</v>
      </c>
      <c r="DJ627">
        <v>603</v>
      </c>
      <c r="DK627">
        <v>15407.390666100069</v>
      </c>
      <c r="DL627">
        <v>-1523.0706661000695</v>
      </c>
      <c r="DW627">
        <v>602</v>
      </c>
      <c r="DX627">
        <v>14000.574399881942</v>
      </c>
      <c r="DY627">
        <v>-278.55439988194121</v>
      </c>
      <c r="EJ627">
        <v>602</v>
      </c>
      <c r="EK627">
        <v>13862.792980194088</v>
      </c>
      <c r="EL627">
        <v>-140.77298019408772</v>
      </c>
      <c r="EW627">
        <v>602</v>
      </c>
      <c r="EX627">
        <v>13681.745713601884</v>
      </c>
      <c r="EY627">
        <v>40.274286398116601</v>
      </c>
      <c r="FG627">
        <v>602</v>
      </c>
      <c r="FH627">
        <v>16547.626466046742</v>
      </c>
      <c r="FI627">
        <v>-2825.6064660467418</v>
      </c>
      <c r="FR627">
        <v>602</v>
      </c>
      <c r="FS627">
        <v>13738.505912760726</v>
      </c>
      <c r="FT627">
        <v>-16.485912760725114</v>
      </c>
      <c r="GE627">
        <v>602</v>
      </c>
      <c r="GF627">
        <v>4500.5960896094939</v>
      </c>
      <c r="GG627">
        <v>-32.886089609493865</v>
      </c>
    </row>
    <row r="628" spans="1:189" x14ac:dyDescent="0.2">
      <c r="A628">
        <v>603</v>
      </c>
      <c r="B628">
        <v>4610.021824423291</v>
      </c>
      <c r="C628">
        <v>-110.64182442329093</v>
      </c>
      <c r="L628">
        <v>603</v>
      </c>
      <c r="M628">
        <v>4432.1570060372314</v>
      </c>
      <c r="N628">
        <v>67.222993962768669</v>
      </c>
      <c r="AA628">
        <v>603</v>
      </c>
      <c r="AB628">
        <v>4945.3213497177248</v>
      </c>
      <c r="AC628">
        <v>-445.94134971772473</v>
      </c>
      <c r="AN628">
        <v>603</v>
      </c>
      <c r="AO628">
        <v>4712.629250134597</v>
      </c>
      <c r="AP628">
        <v>-213.24925013459688</v>
      </c>
      <c r="BA628">
        <v>603</v>
      </c>
      <c r="BB628">
        <v>4585.0054804520787</v>
      </c>
      <c r="BC628">
        <v>-85.625480452078591</v>
      </c>
      <c r="BN628">
        <v>603</v>
      </c>
      <c r="BO628">
        <v>4528.7819368795244</v>
      </c>
      <c r="BP628">
        <v>-29.401936879524328</v>
      </c>
      <c r="BX628">
        <v>605</v>
      </c>
      <c r="BY628">
        <v>5128.6741935154278</v>
      </c>
      <c r="BZ628">
        <v>-650.64419351542801</v>
      </c>
      <c r="CJ628">
        <v>603</v>
      </c>
      <c r="CK628">
        <v>14087.953516189094</v>
      </c>
      <c r="CL628">
        <v>-203.63351618909473</v>
      </c>
      <c r="CU628">
        <v>603</v>
      </c>
      <c r="CV628">
        <v>13426.987522196579</v>
      </c>
      <c r="CW628">
        <v>457.33247780342026</v>
      </c>
      <c r="DJ628">
        <v>604</v>
      </c>
      <c r="DK628">
        <v>15611.68440170728</v>
      </c>
      <c r="DL628">
        <v>-1617.2844017072803</v>
      </c>
      <c r="DW628">
        <v>603</v>
      </c>
      <c r="DX628">
        <v>14515.982419048181</v>
      </c>
      <c r="DY628">
        <v>-631.66241904818162</v>
      </c>
      <c r="EJ628">
        <v>603</v>
      </c>
      <c r="EK628">
        <v>14001.652923162586</v>
      </c>
      <c r="EL628">
        <v>-117.33292316258667</v>
      </c>
      <c r="EW628">
        <v>603</v>
      </c>
      <c r="EX628">
        <v>13801.232135625138</v>
      </c>
      <c r="EY628">
        <v>83.087864374861965</v>
      </c>
      <c r="FG628">
        <v>603</v>
      </c>
      <c r="FH628">
        <v>16376.257467504547</v>
      </c>
      <c r="FI628">
        <v>-2491.9374675045474</v>
      </c>
      <c r="FR628">
        <v>603</v>
      </c>
      <c r="FS628">
        <v>13829.629719748194</v>
      </c>
      <c r="FT628">
        <v>54.690280251805234</v>
      </c>
      <c r="GE628">
        <v>603</v>
      </c>
      <c r="GF628">
        <v>4523.6946803781475</v>
      </c>
      <c r="GG628">
        <v>-24.314680378147386</v>
      </c>
    </row>
    <row r="629" spans="1:189" x14ac:dyDescent="0.2">
      <c r="A629">
        <v>604</v>
      </c>
      <c r="B629">
        <v>4653.904364883515</v>
      </c>
      <c r="C629">
        <v>-135.46436488351537</v>
      </c>
      <c r="L629">
        <v>604</v>
      </c>
      <c r="M629">
        <v>4444.2123516365118</v>
      </c>
      <c r="N629">
        <v>74.227648363487788</v>
      </c>
      <c r="AA629">
        <v>604</v>
      </c>
      <c r="AB629">
        <v>4994.9767865752456</v>
      </c>
      <c r="AC629">
        <v>-476.53678657524597</v>
      </c>
      <c r="AN629">
        <v>604</v>
      </c>
      <c r="AO629">
        <v>4817.7577346754051</v>
      </c>
      <c r="AP629">
        <v>-299.31773467540552</v>
      </c>
      <c r="BA629">
        <v>604</v>
      </c>
      <c r="BB629">
        <v>4623.9109415502689</v>
      </c>
      <c r="BC629">
        <v>-105.47094155026934</v>
      </c>
      <c r="BN629">
        <v>604</v>
      </c>
      <c r="BO629">
        <v>4588.8781095776667</v>
      </c>
      <c r="BP629">
        <v>-70.438109577667092</v>
      </c>
      <c r="BX629">
        <v>606</v>
      </c>
      <c r="BY629">
        <v>5121.3157114312053</v>
      </c>
      <c r="BZ629">
        <v>-619.42571143120495</v>
      </c>
      <c r="CJ629">
        <v>604</v>
      </c>
      <c r="CK629">
        <v>14264.73053163224</v>
      </c>
      <c r="CL629">
        <v>-270.33053163224031</v>
      </c>
      <c r="CU629">
        <v>604</v>
      </c>
      <c r="CV629">
        <v>13474.78855085151</v>
      </c>
      <c r="CW629">
        <v>519.61144914848956</v>
      </c>
      <c r="DJ629">
        <v>605</v>
      </c>
      <c r="DK629">
        <v>15388.051828494546</v>
      </c>
      <c r="DL629">
        <v>-1478.8118284945467</v>
      </c>
      <c r="DW629">
        <v>604</v>
      </c>
      <c r="DX629">
        <v>14936.898968033942</v>
      </c>
      <c r="DY629">
        <v>-942.49896803394222</v>
      </c>
      <c r="EJ629">
        <v>604</v>
      </c>
      <c r="EK629">
        <v>14157.603320650283</v>
      </c>
      <c r="EL629">
        <v>-163.20332065028379</v>
      </c>
      <c r="EW629">
        <v>604</v>
      </c>
      <c r="EX629">
        <v>14040.204979671646</v>
      </c>
      <c r="EY629">
        <v>-45.804979671645924</v>
      </c>
      <c r="FG629">
        <v>604</v>
      </c>
      <c r="FH629">
        <v>16412.335151408166</v>
      </c>
      <c r="FI629">
        <v>-2417.9351514081663</v>
      </c>
      <c r="FR629">
        <v>604</v>
      </c>
      <c r="FS629">
        <v>13899.925227995669</v>
      </c>
      <c r="FT629">
        <v>94.474772004330589</v>
      </c>
      <c r="GE629">
        <v>604</v>
      </c>
      <c r="GF629">
        <v>4541.5135932568237</v>
      </c>
      <c r="GG629">
        <v>-23.073593256824097</v>
      </c>
    </row>
    <row r="630" spans="1:189" x14ac:dyDescent="0.2">
      <c r="A630">
        <v>605</v>
      </c>
      <c r="B630">
        <v>4624.4923533877882</v>
      </c>
      <c r="C630">
        <v>-146.46235338778843</v>
      </c>
      <c r="L630">
        <v>605</v>
      </c>
      <c r="M630">
        <v>4432.4133323223987</v>
      </c>
      <c r="N630">
        <v>45.616667677601072</v>
      </c>
      <c r="AA630">
        <v>605</v>
      </c>
      <c r="AB630">
        <v>4940.6208706415327</v>
      </c>
      <c r="AC630">
        <v>-462.590870641533</v>
      </c>
      <c r="AN630">
        <v>605</v>
      </c>
      <c r="AO630">
        <v>4800.5939004646616</v>
      </c>
      <c r="AP630">
        <v>-322.56390046466186</v>
      </c>
      <c r="BA630">
        <v>605</v>
      </c>
      <c r="BB630">
        <v>4604.7246867621207</v>
      </c>
      <c r="BC630">
        <v>-126.69468676212091</v>
      </c>
      <c r="BN630">
        <v>605</v>
      </c>
      <c r="BO630">
        <v>4568.971252371407</v>
      </c>
      <c r="BP630">
        <v>-90.941252371407245</v>
      </c>
      <c r="BX630">
        <v>607</v>
      </c>
      <c r="BY630">
        <v>5239.0514247787587</v>
      </c>
      <c r="BZ630">
        <v>-725.66142477875837</v>
      </c>
      <c r="CJ630">
        <v>605</v>
      </c>
      <c r="CK630">
        <v>14146.246789445369</v>
      </c>
      <c r="CL630">
        <v>-237.00678944536958</v>
      </c>
      <c r="CU630">
        <v>605</v>
      </c>
      <c r="CV630">
        <v>13428.003889583262</v>
      </c>
      <c r="CW630">
        <v>481.23611041673757</v>
      </c>
      <c r="DJ630">
        <v>606</v>
      </c>
      <c r="DK630">
        <v>15431.237052320412</v>
      </c>
      <c r="DL630">
        <v>-1471.5170523204124</v>
      </c>
      <c r="DW630">
        <v>605</v>
      </c>
      <c r="DX630">
        <v>14868.177898811779</v>
      </c>
      <c r="DY630">
        <v>-958.93789881177872</v>
      </c>
      <c r="EJ630">
        <v>605</v>
      </c>
      <c r="EK630">
        <v>14080.696275313885</v>
      </c>
      <c r="EL630">
        <v>-171.45627531388527</v>
      </c>
      <c r="EW630">
        <v>605</v>
      </c>
      <c r="EX630">
        <v>13961.04522508124</v>
      </c>
      <c r="EY630">
        <v>-51.805225081239769</v>
      </c>
      <c r="FG630">
        <v>605</v>
      </c>
      <c r="FH630">
        <v>16240.966152865974</v>
      </c>
      <c r="FI630">
        <v>-2331.7261528659747</v>
      </c>
      <c r="FR630">
        <v>605</v>
      </c>
      <c r="FS630">
        <v>13803.594346323203</v>
      </c>
      <c r="FT630">
        <v>105.64565367679643</v>
      </c>
      <c r="GE630">
        <v>605</v>
      </c>
      <c r="GF630">
        <v>4517.0950830156753</v>
      </c>
      <c r="GG630">
        <v>-39.065083015675555</v>
      </c>
    </row>
    <row r="631" spans="1:189" x14ac:dyDescent="0.2">
      <c r="A631">
        <v>606</v>
      </c>
      <c r="B631">
        <v>4630.9845482357059</v>
      </c>
      <c r="C631">
        <v>-129.09454823570559</v>
      </c>
      <c r="L631">
        <v>606</v>
      </c>
      <c r="M631">
        <v>4429.7699675066096</v>
      </c>
      <c r="N631">
        <v>72.120032493390681</v>
      </c>
      <c r="AA631">
        <v>606</v>
      </c>
      <c r="AB631">
        <v>4951.117429180098</v>
      </c>
      <c r="AC631">
        <v>-449.22742918009772</v>
      </c>
      <c r="AN631">
        <v>606</v>
      </c>
      <c r="AO631">
        <v>4807.03033829369</v>
      </c>
      <c r="AP631">
        <v>-305.14033829368964</v>
      </c>
      <c r="BA631">
        <v>606</v>
      </c>
      <c r="BB631">
        <v>4617.5155232875522</v>
      </c>
      <c r="BC631">
        <v>-115.62552328755191</v>
      </c>
      <c r="BN631">
        <v>606</v>
      </c>
      <c r="BO631">
        <v>4567.8444491333166</v>
      </c>
      <c r="BP631">
        <v>-65.954449133316302</v>
      </c>
      <c r="BX631">
        <v>608</v>
      </c>
      <c r="BY631">
        <v>5315.0890729823877</v>
      </c>
      <c r="BZ631">
        <v>-738.35907298238817</v>
      </c>
      <c r="CJ631">
        <v>606</v>
      </c>
      <c r="CK631">
        <v>14172.400034377271</v>
      </c>
      <c r="CL631">
        <v>-212.68003437727202</v>
      </c>
      <c r="CU631">
        <v>606</v>
      </c>
      <c r="CV631">
        <v>13417.522600908094</v>
      </c>
      <c r="CW631">
        <v>542.19739909190503</v>
      </c>
      <c r="DJ631">
        <v>607</v>
      </c>
      <c r="DK631">
        <v>15461.045035095842</v>
      </c>
      <c r="DL631">
        <v>-1487.595035095841</v>
      </c>
      <c r="DW631">
        <v>606</v>
      </c>
      <c r="DX631">
        <v>14893.948299770089</v>
      </c>
      <c r="DY631">
        <v>-934.22829977008951</v>
      </c>
      <c r="EJ631">
        <v>606</v>
      </c>
      <c r="EK631">
        <v>14131.967638871483</v>
      </c>
      <c r="EL631">
        <v>-172.24763887148401</v>
      </c>
      <c r="EW631">
        <v>606</v>
      </c>
      <c r="EX631">
        <v>13956.564484255368</v>
      </c>
      <c r="EY631">
        <v>3.155515744630975</v>
      </c>
      <c r="FG631">
        <v>606</v>
      </c>
      <c r="FH631">
        <v>16213.907889938258</v>
      </c>
      <c r="FI631">
        <v>-2254.1878899382591</v>
      </c>
      <c r="FR631">
        <v>606</v>
      </c>
      <c r="FS631">
        <v>13789.274890939458</v>
      </c>
      <c r="FT631">
        <v>170.44510906054165</v>
      </c>
      <c r="GE631">
        <v>606</v>
      </c>
      <c r="GF631">
        <v>4513.4653044663155</v>
      </c>
      <c r="GG631">
        <v>-11.575304466315174</v>
      </c>
    </row>
    <row r="632" spans="1:189" x14ac:dyDescent="0.2">
      <c r="A632">
        <v>607</v>
      </c>
      <c r="B632">
        <v>4633.5620224263712</v>
      </c>
      <c r="C632">
        <v>-120.17202242637086</v>
      </c>
      <c r="L632">
        <v>607</v>
      </c>
      <c r="M632">
        <v>4425.82895087216</v>
      </c>
      <c r="N632">
        <v>87.561049127840306</v>
      </c>
      <c r="AA632">
        <v>607</v>
      </c>
      <c r="AB632">
        <v>4958.3625285080634</v>
      </c>
      <c r="AC632">
        <v>-444.97252850806308</v>
      </c>
      <c r="AN632">
        <v>607</v>
      </c>
      <c r="AO632">
        <v>4839.2125274388354</v>
      </c>
      <c r="AP632">
        <v>-325.8225274388351</v>
      </c>
      <c r="BA632">
        <v>607</v>
      </c>
      <c r="BB632">
        <v>4631.3722628567712</v>
      </c>
      <c r="BC632">
        <v>-117.98226285677083</v>
      </c>
      <c r="BN632">
        <v>607</v>
      </c>
      <c r="BO632">
        <v>4556.952017831778</v>
      </c>
      <c r="BP632">
        <v>-43.562017831777666</v>
      </c>
      <c r="BX632">
        <v>609</v>
      </c>
      <c r="BY632">
        <v>5332.2588645122387</v>
      </c>
      <c r="BZ632">
        <v>-743.29886451223865</v>
      </c>
      <c r="CJ632">
        <v>607</v>
      </c>
      <c r="CK632">
        <v>14182.783166028925</v>
      </c>
      <c r="CL632">
        <v>-209.3331660289241</v>
      </c>
      <c r="CU632">
        <v>607</v>
      </c>
      <c r="CV632">
        <v>13401.895952337843</v>
      </c>
      <c r="CW632">
        <v>571.55404766215725</v>
      </c>
      <c r="DJ632">
        <v>608</v>
      </c>
      <c r="DK632">
        <v>15834.008331773777</v>
      </c>
      <c r="DL632">
        <v>-1550.0983317737773</v>
      </c>
      <c r="DW632">
        <v>607</v>
      </c>
      <c r="DX632">
        <v>15022.80030456165</v>
      </c>
      <c r="DY632">
        <v>-1049.350304561649</v>
      </c>
      <c r="EJ632">
        <v>607</v>
      </c>
      <c r="EK632">
        <v>14187.511616058884</v>
      </c>
      <c r="EL632">
        <v>-214.06161605888337</v>
      </c>
      <c r="EW632">
        <v>607</v>
      </c>
      <c r="EX632">
        <v>13913.250656271937</v>
      </c>
      <c r="EY632">
        <v>60.199343728063468</v>
      </c>
      <c r="FG632">
        <v>607</v>
      </c>
      <c r="FH632">
        <v>16646.840096781696</v>
      </c>
      <c r="FI632">
        <v>-2673.3900967816953</v>
      </c>
      <c r="FR632">
        <v>607</v>
      </c>
      <c r="FS632">
        <v>13795.783734295705</v>
      </c>
      <c r="FT632">
        <v>177.66626570429617</v>
      </c>
      <c r="GE632">
        <v>607</v>
      </c>
      <c r="GF632">
        <v>4515.1152038069331</v>
      </c>
      <c r="GG632">
        <v>-1.7252038069327682</v>
      </c>
    </row>
    <row r="633" spans="1:189" x14ac:dyDescent="0.2">
      <c r="A633">
        <v>608</v>
      </c>
      <c r="B633">
        <v>4740.8144419865594</v>
      </c>
      <c r="C633">
        <v>-164.0844419865598</v>
      </c>
      <c r="L633">
        <v>608</v>
      </c>
      <c r="M633">
        <v>4461.6825900099539</v>
      </c>
      <c r="N633">
        <v>115.04740999004571</v>
      </c>
      <c r="AA633">
        <v>608</v>
      </c>
      <c r="AB633">
        <v>5049.0146249774862</v>
      </c>
      <c r="AC633">
        <v>-472.2846249774866</v>
      </c>
      <c r="AN633">
        <v>608</v>
      </c>
      <c r="AO633">
        <v>5058.0514136258244</v>
      </c>
      <c r="AP633">
        <v>-481.32141362582479</v>
      </c>
      <c r="BA633">
        <v>608</v>
      </c>
      <c r="BB633">
        <v>4715.5786033158674</v>
      </c>
      <c r="BC633">
        <v>-138.84860331586788</v>
      </c>
      <c r="BN633">
        <v>608</v>
      </c>
      <c r="BO633">
        <v>4674.1395545931564</v>
      </c>
      <c r="BP633">
        <v>-97.409554593156827</v>
      </c>
      <c r="BX633">
        <v>610</v>
      </c>
      <c r="BY633">
        <v>5332.2588645122387</v>
      </c>
      <c r="BZ633">
        <v>-750.02886451223912</v>
      </c>
      <c r="CJ633">
        <v>608</v>
      </c>
      <c r="CK633">
        <v>14614.840253655644</v>
      </c>
      <c r="CL633">
        <v>-330.93025365564426</v>
      </c>
      <c r="CU633">
        <v>608</v>
      </c>
      <c r="CV633">
        <v>13544.060340550121</v>
      </c>
      <c r="CW633">
        <v>739.84965944987925</v>
      </c>
      <c r="DJ633">
        <v>609</v>
      </c>
      <c r="DK633">
        <v>15945.97002317417</v>
      </c>
      <c r="DL633">
        <v>-1599.9500231741695</v>
      </c>
      <c r="DW633">
        <v>608</v>
      </c>
      <c r="DX633">
        <v>15898.993937144258</v>
      </c>
      <c r="DY633">
        <v>-1615.083937144258</v>
      </c>
      <c r="EJ633">
        <v>608</v>
      </c>
      <c r="EK633">
        <v>14525.048092813076</v>
      </c>
      <c r="EL633">
        <v>-241.13809281307658</v>
      </c>
      <c r="EW633">
        <v>608</v>
      </c>
      <c r="EX633">
        <v>14379.247702162629</v>
      </c>
      <c r="EY633">
        <v>-95.337702162629284</v>
      </c>
      <c r="FG633">
        <v>608</v>
      </c>
      <c r="FH633">
        <v>16926.442147034744</v>
      </c>
      <c r="FI633">
        <v>-2642.5321470347444</v>
      </c>
      <c r="FR633">
        <v>608</v>
      </c>
      <c r="FS633">
        <v>13983.238422955639</v>
      </c>
      <c r="FT633">
        <v>300.67157704436067</v>
      </c>
      <c r="GE633">
        <v>608</v>
      </c>
      <c r="GF633">
        <v>4562.632304816736</v>
      </c>
      <c r="GG633">
        <v>14.097695183263568</v>
      </c>
    </row>
    <row r="634" spans="1:189" x14ac:dyDescent="0.2">
      <c r="A634">
        <v>609</v>
      </c>
      <c r="B634">
        <v>4743.3161801982769</v>
      </c>
      <c r="C634">
        <v>-154.35618019827689</v>
      </c>
      <c r="L634">
        <v>609</v>
      </c>
      <c r="M634">
        <v>4465.2391172166517</v>
      </c>
      <c r="N634">
        <v>123.72088278334832</v>
      </c>
      <c r="AA634">
        <v>609</v>
      </c>
      <c r="AB634">
        <v>5076.2279248922841</v>
      </c>
      <c r="AC634">
        <v>-487.2679248922841</v>
      </c>
      <c r="AN634">
        <v>609</v>
      </c>
      <c r="AO634">
        <v>5146.0160639558881</v>
      </c>
      <c r="AP634">
        <v>-557.05606395588802</v>
      </c>
      <c r="BA634">
        <v>609</v>
      </c>
      <c r="BB634">
        <v>4739.0284702791596</v>
      </c>
      <c r="BC634">
        <v>-150.06847027915956</v>
      </c>
      <c r="BN634">
        <v>609</v>
      </c>
      <c r="BO634">
        <v>4656.1107027837134</v>
      </c>
      <c r="BP634">
        <v>-67.150702783713314</v>
      </c>
      <c r="BX634">
        <v>611</v>
      </c>
      <c r="BY634">
        <v>5290.5607993683143</v>
      </c>
      <c r="BZ634">
        <v>-753.15079936831444</v>
      </c>
      <c r="CJ634">
        <v>609</v>
      </c>
      <c r="CK634">
        <v>14624.91828947238</v>
      </c>
      <c r="CL634">
        <v>-278.89828947237947</v>
      </c>
      <c r="CU634">
        <v>609</v>
      </c>
      <c r="CV634">
        <v>13558.162438040346</v>
      </c>
      <c r="CW634">
        <v>787.85756195965405</v>
      </c>
      <c r="DJ634">
        <v>610</v>
      </c>
      <c r="DK634">
        <v>15974.46936280336</v>
      </c>
      <c r="DL634">
        <v>-1657.8093628033603</v>
      </c>
      <c r="DW634">
        <v>609</v>
      </c>
      <c r="DX634">
        <v>16251.189416907855</v>
      </c>
      <c r="DY634">
        <v>-1905.1694169078546</v>
      </c>
      <c r="EJ634">
        <v>609</v>
      </c>
      <c r="EK634">
        <v>14619.045592668675</v>
      </c>
      <c r="EL634">
        <v>-273.02559266867502</v>
      </c>
      <c r="EW634">
        <v>609</v>
      </c>
      <c r="EX634">
        <v>14307.555848948676</v>
      </c>
      <c r="EY634">
        <v>38.464151051324734</v>
      </c>
      <c r="FG634">
        <v>609</v>
      </c>
      <c r="FH634">
        <v>16989.578093866079</v>
      </c>
      <c r="FI634">
        <v>-2643.5580938660787</v>
      </c>
      <c r="FR634">
        <v>609</v>
      </c>
      <c r="FS634">
        <v>13991.049034983136</v>
      </c>
      <c r="FT634">
        <v>354.97096501686428</v>
      </c>
      <c r="GE634">
        <v>609</v>
      </c>
      <c r="GF634">
        <v>4564.6121840254773</v>
      </c>
      <c r="GG634">
        <v>24.347815974522746</v>
      </c>
    </row>
    <row r="635" spans="1:189" x14ac:dyDescent="0.2">
      <c r="A635">
        <v>610</v>
      </c>
      <c r="B635">
        <v>4736.0972054956246</v>
      </c>
      <c r="C635">
        <v>-153.86720549562506</v>
      </c>
      <c r="L635">
        <v>610</v>
      </c>
      <c r="M635">
        <v>4465.5755454659338</v>
      </c>
      <c r="N635">
        <v>116.65445453406574</v>
      </c>
      <c r="AA635">
        <v>610</v>
      </c>
      <c r="AB635">
        <v>5083.1549466887782</v>
      </c>
      <c r="AC635">
        <v>-500.92494668877862</v>
      </c>
      <c r="AN635">
        <v>610</v>
      </c>
      <c r="AO635">
        <v>5130.997709021487</v>
      </c>
      <c r="AP635">
        <v>-548.76770902148746</v>
      </c>
      <c r="BA635">
        <v>610</v>
      </c>
      <c r="BB635">
        <v>4726.2376337537271</v>
      </c>
      <c r="BC635">
        <v>-144.00763375372753</v>
      </c>
      <c r="BN635">
        <v>610</v>
      </c>
      <c r="BO635">
        <v>4608.4093657045632</v>
      </c>
      <c r="BP635">
        <v>-26.179365704563679</v>
      </c>
      <c r="BX635">
        <v>612</v>
      </c>
      <c r="BY635">
        <v>5373.9569296561649</v>
      </c>
      <c r="BZ635">
        <v>-807.2069296561649</v>
      </c>
      <c r="CJ635">
        <v>610</v>
      </c>
      <c r="CK635">
        <v>14595.83727481118</v>
      </c>
      <c r="CL635">
        <v>-279.17727481117981</v>
      </c>
      <c r="CU635">
        <v>610</v>
      </c>
      <c r="CV635">
        <v>13559.496420235368</v>
      </c>
      <c r="CW635">
        <v>757.16357976463223</v>
      </c>
      <c r="DJ635">
        <v>611</v>
      </c>
      <c r="DK635">
        <v>15825.429448926214</v>
      </c>
      <c r="DL635">
        <v>-1775.3194489262132</v>
      </c>
      <c r="DW635">
        <v>610</v>
      </c>
      <c r="DX635">
        <v>16191.058481338459</v>
      </c>
      <c r="DY635">
        <v>-1874.3984813384595</v>
      </c>
      <c r="EJ635">
        <v>610</v>
      </c>
      <c r="EK635">
        <v>14567.774229111077</v>
      </c>
      <c r="EL635">
        <v>-251.11422911107729</v>
      </c>
      <c r="EW635">
        <v>610</v>
      </c>
      <c r="EX635">
        <v>14117.87115398676</v>
      </c>
      <c r="EY635">
        <v>198.78884601323989</v>
      </c>
      <c r="FG635">
        <v>610</v>
      </c>
      <c r="FH635">
        <v>16989.578093866079</v>
      </c>
      <c r="FI635">
        <v>-2672.9180938660793</v>
      </c>
      <c r="FR635">
        <v>610</v>
      </c>
      <c r="FS635">
        <v>14036.61093847687</v>
      </c>
      <c r="FT635">
        <v>280.04906152313015</v>
      </c>
      <c r="GE635">
        <v>610</v>
      </c>
      <c r="GF635">
        <v>4576.1614794098041</v>
      </c>
      <c r="GG635">
        <v>6.068520590195476</v>
      </c>
    </row>
    <row r="636" spans="1:189" x14ac:dyDescent="0.2">
      <c r="A636">
        <v>611</v>
      </c>
      <c r="B636">
        <v>4675.0161765165749</v>
      </c>
      <c r="C636">
        <v>-137.60617651657503</v>
      </c>
      <c r="L636">
        <v>611</v>
      </c>
      <c r="M636">
        <v>4451.9582115664143</v>
      </c>
      <c r="N636">
        <v>85.451788433585534</v>
      </c>
      <c r="AA636">
        <v>611</v>
      </c>
      <c r="AB636">
        <v>5046.9294500489505</v>
      </c>
      <c r="AC636">
        <v>-509.5194500489506</v>
      </c>
      <c r="AN636">
        <v>611</v>
      </c>
      <c r="AO636">
        <v>5109.5429162580558</v>
      </c>
      <c r="AP636">
        <v>-572.13291625805596</v>
      </c>
      <c r="BA636">
        <v>611</v>
      </c>
      <c r="BB636">
        <v>4655.8880328638497</v>
      </c>
      <c r="BC636">
        <v>-118.47803286384988</v>
      </c>
      <c r="BN636">
        <v>611</v>
      </c>
      <c r="BO636">
        <v>4568.5956512920438</v>
      </c>
      <c r="BP636">
        <v>-31.185651292043985</v>
      </c>
      <c r="BX636">
        <v>613</v>
      </c>
      <c r="BY636">
        <v>5295.466454091129</v>
      </c>
      <c r="BZ636">
        <v>-728.00645409112894</v>
      </c>
      <c r="CJ636">
        <v>611</v>
      </c>
      <c r="CK636">
        <v>14349.777637199726</v>
      </c>
      <c r="CL636">
        <v>-299.6676371997255</v>
      </c>
      <c r="CU636">
        <v>611</v>
      </c>
      <c r="CV636">
        <v>13505.501902817836</v>
      </c>
      <c r="CW636">
        <v>544.60809718216478</v>
      </c>
      <c r="DJ636">
        <v>612</v>
      </c>
      <c r="DK636">
        <v>15479.075229555125</v>
      </c>
      <c r="DL636">
        <v>-1351.795229555124</v>
      </c>
      <c r="DW636">
        <v>611</v>
      </c>
      <c r="DX636">
        <v>16105.157144810752</v>
      </c>
      <c r="DY636">
        <v>-2055.047144810751</v>
      </c>
      <c r="EJ636">
        <v>611</v>
      </c>
      <c r="EK636">
        <v>14285.781729544282</v>
      </c>
      <c r="EL636">
        <v>-235.67172954428133</v>
      </c>
      <c r="EW636">
        <v>611</v>
      </c>
      <c r="EX636">
        <v>13959.551644805948</v>
      </c>
      <c r="EY636">
        <v>90.558355194052638</v>
      </c>
      <c r="FG636">
        <v>611</v>
      </c>
      <c r="FH636">
        <v>16836.247937275697</v>
      </c>
      <c r="FI636">
        <v>-2786.1379372756965</v>
      </c>
      <c r="FR636">
        <v>611</v>
      </c>
      <c r="FS636">
        <v>13829.629719748194</v>
      </c>
      <c r="FT636">
        <v>220.48028025180611</v>
      </c>
      <c r="GE636">
        <v>611</v>
      </c>
      <c r="GF636">
        <v>4523.6946803781475</v>
      </c>
      <c r="GG636">
        <v>13.715319621852359</v>
      </c>
    </row>
    <row r="637" spans="1:189" x14ac:dyDescent="0.2">
      <c r="A637">
        <v>612</v>
      </c>
      <c r="B637">
        <v>4624.6169311971407</v>
      </c>
      <c r="C637">
        <v>-57.86693119714073</v>
      </c>
      <c r="L637">
        <v>612</v>
      </c>
      <c r="M637">
        <v>4444.7810755817263</v>
      </c>
      <c r="N637">
        <v>121.96892441827367</v>
      </c>
      <c r="AA637">
        <v>612</v>
      </c>
      <c r="AB637">
        <v>4962.7449300527842</v>
      </c>
      <c r="AC637">
        <v>-395.99493005278418</v>
      </c>
      <c r="AN637">
        <v>612</v>
      </c>
      <c r="AO637">
        <v>5169.6163359956608</v>
      </c>
      <c r="AP637">
        <v>-602.86633599566085</v>
      </c>
      <c r="BA637">
        <v>612</v>
      </c>
      <c r="BB637">
        <v>4661.21754808278</v>
      </c>
      <c r="BC637">
        <v>-94.467548082780013</v>
      </c>
      <c r="BN637">
        <v>612</v>
      </c>
      <c r="BO637">
        <v>4597.1413333236615</v>
      </c>
      <c r="BP637">
        <v>-30.391333323661456</v>
      </c>
      <c r="BX637">
        <v>614</v>
      </c>
      <c r="BY637">
        <v>5369.0512749333493</v>
      </c>
      <c r="BZ637">
        <v>-814.41127493334898</v>
      </c>
      <c r="CJ637">
        <v>612</v>
      </c>
      <c r="CK637">
        <v>14146.748640365962</v>
      </c>
      <c r="CL637">
        <v>-19.468640365961619</v>
      </c>
      <c r="CU637">
        <v>612</v>
      </c>
      <c r="CV637">
        <v>13477.043615990713</v>
      </c>
      <c r="CW637">
        <v>650.23638400928758</v>
      </c>
      <c r="DJ637">
        <v>613</v>
      </c>
      <c r="DK637">
        <v>15522.696667763072</v>
      </c>
      <c r="DL637">
        <v>-1378.1366677630722</v>
      </c>
      <c r="DW637">
        <v>612</v>
      </c>
      <c r="DX637">
        <v>16345.680887088331</v>
      </c>
      <c r="DY637">
        <v>-2218.4008870883299</v>
      </c>
      <c r="EJ637">
        <v>612</v>
      </c>
      <c r="EK637">
        <v>14307.14479769328</v>
      </c>
      <c r="EL637">
        <v>-179.86479769327889</v>
      </c>
      <c r="EW637">
        <v>612</v>
      </c>
      <c r="EX637">
        <v>14073.063745728041</v>
      </c>
      <c r="EY637">
        <v>54.21625427195977</v>
      </c>
      <c r="FG637">
        <v>612</v>
      </c>
      <c r="FH637">
        <v>17142.908250456465</v>
      </c>
      <c r="FI637">
        <v>-3015.6282504564642</v>
      </c>
      <c r="FR637">
        <v>612</v>
      </c>
      <c r="FS637">
        <v>13764.541286185717</v>
      </c>
      <c r="FT637">
        <v>362.73871381428398</v>
      </c>
      <c r="GE637">
        <v>612</v>
      </c>
      <c r="GF637">
        <v>4507.1956869719661</v>
      </c>
      <c r="GG637">
        <v>59.554313028033903</v>
      </c>
    </row>
    <row r="638" spans="1:189" x14ac:dyDescent="0.2">
      <c r="A638">
        <v>613</v>
      </c>
      <c r="B638">
        <v>4665.5049130966918</v>
      </c>
      <c r="C638">
        <v>-98.044913096691744</v>
      </c>
      <c r="L638">
        <v>613</v>
      </c>
      <c r="M638">
        <v>4448.41770475254</v>
      </c>
      <c r="N638">
        <v>119.04229524746006</v>
      </c>
      <c r="AA638">
        <v>613</v>
      </c>
      <c r="AB638">
        <v>4973.3475144351723</v>
      </c>
      <c r="AC638">
        <v>-405.88751443517231</v>
      </c>
      <c r="AN638">
        <v>613</v>
      </c>
      <c r="AO638">
        <v>5128.8522297451436</v>
      </c>
      <c r="AP638">
        <v>-561.3922297451436</v>
      </c>
      <c r="BA638">
        <v>613</v>
      </c>
      <c r="BB638">
        <v>4663.3493541703519</v>
      </c>
      <c r="BC638">
        <v>-95.889354170351908</v>
      </c>
      <c r="BN638">
        <v>613</v>
      </c>
      <c r="BO638">
        <v>4606.9069613871097</v>
      </c>
      <c r="BP638">
        <v>-39.446961387109695</v>
      </c>
      <c r="BX638">
        <v>615</v>
      </c>
      <c r="BY638">
        <v>5285.6551446454987</v>
      </c>
      <c r="BZ638">
        <v>-749.31514464549855</v>
      </c>
      <c r="CJ638">
        <v>613</v>
      </c>
      <c r="CK638">
        <v>14311.462335878816</v>
      </c>
      <c r="CL638">
        <v>-166.9023358788163</v>
      </c>
      <c r="CU638">
        <v>613</v>
      </c>
      <c r="CV638">
        <v>13491.463328289277</v>
      </c>
      <c r="CW638">
        <v>653.09667171072215</v>
      </c>
      <c r="DJ638">
        <v>614</v>
      </c>
      <c r="DK638">
        <v>15481.692515847602</v>
      </c>
      <c r="DL638">
        <v>-1422.8225158476016</v>
      </c>
      <c r="DW638">
        <v>613</v>
      </c>
      <c r="DX638">
        <v>16182.468347685688</v>
      </c>
      <c r="DY638">
        <v>-2037.9083476856886</v>
      </c>
      <c r="EJ638">
        <v>613</v>
      </c>
      <c r="EK638">
        <v>14315.690024952881</v>
      </c>
      <c r="EL638">
        <v>-171.13002495288129</v>
      </c>
      <c r="EW638">
        <v>613</v>
      </c>
      <c r="EX638">
        <v>14111.896832885597</v>
      </c>
      <c r="EY638">
        <v>32.663167114402313</v>
      </c>
      <c r="FG638">
        <v>613</v>
      </c>
      <c r="FH638">
        <v>16854.286779227506</v>
      </c>
      <c r="FI638">
        <v>-2709.726779227507</v>
      </c>
      <c r="FR638">
        <v>613</v>
      </c>
      <c r="FS638">
        <v>13748.920062130721</v>
      </c>
      <c r="FT638">
        <v>395.63993786927858</v>
      </c>
      <c r="GE638">
        <v>613</v>
      </c>
      <c r="GF638">
        <v>4503.2359285544826</v>
      </c>
      <c r="GG638">
        <v>64.224071445517438</v>
      </c>
    </row>
    <row r="639" spans="1:189" x14ac:dyDescent="0.2">
      <c r="A639">
        <v>614</v>
      </c>
      <c r="B639">
        <v>4619.4578792117045</v>
      </c>
      <c r="C639">
        <v>-64.817879211704167</v>
      </c>
      <c r="L639">
        <v>614</v>
      </c>
      <c r="M639">
        <v>4431.3239456104375</v>
      </c>
      <c r="N639">
        <v>123.31605438956285</v>
      </c>
      <c r="AA639">
        <v>614</v>
      </c>
      <c r="AB639">
        <v>4963.3810851157277</v>
      </c>
      <c r="AC639">
        <v>-408.7410851157274</v>
      </c>
      <c r="AN639">
        <v>614</v>
      </c>
      <c r="AO639">
        <v>5055.905934349481</v>
      </c>
      <c r="AP639">
        <v>-501.26593434948063</v>
      </c>
      <c r="BA639">
        <v>614</v>
      </c>
      <c r="BB639">
        <v>4639.8994872070589</v>
      </c>
      <c r="BC639">
        <v>-85.259487207058555</v>
      </c>
      <c r="BN639">
        <v>614</v>
      </c>
      <c r="BO639">
        <v>4576.4832739586745</v>
      </c>
      <c r="BP639">
        <v>-21.843273958674217</v>
      </c>
      <c r="BX639">
        <v>616</v>
      </c>
      <c r="BY639">
        <v>5261.1268710314253</v>
      </c>
      <c r="BZ639">
        <v>-726.25687103142536</v>
      </c>
      <c r="CJ639">
        <v>614</v>
      </c>
      <c r="CK639">
        <v>14125.96584604875</v>
      </c>
      <c r="CL639">
        <v>-67.095846048749081</v>
      </c>
      <c r="CU639">
        <v>614</v>
      </c>
      <c r="CV639">
        <v>13423.68432818986</v>
      </c>
      <c r="CW639">
        <v>635.18567181014078</v>
      </c>
      <c r="DJ639">
        <v>615</v>
      </c>
      <c r="DK639">
        <v>15610.811972943122</v>
      </c>
      <c r="DL639">
        <v>-1578.0019729431224</v>
      </c>
      <c r="DW639">
        <v>614</v>
      </c>
      <c r="DX639">
        <v>15890.403803491485</v>
      </c>
      <c r="DY639">
        <v>-1831.5338034914839</v>
      </c>
      <c r="EJ639">
        <v>614</v>
      </c>
      <c r="EK639">
        <v>14221.692525097282</v>
      </c>
      <c r="EL639">
        <v>-162.82252509728096</v>
      </c>
      <c r="EW639">
        <v>614</v>
      </c>
      <c r="EX639">
        <v>13990.916830587052</v>
      </c>
      <c r="EY639">
        <v>67.953169412949137</v>
      </c>
      <c r="FG639">
        <v>614</v>
      </c>
      <c r="FH639">
        <v>17124.869408504652</v>
      </c>
      <c r="FI639">
        <v>-3065.999408504651</v>
      </c>
      <c r="FR639">
        <v>614</v>
      </c>
      <c r="FS639">
        <v>13678.624553883246</v>
      </c>
      <c r="FT639">
        <v>380.24544611675447</v>
      </c>
      <c r="GE639">
        <v>614</v>
      </c>
      <c r="GF639">
        <v>4485.4170156758064</v>
      </c>
      <c r="GG639">
        <v>69.222984324193931</v>
      </c>
    </row>
    <row r="640" spans="1:189" x14ac:dyDescent="0.2">
      <c r="A640">
        <v>615</v>
      </c>
      <c r="B640">
        <v>4624.2338198240504</v>
      </c>
      <c r="C640">
        <v>-87.893819824050297</v>
      </c>
      <c r="L640">
        <v>615</v>
      </c>
      <c r="M640">
        <v>4426.469766585079</v>
      </c>
      <c r="N640">
        <v>109.87023341492113</v>
      </c>
      <c r="AA640">
        <v>615</v>
      </c>
      <c r="AB640">
        <v>4994.764734887598</v>
      </c>
      <c r="AC640">
        <v>-458.42473488759788</v>
      </c>
      <c r="AN640">
        <v>615</v>
      </c>
      <c r="AO640">
        <v>5103.1064784290274</v>
      </c>
      <c r="AP640">
        <v>-566.7664784290273</v>
      </c>
      <c r="BA640">
        <v>615</v>
      </c>
      <c r="BB640">
        <v>4631.3722628567712</v>
      </c>
      <c r="BC640">
        <v>-95.032262856771013</v>
      </c>
      <c r="BN640">
        <v>615</v>
      </c>
      <c r="BO640">
        <v>4583.2440933872158</v>
      </c>
      <c r="BP640">
        <v>-46.904093387215653</v>
      </c>
      <c r="BX640">
        <v>617</v>
      </c>
      <c r="BY640">
        <v>5403.390857993053</v>
      </c>
      <c r="BZ640">
        <v>-837.67085799305278</v>
      </c>
      <c r="CJ640">
        <v>615</v>
      </c>
      <c r="CK640">
        <v>14145.205309364452</v>
      </c>
      <c r="CL640">
        <v>-112.39530936445226</v>
      </c>
      <c r="CU640">
        <v>615</v>
      </c>
      <c r="CV640">
        <v>13404.436870804551</v>
      </c>
      <c r="CW640">
        <v>628.3731291954482</v>
      </c>
      <c r="DJ640">
        <v>616</v>
      </c>
      <c r="DK640">
        <v>15360.279512835488</v>
      </c>
      <c r="DL640">
        <v>-1296.9695128354888</v>
      </c>
      <c r="DW640">
        <v>615</v>
      </c>
      <c r="DX640">
        <v>16079.386743852441</v>
      </c>
      <c r="DY640">
        <v>-2046.5767438524417</v>
      </c>
      <c r="EJ640">
        <v>615</v>
      </c>
      <c r="EK640">
        <v>14187.511616058884</v>
      </c>
      <c r="EL640">
        <v>-154.70161605888461</v>
      </c>
      <c r="EW640">
        <v>615</v>
      </c>
      <c r="EX640">
        <v>14017.801275542286</v>
      </c>
      <c r="EY640">
        <v>15.00872445771347</v>
      </c>
      <c r="FG640">
        <v>615</v>
      </c>
      <c r="FH640">
        <v>16818.209095323884</v>
      </c>
      <c r="FI640">
        <v>-2785.3990953238845</v>
      </c>
      <c r="FR640">
        <v>615</v>
      </c>
      <c r="FS640">
        <v>13663.003329828252</v>
      </c>
      <c r="FT640">
        <v>369.8066701717471</v>
      </c>
      <c r="GE640">
        <v>615</v>
      </c>
      <c r="GF640">
        <v>4481.4572572583229</v>
      </c>
      <c r="GG640">
        <v>54.882742741677248</v>
      </c>
    </row>
    <row r="641" spans="1:189" x14ac:dyDescent="0.2">
      <c r="A641">
        <v>616</v>
      </c>
      <c r="B641">
        <v>4598.6294540066019</v>
      </c>
      <c r="C641">
        <v>-63.759454006602027</v>
      </c>
      <c r="L641">
        <v>616</v>
      </c>
      <c r="M641">
        <v>4445.8704622936884</v>
      </c>
      <c r="N641">
        <v>88.999537706311457</v>
      </c>
      <c r="AA641">
        <v>616</v>
      </c>
      <c r="AB641">
        <v>4933.8705585847456</v>
      </c>
      <c r="AC641">
        <v>-399.0005585847457</v>
      </c>
      <c r="AN641">
        <v>616</v>
      </c>
      <c r="AO641">
        <v>5143.8705846795447</v>
      </c>
      <c r="AP641">
        <v>-609.00058467954477</v>
      </c>
      <c r="BA641">
        <v>616</v>
      </c>
      <c r="BB641">
        <v>4637.767681119487</v>
      </c>
      <c r="BC641">
        <v>-102.89768111948706</v>
      </c>
      <c r="BN641">
        <v>616</v>
      </c>
      <c r="BO641">
        <v>4583.9952955459421</v>
      </c>
      <c r="BP641">
        <v>-49.125295545942208</v>
      </c>
      <c r="BX641">
        <v>618</v>
      </c>
      <c r="BY641">
        <v>5256.2212163086106</v>
      </c>
      <c r="BZ641">
        <v>-701.241216308611</v>
      </c>
      <c r="CJ641">
        <v>616</v>
      </c>
      <c r="CK641">
        <v>14042.060338174242</v>
      </c>
      <c r="CL641">
        <v>21.249661825757357</v>
      </c>
      <c r="CU641">
        <v>616</v>
      </c>
      <c r="CV641">
        <v>13481.363177384117</v>
      </c>
      <c r="CW641">
        <v>581.94682261588241</v>
      </c>
      <c r="DJ641">
        <v>617</v>
      </c>
      <c r="DK641">
        <v>15936.809521150501</v>
      </c>
      <c r="DL641">
        <v>-1578.7895211505001</v>
      </c>
      <c r="DW641">
        <v>616</v>
      </c>
      <c r="DX641">
        <v>16242.599283255082</v>
      </c>
      <c r="DY641">
        <v>-2179.2892832550824</v>
      </c>
      <c r="EJ641">
        <v>616</v>
      </c>
      <c r="EK641">
        <v>14213.147297837682</v>
      </c>
      <c r="EL641">
        <v>-149.83729783768285</v>
      </c>
      <c r="EW641">
        <v>616</v>
      </c>
      <c r="EX641">
        <v>14020.788436092866</v>
      </c>
      <c r="EY641">
        <v>42.521563907133896</v>
      </c>
      <c r="FG641">
        <v>616</v>
      </c>
      <c r="FH641">
        <v>16728.014885564837</v>
      </c>
      <c r="FI641">
        <v>-2664.7048855648372</v>
      </c>
      <c r="FR641">
        <v>616</v>
      </c>
      <c r="FS641">
        <v>13726.920171586606</v>
      </c>
      <c r="FT641">
        <v>336.38982841339384</v>
      </c>
      <c r="GE641">
        <v>616</v>
      </c>
      <c r="GF641">
        <v>4497.6592687831935</v>
      </c>
      <c r="GG641">
        <v>37.21073121680638</v>
      </c>
    </row>
    <row r="642" spans="1:189" x14ac:dyDescent="0.2">
      <c r="A642">
        <v>617</v>
      </c>
      <c r="B642">
        <v>4699.4425658706914</v>
      </c>
      <c r="C642">
        <v>-133.72256587069114</v>
      </c>
      <c r="L642">
        <v>617</v>
      </c>
      <c r="M642">
        <v>4470.8142139190431</v>
      </c>
      <c r="N642">
        <v>94.905786080957114</v>
      </c>
      <c r="AA642">
        <v>617</v>
      </c>
      <c r="AB642">
        <v>5074.0013821719822</v>
      </c>
      <c r="AC642">
        <v>-508.28138217198193</v>
      </c>
      <c r="AN642">
        <v>617</v>
      </c>
      <c r="AO642">
        <v>5317.6544060633296</v>
      </c>
      <c r="AP642">
        <v>-751.93440606332933</v>
      </c>
      <c r="BA642">
        <v>617</v>
      </c>
      <c r="BB642">
        <v>4724.1058276661552</v>
      </c>
      <c r="BC642">
        <v>-158.38582766615491</v>
      </c>
      <c r="BN642">
        <v>617</v>
      </c>
      <c r="BO642">
        <v>4680.1491718629704</v>
      </c>
      <c r="BP642">
        <v>-114.42917186297018</v>
      </c>
      <c r="BX642">
        <v>619</v>
      </c>
      <c r="BY642">
        <v>5234.145770055944</v>
      </c>
      <c r="BZ642">
        <v>-711.35577005594405</v>
      </c>
      <c r="CJ642">
        <v>617</v>
      </c>
      <c r="CK642">
        <v>14448.177232181853</v>
      </c>
      <c r="CL642">
        <v>-90.157232181853033</v>
      </c>
      <c r="CU642">
        <v>617</v>
      </c>
      <c r="CV642">
        <v>13580.2684287007</v>
      </c>
      <c r="CW642">
        <v>777.75157129930085</v>
      </c>
      <c r="DJ642">
        <v>618</v>
      </c>
      <c r="DK642">
        <v>16536.604296509751</v>
      </c>
      <c r="DL642">
        <v>-2182.9642965097519</v>
      </c>
      <c r="DW642">
        <v>617</v>
      </c>
      <c r="DX642">
        <v>16938.400109129507</v>
      </c>
      <c r="DY642">
        <v>-2580.3801091295063</v>
      </c>
      <c r="EJ642">
        <v>617</v>
      </c>
      <c r="EK642">
        <v>14559.229001851476</v>
      </c>
      <c r="EL642">
        <v>-201.20900185147548</v>
      </c>
      <c r="EW642">
        <v>617</v>
      </c>
      <c r="EX642">
        <v>14403.144986567278</v>
      </c>
      <c r="EY642">
        <v>-45.124986567278029</v>
      </c>
      <c r="FG642">
        <v>617</v>
      </c>
      <c r="FH642">
        <v>17251.141302167322</v>
      </c>
      <c r="FI642">
        <v>-2893.1213021673211</v>
      </c>
      <c r="FR642">
        <v>617</v>
      </c>
      <c r="FS642">
        <v>13967.617198900643</v>
      </c>
      <c r="FT642">
        <v>390.40280109935702</v>
      </c>
      <c r="GE642">
        <v>617</v>
      </c>
      <c r="GF642">
        <v>4558.6725463992516</v>
      </c>
      <c r="GG642">
        <v>7.0474536007486677</v>
      </c>
    </row>
    <row r="643" spans="1:189" x14ac:dyDescent="0.2">
      <c r="A643">
        <v>618</v>
      </c>
      <c r="B643">
        <v>4729.2149541825811</v>
      </c>
      <c r="C643">
        <v>-174.23495418258153</v>
      </c>
      <c r="L643">
        <v>618</v>
      </c>
      <c r="M643">
        <v>4477.4947177262193</v>
      </c>
      <c r="N643">
        <v>77.485282273780285</v>
      </c>
      <c r="AA643">
        <v>618</v>
      </c>
      <c r="AB643">
        <v>5219.7869174298266</v>
      </c>
      <c r="AC643">
        <v>-664.80691742982708</v>
      </c>
      <c r="AN643">
        <v>618</v>
      </c>
      <c r="AO643">
        <v>5358.4185123138468</v>
      </c>
      <c r="AP643">
        <v>-803.43851231384724</v>
      </c>
      <c r="BA643">
        <v>618</v>
      </c>
      <c r="BB643">
        <v>4724.1058276661552</v>
      </c>
      <c r="BC643">
        <v>-169.1258276661556</v>
      </c>
      <c r="BN643">
        <v>618</v>
      </c>
      <c r="BO643">
        <v>4657.6131071011678</v>
      </c>
      <c r="BP643">
        <v>-102.63310710116821</v>
      </c>
      <c r="BX643">
        <v>620</v>
      </c>
      <c r="BY643">
        <v>5391.6908714791398</v>
      </c>
      <c r="BZ643">
        <v>-886.27087147913971</v>
      </c>
      <c r="CJ643">
        <v>618</v>
      </c>
      <c r="CK643">
        <v>14568.112721175725</v>
      </c>
      <c r="CL643">
        <v>-214.47272117572538</v>
      </c>
      <c r="CU643">
        <v>618</v>
      </c>
      <c r="CV643">
        <v>13606.757503716124</v>
      </c>
      <c r="CW643">
        <v>746.8824962838753</v>
      </c>
      <c r="DJ643">
        <v>619</v>
      </c>
      <c r="DK643">
        <v>16499.671478827026</v>
      </c>
      <c r="DL643">
        <v>-2254.7214788270248</v>
      </c>
      <c r="DW643">
        <v>618</v>
      </c>
      <c r="DX643">
        <v>17101.612648532147</v>
      </c>
      <c r="DY643">
        <v>-2747.972648532148</v>
      </c>
      <c r="EJ643">
        <v>618</v>
      </c>
      <c r="EK643">
        <v>14559.229001851476</v>
      </c>
      <c r="EL643">
        <v>-205.5890018514765</v>
      </c>
      <c r="EW643">
        <v>618</v>
      </c>
      <c r="EX643">
        <v>14313.53017004984</v>
      </c>
      <c r="EY643">
        <v>40.10982995015911</v>
      </c>
      <c r="FG643">
        <v>618</v>
      </c>
      <c r="FH643">
        <v>16709.976043613027</v>
      </c>
      <c r="FI643">
        <v>-2356.3360436130279</v>
      </c>
      <c r="FR643">
        <v>618</v>
      </c>
      <c r="FS643">
        <v>13920.753526735662</v>
      </c>
      <c r="FT643">
        <v>432.88647326433784</v>
      </c>
      <c r="GE643">
        <v>618</v>
      </c>
      <c r="GF643">
        <v>4546.7932711468011</v>
      </c>
      <c r="GG643">
        <v>8.1867288531984741</v>
      </c>
    </row>
    <row r="644" spans="1:189" x14ac:dyDescent="0.2">
      <c r="A644">
        <v>619</v>
      </c>
      <c r="B644">
        <v>4725.5263867720505</v>
      </c>
      <c r="C644">
        <v>-202.73638677205054</v>
      </c>
      <c r="L644">
        <v>619</v>
      </c>
      <c r="M644">
        <v>4460.9456519400974</v>
      </c>
      <c r="N644">
        <v>61.844348059902586</v>
      </c>
      <c r="AA644">
        <v>619</v>
      </c>
      <c r="AB644">
        <v>5210.8100626527375</v>
      </c>
      <c r="AC644">
        <v>-688.02006265273758</v>
      </c>
      <c r="AN644">
        <v>619</v>
      </c>
      <c r="AO644">
        <v>5283.3267376418416</v>
      </c>
      <c r="AP644">
        <v>-760.53673764184168</v>
      </c>
      <c r="BA644">
        <v>619</v>
      </c>
      <c r="BB644">
        <v>4704.9195728780069</v>
      </c>
      <c r="BC644">
        <v>-182.12957287800691</v>
      </c>
      <c r="BN644">
        <v>619</v>
      </c>
      <c r="BO644">
        <v>4627.5650207520957</v>
      </c>
      <c r="BP644">
        <v>-104.77502075209577</v>
      </c>
      <c r="BX644">
        <v>621</v>
      </c>
      <c r="BY644">
        <v>5442.6360957755705</v>
      </c>
      <c r="BZ644">
        <v>-932.59609577557057</v>
      </c>
      <c r="CJ644">
        <v>619</v>
      </c>
      <c r="CK644">
        <v>14553.253646672381</v>
      </c>
      <c r="CL644">
        <v>-308.30364667238064</v>
      </c>
      <c r="CU644">
        <v>619</v>
      </c>
      <c r="CV644">
        <v>13541.138284313407</v>
      </c>
      <c r="CW644">
        <v>703.81171568659374</v>
      </c>
      <c r="DJ644">
        <v>620</v>
      </c>
      <c r="DK644">
        <v>16492.837453507778</v>
      </c>
      <c r="DL644">
        <v>-2379.1374535077775</v>
      </c>
      <c r="DW644">
        <v>619</v>
      </c>
      <c r="DX644">
        <v>16800.957970685176</v>
      </c>
      <c r="DY644">
        <v>-2556.0079706851757</v>
      </c>
      <c r="EJ644">
        <v>619</v>
      </c>
      <c r="EK644">
        <v>14482.321956515078</v>
      </c>
      <c r="EL644">
        <v>-237.37195651507682</v>
      </c>
      <c r="EW644">
        <v>619</v>
      </c>
      <c r="EX644">
        <v>14194.043748026585</v>
      </c>
      <c r="EY644">
        <v>50.906251973416147</v>
      </c>
      <c r="FG644">
        <v>619</v>
      </c>
      <c r="FH644">
        <v>16628.801254829887</v>
      </c>
      <c r="FI644">
        <v>-2383.8512548298859</v>
      </c>
      <c r="FR644">
        <v>619</v>
      </c>
      <c r="FS644">
        <v>13876.493391913176</v>
      </c>
      <c r="FT644">
        <v>368.45660808682442</v>
      </c>
      <c r="GE644">
        <v>619</v>
      </c>
      <c r="GF644">
        <v>4535.573955630598</v>
      </c>
      <c r="GG644">
        <v>-12.78395563059803</v>
      </c>
    </row>
    <row r="645" spans="1:189" x14ac:dyDescent="0.2">
      <c r="A645">
        <v>620</v>
      </c>
      <c r="B645">
        <v>4661.9558740032344</v>
      </c>
      <c r="C645">
        <v>-156.53587400323431</v>
      </c>
      <c r="L645">
        <v>620</v>
      </c>
      <c r="M645">
        <v>4445.0534222597171</v>
      </c>
      <c r="N645">
        <v>60.366577740282992</v>
      </c>
      <c r="AA645">
        <v>620</v>
      </c>
      <c r="AB645">
        <v>5209.1489910994969</v>
      </c>
      <c r="AC645">
        <v>-703.72899109949685</v>
      </c>
      <c r="AN645">
        <v>620</v>
      </c>
      <c r="AO645">
        <v>5203.9440044171497</v>
      </c>
      <c r="AP645">
        <v>-698.52400441714963</v>
      </c>
      <c r="BA645">
        <v>620</v>
      </c>
      <c r="BB645">
        <v>4672.9424815644261</v>
      </c>
      <c r="BC645">
        <v>-167.52248156442602</v>
      </c>
      <c r="BN645">
        <v>620</v>
      </c>
      <c r="BO645">
        <v>4593.3853225300272</v>
      </c>
      <c r="BP645">
        <v>-87.965322530027152</v>
      </c>
      <c r="BX645">
        <v>622</v>
      </c>
      <c r="BY645">
        <v>5386.2210664632012</v>
      </c>
      <c r="BZ645">
        <v>-914.06106646320131</v>
      </c>
      <c r="CJ645">
        <v>620</v>
      </c>
      <c r="CK645">
        <v>14297.165339122188</v>
      </c>
      <c r="CL645">
        <v>-183.46533912218729</v>
      </c>
      <c r="CU645">
        <v>620</v>
      </c>
      <c r="CV645">
        <v>13478.123506339065</v>
      </c>
      <c r="CW645">
        <v>635.57649366093574</v>
      </c>
      <c r="DJ645">
        <v>621</v>
      </c>
      <c r="DK645">
        <v>16445.144681067093</v>
      </c>
      <c r="DL645">
        <v>-2306.5746810670935</v>
      </c>
      <c r="DW645">
        <v>620</v>
      </c>
      <c r="DX645">
        <v>16483.123025532663</v>
      </c>
      <c r="DY645">
        <v>-2369.423025532662</v>
      </c>
      <c r="EJ645">
        <v>620</v>
      </c>
      <c r="EK645">
        <v>14354.143547621081</v>
      </c>
      <c r="EL645">
        <v>-240.44354762108014</v>
      </c>
      <c r="EW645">
        <v>620</v>
      </c>
      <c r="EX645">
        <v>14058.127942975132</v>
      </c>
      <c r="EY645">
        <v>55.572057024868627</v>
      </c>
      <c r="FG645">
        <v>620</v>
      </c>
      <c r="FH645">
        <v>17208.118664112255</v>
      </c>
      <c r="FI645">
        <v>-3094.4186641122542</v>
      </c>
      <c r="FR645">
        <v>620</v>
      </c>
      <c r="FS645">
        <v>13853.061555830685</v>
      </c>
      <c r="FT645">
        <v>260.63844416931533</v>
      </c>
      <c r="GE645">
        <v>620</v>
      </c>
      <c r="GF645">
        <v>4529.6343180043732</v>
      </c>
      <c r="GG645">
        <v>-24.214318004373126</v>
      </c>
    </row>
    <row r="646" spans="1:189" x14ac:dyDescent="0.2">
      <c r="A646">
        <v>621</v>
      </c>
      <c r="B646">
        <v>4696.1340550923023</v>
      </c>
      <c r="C646">
        <v>-186.09405509230237</v>
      </c>
      <c r="L646">
        <v>621</v>
      </c>
      <c r="M646">
        <v>4453.1917818137827</v>
      </c>
      <c r="N646">
        <v>56.848218186217309</v>
      </c>
      <c r="AA646">
        <v>621</v>
      </c>
      <c r="AB646">
        <v>5197.5568321747514</v>
      </c>
      <c r="AC646">
        <v>-687.51683217475147</v>
      </c>
      <c r="AN646">
        <v>621</v>
      </c>
      <c r="AO646">
        <v>5302.6360511289286</v>
      </c>
      <c r="AP646">
        <v>-792.59605112892859</v>
      </c>
      <c r="BA646">
        <v>621</v>
      </c>
      <c r="BB646">
        <v>4692.1287363525744</v>
      </c>
      <c r="BC646">
        <v>-182.08873635257441</v>
      </c>
      <c r="BN646">
        <v>621</v>
      </c>
      <c r="BO646">
        <v>4621.9310045616448</v>
      </c>
      <c r="BP646">
        <v>-111.89100456164488</v>
      </c>
      <c r="BX646">
        <v>623</v>
      </c>
      <c r="BY646">
        <v>5285.6551446454987</v>
      </c>
      <c r="BZ646">
        <v>-846.39514464549848</v>
      </c>
      <c r="CJ646">
        <v>621</v>
      </c>
      <c r="CK646">
        <v>14434.849182920549</v>
      </c>
      <c r="CL646">
        <v>-296.27918292054892</v>
      </c>
      <c r="CU646">
        <v>621</v>
      </c>
      <c r="CV646">
        <v>13510.393170866248</v>
      </c>
      <c r="CW646">
        <v>628.17682913375211</v>
      </c>
      <c r="DJ646">
        <v>622</v>
      </c>
      <c r="DK646">
        <v>16068.83707412655</v>
      </c>
      <c r="DL646">
        <v>-2149.8770741265507</v>
      </c>
      <c r="DW646">
        <v>621</v>
      </c>
      <c r="DX646">
        <v>16878.269173560111</v>
      </c>
      <c r="DY646">
        <v>-2739.6991735601114</v>
      </c>
      <c r="EJ646">
        <v>621</v>
      </c>
      <c r="EK646">
        <v>14431.050592957479</v>
      </c>
      <c r="EL646">
        <v>-292.48059295747953</v>
      </c>
      <c r="EW646">
        <v>621</v>
      </c>
      <c r="EX646">
        <v>14171.640043897225</v>
      </c>
      <c r="EY646">
        <v>-33.070043897225332</v>
      </c>
      <c r="FG646">
        <v>621</v>
      </c>
      <c r="FH646">
        <v>17395.452037781801</v>
      </c>
      <c r="FI646">
        <v>-3256.882037781801</v>
      </c>
      <c r="FR646">
        <v>621</v>
      </c>
      <c r="FS646">
        <v>13879.096929255675</v>
      </c>
      <c r="FT646">
        <v>259.47307074432501</v>
      </c>
      <c r="GE646">
        <v>621</v>
      </c>
      <c r="GF646">
        <v>4536.2339153668454</v>
      </c>
      <c r="GG646">
        <v>-26.193915366845431</v>
      </c>
    </row>
    <row r="647" spans="1:189" x14ac:dyDescent="0.2">
      <c r="A647">
        <v>622</v>
      </c>
      <c r="B647">
        <v>4640.7821990901275</v>
      </c>
      <c r="C647">
        <v>-168.62219909012765</v>
      </c>
      <c r="L647">
        <v>622</v>
      </c>
      <c r="M647">
        <v>4419.9494667061326</v>
      </c>
      <c r="N647">
        <v>52.210533293867229</v>
      </c>
      <c r="AA647">
        <v>622</v>
      </c>
      <c r="AB647">
        <v>5106.0918709026791</v>
      </c>
      <c r="AC647">
        <v>-633.93187090267929</v>
      </c>
      <c r="AN647">
        <v>622</v>
      </c>
      <c r="AO647">
        <v>5169.6163359956608</v>
      </c>
      <c r="AP647">
        <v>-697.45633599566099</v>
      </c>
      <c r="BA647">
        <v>622</v>
      </c>
      <c r="BB647">
        <v>4630.3063598129847</v>
      </c>
      <c r="BC647">
        <v>-158.14635981298488</v>
      </c>
      <c r="BN647">
        <v>622</v>
      </c>
      <c r="BO647">
        <v>4543.0547778953323</v>
      </c>
      <c r="BP647">
        <v>-70.894777895332481</v>
      </c>
      <c r="BX647">
        <v>624</v>
      </c>
      <c r="BY647">
        <v>5234.145770055944</v>
      </c>
      <c r="BZ647">
        <v>-824.61577005594427</v>
      </c>
      <c r="CJ647">
        <v>622</v>
      </c>
      <c r="CK647">
        <v>14211.86902268638</v>
      </c>
      <c r="CL647">
        <v>-292.90902268638092</v>
      </c>
      <c r="CU647">
        <v>622</v>
      </c>
      <c r="CV647">
        <v>13378.583025405804</v>
      </c>
      <c r="CW647">
        <v>540.37697459419542</v>
      </c>
      <c r="DJ647">
        <v>623</v>
      </c>
      <c r="DK647">
        <v>15780.063153189951</v>
      </c>
      <c r="DL647">
        <v>-2019.36315318995</v>
      </c>
      <c r="DW647">
        <v>622</v>
      </c>
      <c r="DX647">
        <v>16345.680887088331</v>
      </c>
      <c r="DY647">
        <v>-2426.7208870883314</v>
      </c>
      <c r="EJ647">
        <v>622</v>
      </c>
      <c r="EK647">
        <v>14183.239002429083</v>
      </c>
      <c r="EL647">
        <v>-264.27900242908436</v>
      </c>
      <c r="EW647">
        <v>622</v>
      </c>
      <c r="EX647">
        <v>13857.988186086182</v>
      </c>
      <c r="EY647">
        <v>60.971813913816732</v>
      </c>
      <c r="FG647">
        <v>622</v>
      </c>
      <c r="FH647">
        <v>17188.005355335987</v>
      </c>
      <c r="FI647">
        <v>-3269.0453553359876</v>
      </c>
      <c r="FR647">
        <v>622</v>
      </c>
      <c r="FS647">
        <v>13683.831628568245</v>
      </c>
      <c r="FT647">
        <v>235.1283714317542</v>
      </c>
      <c r="GE647">
        <v>622</v>
      </c>
      <c r="GF647">
        <v>4486.7369351483012</v>
      </c>
      <c r="GG647">
        <v>-14.576935148301345</v>
      </c>
    </row>
    <row r="648" spans="1:189" x14ac:dyDescent="0.2">
      <c r="A648">
        <v>623</v>
      </c>
      <c r="B648">
        <v>4591.0772161666937</v>
      </c>
      <c r="C648">
        <v>-151.81721616669347</v>
      </c>
      <c r="L648">
        <v>623</v>
      </c>
      <c r="M648">
        <v>4395.9669386501555</v>
      </c>
      <c r="N648">
        <v>43.29306134984472</v>
      </c>
      <c r="AA648">
        <v>623</v>
      </c>
      <c r="AB648">
        <v>5035.9027622912654</v>
      </c>
      <c r="AC648">
        <v>-596.64276229126517</v>
      </c>
      <c r="AN648">
        <v>623</v>
      </c>
      <c r="AO648">
        <v>5092.3790820473123</v>
      </c>
      <c r="AP648">
        <v>-653.11908204731208</v>
      </c>
      <c r="BA648">
        <v>623</v>
      </c>
      <c r="BB648">
        <v>4575.9453045798982</v>
      </c>
      <c r="BC648">
        <v>-136.685304579898</v>
      </c>
      <c r="BN648">
        <v>623</v>
      </c>
      <c r="BO648">
        <v>4529.1575379588876</v>
      </c>
      <c r="BP648">
        <v>-89.897537958887369</v>
      </c>
      <c r="BX648">
        <v>625</v>
      </c>
      <c r="BY648">
        <v>5226.7872879717215</v>
      </c>
      <c r="BZ648">
        <v>-827.83728797172171</v>
      </c>
      <c r="CJ648">
        <v>623</v>
      </c>
      <c r="CK648">
        <v>14011.636801814358</v>
      </c>
      <c r="CL648">
        <v>-250.93680181435775</v>
      </c>
      <c r="CU648">
        <v>623</v>
      </c>
      <c r="CV648">
        <v>13283.489151789279</v>
      </c>
      <c r="CW648">
        <v>477.21084821072145</v>
      </c>
      <c r="DJ648">
        <v>624</v>
      </c>
      <c r="DK648">
        <v>15850.293668704742</v>
      </c>
      <c r="DL648">
        <v>-2164.8136687047427</v>
      </c>
      <c r="DW648">
        <v>623</v>
      </c>
      <c r="DX648">
        <v>16036.436075588588</v>
      </c>
      <c r="DY648">
        <v>-2275.7360755885875</v>
      </c>
      <c r="EJ648">
        <v>623</v>
      </c>
      <c r="EK648">
        <v>13965.335707309288</v>
      </c>
      <c r="EL648">
        <v>-204.63570730928768</v>
      </c>
      <c r="EW648">
        <v>623</v>
      </c>
      <c r="EX648">
        <v>13802.725715900428</v>
      </c>
      <c r="EY648">
        <v>-42.025715900426803</v>
      </c>
      <c r="FG648">
        <v>623</v>
      </c>
      <c r="FH648">
        <v>16818.209095323884</v>
      </c>
      <c r="FI648">
        <v>-3057.5090953238832</v>
      </c>
      <c r="FR648">
        <v>623</v>
      </c>
      <c r="FS648">
        <v>13548.447686758293</v>
      </c>
      <c r="FT648">
        <v>212.25231324170818</v>
      </c>
      <c r="GE648">
        <v>623</v>
      </c>
      <c r="GF648">
        <v>4452.4190288634436</v>
      </c>
      <c r="GG648">
        <v>-13.159028863443382</v>
      </c>
    </row>
    <row r="649" spans="1:189" x14ac:dyDescent="0.2">
      <c r="A649">
        <v>624</v>
      </c>
      <c r="B649">
        <v>4589.6685165712142</v>
      </c>
      <c r="C649">
        <v>-180.1385165712145</v>
      </c>
      <c r="L649">
        <v>624</v>
      </c>
      <c r="M649">
        <v>4392.3623502649889</v>
      </c>
      <c r="N649">
        <v>17.167649735010855</v>
      </c>
      <c r="AA649">
        <v>624</v>
      </c>
      <c r="AB649">
        <v>5052.9729231469119</v>
      </c>
      <c r="AC649">
        <v>-643.44292314691211</v>
      </c>
      <c r="AN649">
        <v>624</v>
      </c>
      <c r="AO649">
        <v>5023.7237452043355</v>
      </c>
      <c r="AP649">
        <v>-614.19374520433576</v>
      </c>
      <c r="BA649">
        <v>624</v>
      </c>
      <c r="BB649">
        <v>4549.2977284852477</v>
      </c>
      <c r="BC649">
        <v>-139.76772848524797</v>
      </c>
      <c r="BN649">
        <v>624</v>
      </c>
      <c r="BO649">
        <v>4488.9682224670041</v>
      </c>
      <c r="BP649">
        <v>-79.43822246700438</v>
      </c>
      <c r="BX649">
        <v>626</v>
      </c>
      <c r="BY649">
        <v>5239.0514247787587</v>
      </c>
      <c r="BZ649">
        <v>-827.46142477875856</v>
      </c>
      <c r="CJ649">
        <v>624</v>
      </c>
      <c r="CK649">
        <v>14005.961977441541</v>
      </c>
      <c r="CL649">
        <v>-320.48197744154095</v>
      </c>
      <c r="CU649">
        <v>624</v>
      </c>
      <c r="CV649">
        <v>13269.196485414051</v>
      </c>
      <c r="CW649">
        <v>416.28351458594807</v>
      </c>
      <c r="DJ649">
        <v>625</v>
      </c>
      <c r="DK649">
        <v>15659.958793324073</v>
      </c>
      <c r="DL649">
        <v>-1999.2387933240734</v>
      </c>
      <c r="DW649">
        <v>624</v>
      </c>
      <c r="DX649">
        <v>15761.551798699926</v>
      </c>
      <c r="DY649">
        <v>-2076.0717986999261</v>
      </c>
      <c r="EJ649">
        <v>624</v>
      </c>
      <c r="EK649">
        <v>13858.520366564289</v>
      </c>
      <c r="EL649">
        <v>-173.0403665642898</v>
      </c>
      <c r="EW649">
        <v>624</v>
      </c>
      <c r="EX649">
        <v>13642.912626444326</v>
      </c>
      <c r="EY649">
        <v>42.567373555673839</v>
      </c>
      <c r="FG649">
        <v>624</v>
      </c>
      <c r="FH649">
        <v>16628.801254829887</v>
      </c>
      <c r="FI649">
        <v>-2943.321254829887</v>
      </c>
      <c r="FR649">
        <v>624</v>
      </c>
      <c r="FS649">
        <v>13485.962790538315</v>
      </c>
      <c r="FT649">
        <v>199.51720946168462</v>
      </c>
      <c r="GE649">
        <v>624</v>
      </c>
      <c r="GF649">
        <v>4436.5799951935096</v>
      </c>
      <c r="GG649">
        <v>-27.049995193509858</v>
      </c>
    </row>
    <row r="650" spans="1:189" x14ac:dyDescent="0.2">
      <c r="A650">
        <v>625</v>
      </c>
      <c r="B650">
        <v>4535.6272691196136</v>
      </c>
      <c r="C650">
        <v>-136.67726911961381</v>
      </c>
      <c r="L650">
        <v>625</v>
      </c>
      <c r="M650">
        <v>4397.5369371468059</v>
      </c>
      <c r="N650">
        <v>1.4130628531938783</v>
      </c>
      <c r="AA650">
        <v>625</v>
      </c>
      <c r="AB650">
        <v>5006.7103132917555</v>
      </c>
      <c r="AC650">
        <v>-607.76031329175566</v>
      </c>
      <c r="AN650">
        <v>625</v>
      </c>
      <c r="AO650">
        <v>4946.4864912559869</v>
      </c>
      <c r="AP650">
        <v>-547.53649125598713</v>
      </c>
      <c r="BA650">
        <v>625</v>
      </c>
      <c r="BB650">
        <v>4527.9796676095266</v>
      </c>
      <c r="BC650">
        <v>-129.02966760952677</v>
      </c>
      <c r="BN650">
        <v>625</v>
      </c>
      <c r="BO650">
        <v>4448.7789069751216</v>
      </c>
      <c r="BP650">
        <v>-49.828906975121754</v>
      </c>
      <c r="BX650">
        <v>627</v>
      </c>
      <c r="BY650">
        <v>5305.2777635367584</v>
      </c>
      <c r="BZ650">
        <v>-858.45776353675865</v>
      </c>
      <c r="CJ650">
        <v>625</v>
      </c>
      <c r="CK650">
        <v>13788.26149029728</v>
      </c>
      <c r="CL650">
        <v>-127.54149029728069</v>
      </c>
      <c r="CU650">
        <v>625</v>
      </c>
      <c r="CV650">
        <v>13289.714402032712</v>
      </c>
      <c r="CW650">
        <v>371.00559796728703</v>
      </c>
      <c r="DJ650">
        <v>626</v>
      </c>
      <c r="DK650">
        <v>15697.327825388878</v>
      </c>
      <c r="DL650">
        <v>-2018.2878253888775</v>
      </c>
      <c r="DW650">
        <v>625</v>
      </c>
      <c r="DX650">
        <v>15452.306987200183</v>
      </c>
      <c r="DY650">
        <v>-1791.586987200184</v>
      </c>
      <c r="EJ650">
        <v>625</v>
      </c>
      <c r="EK650">
        <v>13773.06809396829</v>
      </c>
      <c r="EL650">
        <v>-112.34809396829041</v>
      </c>
      <c r="EW650">
        <v>625</v>
      </c>
      <c r="EX650">
        <v>13483.099536988224</v>
      </c>
      <c r="EY650">
        <v>177.62046301177543</v>
      </c>
      <c r="FG650">
        <v>625</v>
      </c>
      <c r="FH650">
        <v>16601.742991902171</v>
      </c>
      <c r="FI650">
        <v>-2941.0229919021713</v>
      </c>
      <c r="FR650">
        <v>625</v>
      </c>
      <c r="FS650">
        <v>13618.040239923293</v>
      </c>
      <c r="FT650">
        <v>42.679760076705861</v>
      </c>
      <c r="GE650">
        <v>625</v>
      </c>
      <c r="GF650">
        <v>4470.0597526133333</v>
      </c>
      <c r="GG650">
        <v>-71.109752613333512</v>
      </c>
    </row>
    <row r="651" spans="1:189" x14ac:dyDescent="0.2">
      <c r="A651">
        <v>626</v>
      </c>
      <c r="B651">
        <v>4535.4524809537206</v>
      </c>
      <c r="C651">
        <v>-123.86248095372048</v>
      </c>
      <c r="L651">
        <v>626</v>
      </c>
      <c r="M651">
        <v>4391.1287800176206</v>
      </c>
      <c r="N651">
        <v>20.461219982379589</v>
      </c>
      <c r="AA651">
        <v>626</v>
      </c>
      <c r="AB651">
        <v>5015.7931939126684</v>
      </c>
      <c r="AC651">
        <v>-604.20319391266821</v>
      </c>
      <c r="AN651">
        <v>626</v>
      </c>
      <c r="AO651">
        <v>4890.7040300710678</v>
      </c>
      <c r="AP651">
        <v>-479.11403007106765</v>
      </c>
      <c r="BA651">
        <v>626</v>
      </c>
      <c r="BB651">
        <v>4517.3206371716669</v>
      </c>
      <c r="BC651">
        <v>-105.73063717166679</v>
      </c>
      <c r="BN651">
        <v>626</v>
      </c>
      <c r="BO651">
        <v>4443.896092943397</v>
      </c>
      <c r="BP651">
        <v>-32.306092943396834</v>
      </c>
      <c r="BX651">
        <v>628</v>
      </c>
      <c r="BY651">
        <v>5250.4816002829166</v>
      </c>
      <c r="BZ651">
        <v>-794.89160028291644</v>
      </c>
      <c r="CJ651">
        <v>626</v>
      </c>
      <c r="CK651">
        <v>13787.557371301955</v>
      </c>
      <c r="CL651">
        <v>-108.51737130195397</v>
      </c>
      <c r="CU651">
        <v>626</v>
      </c>
      <c r="CV651">
        <v>13264.30521736564</v>
      </c>
      <c r="CW651">
        <v>414.73478263436118</v>
      </c>
      <c r="DJ651">
        <v>627</v>
      </c>
      <c r="DK651">
        <v>15935.210068416209</v>
      </c>
      <c r="DL651">
        <v>-2143.5600684162091</v>
      </c>
      <c r="DW651">
        <v>626</v>
      </c>
      <c r="DX651">
        <v>15228.963512228145</v>
      </c>
      <c r="DY651">
        <v>-1549.9235122281443</v>
      </c>
      <c r="EJ651">
        <v>626</v>
      </c>
      <c r="EK651">
        <v>13730.341957670293</v>
      </c>
      <c r="EL651">
        <v>-51.301957670291813</v>
      </c>
      <c r="EW651">
        <v>626</v>
      </c>
      <c r="EX651">
        <v>13463.682993409444</v>
      </c>
      <c r="EY651">
        <v>215.35700659055692</v>
      </c>
      <c r="FG651">
        <v>626</v>
      </c>
      <c r="FH651">
        <v>16646.840096781696</v>
      </c>
      <c r="FI651">
        <v>-2967.8000967816952</v>
      </c>
      <c r="FR651">
        <v>626</v>
      </c>
      <c r="FS651">
        <v>13634.364419060763</v>
      </c>
      <c r="FT651">
        <v>44.675580939237989</v>
      </c>
      <c r="GE651">
        <v>626</v>
      </c>
      <c r="GF651">
        <v>4474.1977001596033</v>
      </c>
      <c r="GG651">
        <v>-62.607700159603155</v>
      </c>
    </row>
    <row r="652" spans="1:189" x14ac:dyDescent="0.2">
      <c r="A652">
        <v>627</v>
      </c>
      <c r="B652">
        <v>4568.2454655634956</v>
      </c>
      <c r="C652">
        <v>-121.42546556349589</v>
      </c>
      <c r="L652">
        <v>627</v>
      </c>
      <c r="M652">
        <v>4394.5571440817348</v>
      </c>
      <c r="N652">
        <v>52.262855918264904</v>
      </c>
      <c r="AA652">
        <v>627</v>
      </c>
      <c r="AB652">
        <v>5073.6126207446277</v>
      </c>
      <c r="AC652">
        <v>-626.79262074462804</v>
      </c>
      <c r="AN652">
        <v>627</v>
      </c>
      <c r="AO652">
        <v>5015.1418280989637</v>
      </c>
      <c r="AP652">
        <v>-568.32182809896403</v>
      </c>
      <c r="BA652">
        <v>627</v>
      </c>
      <c r="BB652">
        <v>4566.3521771858241</v>
      </c>
      <c r="BC652">
        <v>-119.53217718582437</v>
      </c>
      <c r="BN652">
        <v>627</v>
      </c>
      <c r="BO652">
        <v>4481.0805998003734</v>
      </c>
      <c r="BP652">
        <v>-34.260599800373711</v>
      </c>
      <c r="BX652">
        <v>629</v>
      </c>
      <c r="BY652">
        <v>5214.5231511646853</v>
      </c>
      <c r="BZ652">
        <v>-764.14315116468515</v>
      </c>
      <c r="CJ652">
        <v>627</v>
      </c>
      <c r="CK652">
        <v>13919.661070996446</v>
      </c>
      <c r="CL652">
        <v>-128.01107099644651</v>
      </c>
      <c r="CU652">
        <v>627</v>
      </c>
      <c r="CV652">
        <v>13277.899131162523</v>
      </c>
      <c r="CW652">
        <v>513.75086883747645</v>
      </c>
      <c r="DJ652">
        <v>628</v>
      </c>
      <c r="DK652">
        <v>16199.992198338439</v>
      </c>
      <c r="DL652">
        <v>-2383.2221983384388</v>
      </c>
      <c r="DW652">
        <v>627</v>
      </c>
      <c r="DX652">
        <v>15727.191264088844</v>
      </c>
      <c r="DY652">
        <v>-1935.5412640888444</v>
      </c>
      <c r="EJ652">
        <v>627</v>
      </c>
      <c r="EK652">
        <v>13926.882184641088</v>
      </c>
      <c r="EL652">
        <v>-135.23218464108868</v>
      </c>
      <c r="EW652">
        <v>627</v>
      </c>
      <c r="EX652">
        <v>13611.547440663222</v>
      </c>
      <c r="EY652">
        <v>180.10255933677763</v>
      </c>
      <c r="FG652">
        <v>627</v>
      </c>
      <c r="FH652">
        <v>16890.364463131125</v>
      </c>
      <c r="FI652">
        <v>-3098.7144631311257</v>
      </c>
      <c r="FR652">
        <v>627</v>
      </c>
      <c r="FS652">
        <v>13670.813941855749</v>
      </c>
      <c r="FT652">
        <v>120.83605814425027</v>
      </c>
      <c r="GE652">
        <v>627</v>
      </c>
      <c r="GF652">
        <v>4483.4371364670651</v>
      </c>
      <c r="GG652">
        <v>-36.617136467065393</v>
      </c>
    </row>
    <row r="653" spans="1:189" x14ac:dyDescent="0.2">
      <c r="A653">
        <v>628</v>
      </c>
      <c r="B653">
        <v>4627.7221313883811</v>
      </c>
      <c r="C653">
        <v>-172.13213138838091</v>
      </c>
      <c r="L653">
        <v>628</v>
      </c>
      <c r="M653">
        <v>4396.0951017927391</v>
      </c>
      <c r="N653">
        <v>59.494898207261031</v>
      </c>
      <c r="AA653">
        <v>628</v>
      </c>
      <c r="AB653">
        <v>5137.9703079457277</v>
      </c>
      <c r="AC653">
        <v>-682.38030794572751</v>
      </c>
      <c r="AN653">
        <v>628</v>
      </c>
      <c r="AO653">
        <v>5088.0881234946264</v>
      </c>
      <c r="AP653">
        <v>-632.49812349462627</v>
      </c>
      <c r="BA653">
        <v>628</v>
      </c>
      <c r="BB653">
        <v>4569.5498863171815</v>
      </c>
      <c r="BC653">
        <v>-113.95988631718137</v>
      </c>
      <c r="BN653">
        <v>628</v>
      </c>
      <c r="BO653">
        <v>4485.9634138320971</v>
      </c>
      <c r="BP653">
        <v>-30.373413832096958</v>
      </c>
      <c r="BX653">
        <v>630</v>
      </c>
      <c r="BY653">
        <v>5177.7307407435746</v>
      </c>
      <c r="BZ653">
        <v>-781.29074074357504</v>
      </c>
      <c r="CJ653">
        <v>628</v>
      </c>
      <c r="CK653">
        <v>14159.25767052702</v>
      </c>
      <c r="CL653">
        <v>-342.48767052701987</v>
      </c>
      <c r="CU653">
        <v>628</v>
      </c>
      <c r="CV653">
        <v>13283.997335482622</v>
      </c>
      <c r="CW653">
        <v>532.77266451737887</v>
      </c>
      <c r="DJ653">
        <v>629</v>
      </c>
      <c r="DK653">
        <v>16067.237621392258</v>
      </c>
      <c r="DL653">
        <v>-2279.3176213922579</v>
      </c>
      <c r="DW653">
        <v>628</v>
      </c>
      <c r="DX653">
        <v>16019.255808283047</v>
      </c>
      <c r="DY653">
        <v>-2202.4858082830469</v>
      </c>
      <c r="EJ653">
        <v>628</v>
      </c>
      <c r="EK653">
        <v>13939.700025530488</v>
      </c>
      <c r="EL653">
        <v>-122.93002553048791</v>
      </c>
      <c r="EW653">
        <v>628</v>
      </c>
      <c r="EX653">
        <v>13630.963984242</v>
      </c>
      <c r="EY653">
        <v>185.80601575800029</v>
      </c>
      <c r="FG653">
        <v>628</v>
      </c>
      <c r="FH653">
        <v>16688.870598529411</v>
      </c>
      <c r="FI653">
        <v>-2872.1005985294105</v>
      </c>
      <c r="FR653">
        <v>628</v>
      </c>
      <c r="FS653">
        <v>13605.725508293272</v>
      </c>
      <c r="FT653">
        <v>211.04449170672888</v>
      </c>
      <c r="GE653">
        <v>628</v>
      </c>
      <c r="GF653">
        <v>4466.9381430608837</v>
      </c>
      <c r="GG653">
        <v>-11.348143060883558</v>
      </c>
    </row>
    <row r="654" spans="1:189" x14ac:dyDescent="0.2">
      <c r="A654">
        <v>629</v>
      </c>
      <c r="B654">
        <v>4605.366851336792</v>
      </c>
      <c r="C654">
        <v>-154.98685133679191</v>
      </c>
      <c r="L654">
        <v>629</v>
      </c>
      <c r="M654">
        <v>4394.3168381893902</v>
      </c>
      <c r="N654">
        <v>56.063161810609927</v>
      </c>
      <c r="AA654">
        <v>629</v>
      </c>
      <c r="AB654">
        <v>5105.7031094753247</v>
      </c>
      <c r="AC654">
        <v>-655.3231094753246</v>
      </c>
      <c r="AN654">
        <v>629</v>
      </c>
      <c r="AO654">
        <v>5060.1968929021668</v>
      </c>
      <c r="AP654">
        <v>-609.81689290216673</v>
      </c>
      <c r="BA654">
        <v>629</v>
      </c>
      <c r="BB654">
        <v>4561.0226619668938</v>
      </c>
      <c r="BC654">
        <v>-110.64266196689368</v>
      </c>
      <c r="BN654">
        <v>629</v>
      </c>
      <c r="BO654">
        <v>4485.9634138320971</v>
      </c>
      <c r="BP654">
        <v>-35.583413832096994</v>
      </c>
      <c r="BX654">
        <v>631</v>
      </c>
      <c r="BY654">
        <v>5148.2968124066856</v>
      </c>
      <c r="BZ654">
        <v>-771.43681240668593</v>
      </c>
      <c r="CJ654">
        <v>629</v>
      </c>
      <c r="CK654">
        <v>14069.201360079416</v>
      </c>
      <c r="CL654">
        <v>-281.28136007941612</v>
      </c>
      <c r="CU654">
        <v>629</v>
      </c>
      <c r="CV654">
        <v>13276.946286737508</v>
      </c>
      <c r="CW654">
        <v>510.97371326249231</v>
      </c>
      <c r="DJ654">
        <v>630</v>
      </c>
      <c r="DK654">
        <v>16046.880950228551</v>
      </c>
      <c r="DL654">
        <v>-2455.5509502285513</v>
      </c>
      <c r="DW654">
        <v>629</v>
      </c>
      <c r="DX654">
        <v>15907.584070797026</v>
      </c>
      <c r="DY654">
        <v>-2119.6640707970255</v>
      </c>
      <c r="EJ654">
        <v>629</v>
      </c>
      <c r="EK654">
        <v>13905.519116492089</v>
      </c>
      <c r="EL654">
        <v>-117.5991164920888</v>
      </c>
      <c r="EW654">
        <v>629</v>
      </c>
      <c r="EX654">
        <v>13630.963984242</v>
      </c>
      <c r="EY654">
        <v>156.95601575799992</v>
      </c>
      <c r="FG654">
        <v>629</v>
      </c>
      <c r="FH654">
        <v>16556.645887022645</v>
      </c>
      <c r="FI654">
        <v>-2768.7258870226451</v>
      </c>
      <c r="FR654">
        <v>629</v>
      </c>
      <c r="FS654">
        <v>13631.760881718263</v>
      </c>
      <c r="FT654">
        <v>156.15911828173739</v>
      </c>
      <c r="GE654">
        <v>629</v>
      </c>
      <c r="GF654">
        <v>4473.5377404233559</v>
      </c>
      <c r="GG654">
        <v>-23.15774042335579</v>
      </c>
    </row>
    <row r="655" spans="1:189" x14ac:dyDescent="0.2">
      <c r="A655">
        <v>630</v>
      </c>
      <c r="B655">
        <v>4562.2914545706562</v>
      </c>
      <c r="C655">
        <v>-165.85145457065664</v>
      </c>
      <c r="L655">
        <v>630</v>
      </c>
      <c r="M655">
        <v>4370.6066568114038</v>
      </c>
      <c r="N655">
        <v>25.833343188595791</v>
      </c>
      <c r="AA655">
        <v>630</v>
      </c>
      <c r="AB655">
        <v>5100.7552367635435</v>
      </c>
      <c r="AC655">
        <v>-704.31523676354391</v>
      </c>
      <c r="AN655">
        <v>630</v>
      </c>
      <c r="AO655">
        <v>4965.7958047430739</v>
      </c>
      <c r="AP655">
        <v>-569.35580474307426</v>
      </c>
      <c r="BA655">
        <v>630</v>
      </c>
      <c r="BB655">
        <v>4521.5842493468108</v>
      </c>
      <c r="BC655">
        <v>-125.14424934681119</v>
      </c>
      <c r="BN655">
        <v>630</v>
      </c>
      <c r="BO655">
        <v>4453.2861199274821</v>
      </c>
      <c r="BP655">
        <v>-56.846119927482505</v>
      </c>
      <c r="BX655">
        <v>632</v>
      </c>
      <c r="BY655">
        <v>5099.2402651785387</v>
      </c>
      <c r="BZ655">
        <v>-720.83026517853887</v>
      </c>
      <c r="CJ655">
        <v>630</v>
      </c>
      <c r="CK655">
        <v>13895.675853135514</v>
      </c>
      <c r="CL655">
        <v>-304.34585313551361</v>
      </c>
      <c r="CU655">
        <v>630</v>
      </c>
      <c r="CV655">
        <v>13182.932303469335</v>
      </c>
      <c r="CW655">
        <v>408.39769653066469</v>
      </c>
      <c r="DJ655">
        <v>631</v>
      </c>
      <c r="DK655">
        <v>16059.094952926776</v>
      </c>
      <c r="DL655">
        <v>-2467.3449529267764</v>
      </c>
      <c r="DW655">
        <v>630</v>
      </c>
      <c r="DX655">
        <v>15529.61819007512</v>
      </c>
      <c r="DY655">
        <v>-1938.2881900751199</v>
      </c>
      <c r="EJ655">
        <v>630</v>
      </c>
      <c r="EK655">
        <v>13747.432412189492</v>
      </c>
      <c r="EL655">
        <v>-156.10241218949159</v>
      </c>
      <c r="EW655">
        <v>630</v>
      </c>
      <c r="EX655">
        <v>13501.02250029171</v>
      </c>
      <c r="EY655">
        <v>90.30749970828947</v>
      </c>
      <c r="FG655">
        <v>630</v>
      </c>
      <c r="FH655">
        <v>16421.354572384073</v>
      </c>
      <c r="FI655">
        <v>-2830.0245723840726</v>
      </c>
      <c r="FR655">
        <v>630</v>
      </c>
      <c r="FS655">
        <v>13485.962790538315</v>
      </c>
      <c r="FT655">
        <v>105.36720946168498</v>
      </c>
      <c r="GE655">
        <v>630</v>
      </c>
      <c r="GF655">
        <v>4436.5799951935096</v>
      </c>
      <c r="GG655">
        <v>-40.139995193510003</v>
      </c>
    </row>
    <row r="656" spans="1:189" x14ac:dyDescent="0.2">
      <c r="A656">
        <v>631</v>
      </c>
      <c r="B656">
        <v>4558.8576274957186</v>
      </c>
      <c r="C656">
        <v>-181.99762749571892</v>
      </c>
      <c r="L656">
        <v>631</v>
      </c>
      <c r="M656">
        <v>4375.3326726941787</v>
      </c>
      <c r="N656">
        <v>1.5273273058210179</v>
      </c>
      <c r="AA656">
        <v>631</v>
      </c>
      <c r="AB656">
        <v>5103.7239603906119</v>
      </c>
      <c r="AC656">
        <v>-726.86396039061219</v>
      </c>
      <c r="AN656">
        <v>631</v>
      </c>
      <c r="AO656">
        <v>4989.3960767828476</v>
      </c>
      <c r="AP656">
        <v>-612.53607678284789</v>
      </c>
      <c r="BA656">
        <v>631</v>
      </c>
      <c r="BB656">
        <v>4531.1773767408849</v>
      </c>
      <c r="BC656">
        <v>-154.31737674088527</v>
      </c>
      <c r="BN656">
        <v>631</v>
      </c>
      <c r="BO656">
        <v>4453.6617210068462</v>
      </c>
      <c r="BP656">
        <v>-76.801721006846492</v>
      </c>
      <c r="BX656">
        <v>633</v>
      </c>
      <c r="BY656">
        <v>5028.1082716977253</v>
      </c>
      <c r="BZ656">
        <v>-699.28827169772558</v>
      </c>
      <c r="CJ656">
        <v>631</v>
      </c>
      <c r="CK656">
        <v>13881.842978021878</v>
      </c>
      <c r="CL656">
        <v>-290.09297802187757</v>
      </c>
      <c r="CU656">
        <v>631</v>
      </c>
      <c r="CV656">
        <v>13201.671577161304</v>
      </c>
      <c r="CW656">
        <v>390.0784228386965</v>
      </c>
      <c r="DJ656">
        <v>632</v>
      </c>
      <c r="DK656">
        <v>16072.035979595132</v>
      </c>
      <c r="DL656">
        <v>-2516.3659795951316</v>
      </c>
      <c r="DW656">
        <v>631</v>
      </c>
      <c r="DX656">
        <v>15624.109660255595</v>
      </c>
      <c r="DY656">
        <v>-2032.3596602555954</v>
      </c>
      <c r="EJ656">
        <v>631</v>
      </c>
      <c r="EK656">
        <v>13785.88593485769</v>
      </c>
      <c r="EL656">
        <v>-194.13593485768979</v>
      </c>
      <c r="EW656">
        <v>631</v>
      </c>
      <c r="EX656">
        <v>13502.516080567002</v>
      </c>
      <c r="EY656">
        <v>89.233919432997936</v>
      </c>
      <c r="FG656">
        <v>631</v>
      </c>
      <c r="FH656">
        <v>16313.121520673212</v>
      </c>
      <c r="FI656">
        <v>-2721.3715206732122</v>
      </c>
      <c r="FR656">
        <v>631</v>
      </c>
      <c r="FS656">
        <v>13538.033537388297</v>
      </c>
      <c r="FT656">
        <v>53.716462611702809</v>
      </c>
      <c r="GE656">
        <v>631</v>
      </c>
      <c r="GF656">
        <v>4449.7791899184549</v>
      </c>
      <c r="GG656">
        <v>-72.919189918455231</v>
      </c>
    </row>
    <row r="657" spans="1:189" x14ac:dyDescent="0.2">
      <c r="A657">
        <v>632</v>
      </c>
      <c r="B657">
        <v>4582.9471185336706</v>
      </c>
      <c r="C657">
        <v>-204.53711853367076</v>
      </c>
      <c r="L657">
        <v>632</v>
      </c>
      <c r="M657">
        <v>4387.4921508468078</v>
      </c>
      <c r="N657">
        <v>-9.0821508468079628</v>
      </c>
      <c r="AA657">
        <v>632</v>
      </c>
      <c r="AB657">
        <v>5106.8693937573871</v>
      </c>
      <c r="AC657">
        <v>-728.45939375738726</v>
      </c>
      <c r="AN657">
        <v>632</v>
      </c>
      <c r="AO657">
        <v>4940.0500534269577</v>
      </c>
      <c r="AP657">
        <v>-561.64005342695782</v>
      </c>
      <c r="BA657">
        <v>632</v>
      </c>
      <c r="BB657">
        <v>4529.045570653313</v>
      </c>
      <c r="BC657">
        <v>-150.63557065331315</v>
      </c>
      <c r="BN657">
        <v>632</v>
      </c>
      <c r="BO657">
        <v>4428.8720497688619</v>
      </c>
      <c r="BP657">
        <v>-50.462049768862016</v>
      </c>
      <c r="BX657">
        <v>634</v>
      </c>
      <c r="BY657">
        <v>4929.9951772414297</v>
      </c>
      <c r="BZ657">
        <v>-581.66517724142977</v>
      </c>
      <c r="CJ657">
        <v>632</v>
      </c>
      <c r="CK657">
        <v>13978.885407301774</v>
      </c>
      <c r="CL657">
        <v>-423.21540730177367</v>
      </c>
      <c r="CU657">
        <v>632</v>
      </c>
      <c r="CV657">
        <v>13249.885505067075</v>
      </c>
      <c r="CW657">
        <v>305.78449493292464</v>
      </c>
      <c r="DJ657">
        <v>633</v>
      </c>
      <c r="DK657">
        <v>15710.850471233343</v>
      </c>
      <c r="DL657">
        <v>-2375.0704712333427</v>
      </c>
      <c r="DW657">
        <v>632</v>
      </c>
      <c r="DX657">
        <v>15426.536586241869</v>
      </c>
      <c r="DY657">
        <v>-1870.8665862418693</v>
      </c>
      <c r="EJ657">
        <v>632</v>
      </c>
      <c r="EK657">
        <v>13777.34070759809</v>
      </c>
      <c r="EL657">
        <v>-221.6707075980903</v>
      </c>
      <c r="EW657">
        <v>632</v>
      </c>
      <c r="EX657">
        <v>13403.939782397818</v>
      </c>
      <c r="EY657">
        <v>151.73021760218217</v>
      </c>
      <c r="FG657">
        <v>632</v>
      </c>
      <c r="FH657">
        <v>16132.733101155114</v>
      </c>
      <c r="FI657">
        <v>-2577.0631011551141</v>
      </c>
      <c r="FR657">
        <v>632</v>
      </c>
      <c r="FS657">
        <v>13509.394626620808</v>
      </c>
      <c r="FT657">
        <v>46.275373379192388</v>
      </c>
      <c r="GE657">
        <v>632</v>
      </c>
      <c r="GF657">
        <v>4442.5196328197353</v>
      </c>
      <c r="GG657">
        <v>-64.109632819735452</v>
      </c>
    </row>
    <row r="658" spans="1:189" x14ac:dyDescent="0.2">
      <c r="A658">
        <v>633</v>
      </c>
      <c r="B658">
        <v>4490.3044813771157</v>
      </c>
      <c r="C658">
        <v>-161.48448137711603</v>
      </c>
      <c r="L658">
        <v>633</v>
      </c>
      <c r="M658">
        <v>4367.5627821750404</v>
      </c>
      <c r="N658">
        <v>-38.742782175040702</v>
      </c>
      <c r="AA658">
        <v>633</v>
      </c>
      <c r="AB658">
        <v>5019.0799950712089</v>
      </c>
      <c r="AC658">
        <v>-690.25999507120923</v>
      </c>
      <c r="AN658">
        <v>633</v>
      </c>
      <c r="AO658">
        <v>4849.9399238205506</v>
      </c>
      <c r="AP658">
        <v>-521.11992382055087</v>
      </c>
      <c r="BA658">
        <v>633</v>
      </c>
      <c r="BB658">
        <v>4480.0140306391559</v>
      </c>
      <c r="BC658">
        <v>-151.19403063915615</v>
      </c>
      <c r="BN658">
        <v>633</v>
      </c>
      <c r="BO658">
        <v>4383.7999202452547</v>
      </c>
      <c r="BP658">
        <v>-54.979920245255016</v>
      </c>
      <c r="BX658">
        <v>635</v>
      </c>
      <c r="BY658">
        <v>4983.9573791923922</v>
      </c>
      <c r="BZ658">
        <v>-602.06737919239185</v>
      </c>
      <c r="CJ658">
        <v>633</v>
      </c>
      <c r="CK658">
        <v>13605.682563356073</v>
      </c>
      <c r="CL658">
        <v>-269.90256335607228</v>
      </c>
      <c r="CU658">
        <v>633</v>
      </c>
      <c r="CV658">
        <v>13170.862940752475</v>
      </c>
      <c r="CW658">
        <v>164.91705924752569</v>
      </c>
      <c r="DJ658">
        <v>634</v>
      </c>
      <c r="DK658">
        <v>15676.68034463712</v>
      </c>
      <c r="DL658">
        <v>-2184.1603446371191</v>
      </c>
      <c r="DW658">
        <v>633</v>
      </c>
      <c r="DX658">
        <v>15065.750972825505</v>
      </c>
      <c r="DY658">
        <v>-1729.9709728255038</v>
      </c>
      <c r="EJ658">
        <v>633</v>
      </c>
      <c r="EK658">
        <v>13580.800480627295</v>
      </c>
      <c r="EL658">
        <v>-245.02048062729409</v>
      </c>
      <c r="EW658">
        <v>633</v>
      </c>
      <c r="EX658">
        <v>13224.710149362936</v>
      </c>
      <c r="EY658">
        <v>111.06985063706452</v>
      </c>
      <c r="FG658">
        <v>633</v>
      </c>
      <c r="FH658">
        <v>15871.169892853874</v>
      </c>
      <c r="FI658">
        <v>-2535.3898928538729</v>
      </c>
      <c r="FR658">
        <v>633</v>
      </c>
      <c r="FS658">
        <v>13418.270819633339</v>
      </c>
      <c r="FT658">
        <v>-82.490819633338106</v>
      </c>
      <c r="GE658">
        <v>633</v>
      </c>
      <c r="GF658">
        <v>4419.4210420510817</v>
      </c>
      <c r="GG658">
        <v>-90.601042051082004</v>
      </c>
    </row>
    <row r="659" spans="1:189" x14ac:dyDescent="0.2">
      <c r="A659">
        <v>634</v>
      </c>
      <c r="B659">
        <v>4483.6721254529266</v>
      </c>
      <c r="C659">
        <v>-135.34212545292667</v>
      </c>
      <c r="L659">
        <v>634</v>
      </c>
      <c r="M659">
        <v>4392.8269416568546</v>
      </c>
      <c r="N659">
        <v>-44.496941656854688</v>
      </c>
      <c r="AA659">
        <v>634</v>
      </c>
      <c r="AB659">
        <v>5010.7746373050049</v>
      </c>
      <c r="AC659">
        <v>-662.44463730500502</v>
      </c>
      <c r="AN659">
        <v>634</v>
      </c>
      <c r="AO659">
        <v>4888.5585507947253</v>
      </c>
      <c r="AP659">
        <v>-540.22855079472538</v>
      </c>
      <c r="BA659">
        <v>634</v>
      </c>
      <c r="BB659">
        <v>4504.5298006462344</v>
      </c>
      <c r="BC659">
        <v>-156.19980064623451</v>
      </c>
      <c r="BN659">
        <v>634</v>
      </c>
      <c r="BO659">
        <v>4407.0871871657855</v>
      </c>
      <c r="BP659">
        <v>-58.757187165785581</v>
      </c>
      <c r="BX659">
        <v>636</v>
      </c>
      <c r="BY659">
        <v>5116.4100567083906</v>
      </c>
      <c r="BZ659">
        <v>-750.72005670839098</v>
      </c>
      <c r="CJ659">
        <v>634</v>
      </c>
      <c r="CK659">
        <v>13578.964691661804</v>
      </c>
      <c r="CL659">
        <v>-86.444691661803517</v>
      </c>
      <c r="CU659">
        <v>634</v>
      </c>
      <c r="CV659">
        <v>13271.038651302415</v>
      </c>
      <c r="CW659">
        <v>221.48134869758542</v>
      </c>
      <c r="DJ659">
        <v>635</v>
      </c>
      <c r="DK659">
        <v>15960.510502576817</v>
      </c>
      <c r="DL659">
        <v>-2329.9005025768165</v>
      </c>
      <c r="DW659">
        <v>634</v>
      </c>
      <c r="DX659">
        <v>15220.373378575376</v>
      </c>
      <c r="DY659">
        <v>-1727.8533785753752</v>
      </c>
      <c r="EJ659">
        <v>634</v>
      </c>
      <c r="EK659">
        <v>13679.070594112693</v>
      </c>
      <c r="EL659">
        <v>-186.55059411269212</v>
      </c>
      <c r="EW659">
        <v>634</v>
      </c>
      <c r="EX659">
        <v>13317.312126430959</v>
      </c>
      <c r="EY659">
        <v>175.20787356904111</v>
      </c>
      <c r="FG659">
        <v>634</v>
      </c>
      <c r="FH659">
        <v>15510.393053817674</v>
      </c>
      <c r="FI659">
        <v>-2017.8730538176733</v>
      </c>
      <c r="FR659">
        <v>634</v>
      </c>
      <c r="FS659">
        <v>13584.897209553281</v>
      </c>
      <c r="FT659">
        <v>-92.377209553280409</v>
      </c>
      <c r="GE659">
        <v>634</v>
      </c>
      <c r="GF659">
        <v>4461.6584651709054</v>
      </c>
      <c r="GG659">
        <v>-113.32846517090547</v>
      </c>
    </row>
    <row r="660" spans="1:189" x14ac:dyDescent="0.2">
      <c r="A660">
        <v>635</v>
      </c>
      <c r="B660">
        <v>4529.8794420383783</v>
      </c>
      <c r="C660">
        <v>-147.989442038378</v>
      </c>
      <c r="L660">
        <v>635</v>
      </c>
      <c r="M660">
        <v>4405.8995822003935</v>
      </c>
      <c r="N660">
        <v>-24.009582200393197</v>
      </c>
      <c r="AA660">
        <v>635</v>
      </c>
      <c r="AB660">
        <v>5079.7621196864138</v>
      </c>
      <c r="AC660">
        <v>-697.8721196864135</v>
      </c>
      <c r="AN660">
        <v>635</v>
      </c>
      <c r="AO660">
        <v>5051.6149757967951</v>
      </c>
      <c r="AP660">
        <v>-669.72497579679475</v>
      </c>
      <c r="BA660">
        <v>635</v>
      </c>
      <c r="BB660">
        <v>4537.5727950036007</v>
      </c>
      <c r="BC660">
        <v>-155.6827950036004</v>
      </c>
      <c r="BN660">
        <v>635</v>
      </c>
      <c r="BO660">
        <v>4445.0228961814873</v>
      </c>
      <c r="BP660">
        <v>-63.132896181487013</v>
      </c>
      <c r="BX660">
        <v>637</v>
      </c>
      <c r="BY660">
        <v>5160.5609492137228</v>
      </c>
      <c r="BZ660">
        <v>-771.85094921372274</v>
      </c>
      <c r="CJ660">
        <v>635</v>
      </c>
      <c r="CK660">
        <v>13765.10686647542</v>
      </c>
      <c r="CL660">
        <v>-134.49686647541967</v>
      </c>
      <c r="CU660">
        <v>635</v>
      </c>
      <c r="CV660">
        <v>13322.873388023245</v>
      </c>
      <c r="CW660">
        <v>307.73661197675574</v>
      </c>
      <c r="DJ660">
        <v>636</v>
      </c>
      <c r="DK660">
        <v>15813.506255816041</v>
      </c>
      <c r="DL660">
        <v>-2311.30625581604</v>
      </c>
      <c r="DW660">
        <v>635</v>
      </c>
      <c r="DX660">
        <v>15873.223536185944</v>
      </c>
      <c r="DY660">
        <v>-2242.6135361859433</v>
      </c>
      <c r="EJ660">
        <v>635</v>
      </c>
      <c r="EK660">
        <v>13811.52161663649</v>
      </c>
      <c r="EL660">
        <v>-180.91161663648927</v>
      </c>
      <c r="EW660">
        <v>635</v>
      </c>
      <c r="EX660">
        <v>13468.163734235315</v>
      </c>
      <c r="EY660">
        <v>162.44626576468545</v>
      </c>
      <c r="FG660">
        <v>635</v>
      </c>
      <c r="FH660">
        <v>15708.820315287585</v>
      </c>
      <c r="FI660">
        <v>-2078.2103152875843</v>
      </c>
      <c r="FR660">
        <v>635</v>
      </c>
      <c r="FS660">
        <v>13613.53612032077</v>
      </c>
      <c r="FT660">
        <v>17.073879679230231</v>
      </c>
      <c r="GE660">
        <v>635</v>
      </c>
      <c r="GF660">
        <v>4468.918022269625</v>
      </c>
      <c r="GG660">
        <v>-87.028022269624671</v>
      </c>
    </row>
    <row r="661" spans="1:189" x14ac:dyDescent="0.2">
      <c r="A661">
        <v>636</v>
      </c>
      <c r="B661">
        <v>4515.1425854034787</v>
      </c>
      <c r="C661">
        <v>-149.45258540347913</v>
      </c>
      <c r="L661">
        <v>636</v>
      </c>
      <c r="M661">
        <v>4406.219990056853</v>
      </c>
      <c r="N661">
        <v>-40.529990056853421</v>
      </c>
      <c r="AA661">
        <v>636</v>
      </c>
      <c r="AB661">
        <v>5044.0314103177634</v>
      </c>
      <c r="AC661">
        <v>-678.3414103177638</v>
      </c>
      <c r="AN661">
        <v>636</v>
      </c>
      <c r="AO661">
        <v>5103.1064784290274</v>
      </c>
      <c r="AP661">
        <v>-737.41647842902785</v>
      </c>
      <c r="BA661">
        <v>636</v>
      </c>
      <c r="BB661">
        <v>4523.7160554343827</v>
      </c>
      <c r="BC661">
        <v>-158.02605543438312</v>
      </c>
      <c r="BN661">
        <v>636</v>
      </c>
      <c r="BO661">
        <v>4429.6232519275891</v>
      </c>
      <c r="BP661">
        <v>-63.933251927589481</v>
      </c>
      <c r="BX661">
        <v>638</v>
      </c>
      <c r="BY661">
        <v>5258.6740436700175</v>
      </c>
      <c r="BZ661">
        <v>-849.08404367001731</v>
      </c>
      <c r="CJ661">
        <v>636</v>
      </c>
      <c r="CK661">
        <v>13705.740715254244</v>
      </c>
      <c r="CL661">
        <v>-203.54071525424297</v>
      </c>
      <c r="CU661">
        <v>636</v>
      </c>
      <c r="CV661">
        <v>13324.143847256599</v>
      </c>
      <c r="CW661">
        <v>178.05615274340198</v>
      </c>
      <c r="DJ661">
        <v>637</v>
      </c>
      <c r="DK661">
        <v>16004.131940784762</v>
      </c>
      <c r="DL661">
        <v>-2336.8419407847614</v>
      </c>
      <c r="DW661">
        <v>636</v>
      </c>
      <c r="DX661">
        <v>16079.386743852441</v>
      </c>
      <c r="DY661">
        <v>-2577.1867438524405</v>
      </c>
      <c r="EJ661">
        <v>636</v>
      </c>
      <c r="EK661">
        <v>13755.977639449091</v>
      </c>
      <c r="EL661">
        <v>-253.7776394490902</v>
      </c>
      <c r="EW661">
        <v>636</v>
      </c>
      <c r="EX661">
        <v>13406.926942948399</v>
      </c>
      <c r="EY661">
        <v>95.273057051601427</v>
      </c>
      <c r="FG661">
        <v>636</v>
      </c>
      <c r="FH661">
        <v>16195.869047986449</v>
      </c>
      <c r="FI661">
        <v>-2693.6690479864483</v>
      </c>
      <c r="FR661">
        <v>636</v>
      </c>
      <c r="FS661">
        <v>13436.495581030833</v>
      </c>
      <c r="FT661">
        <v>65.704418969167818</v>
      </c>
      <c r="GE661">
        <v>636</v>
      </c>
      <c r="GF661">
        <v>4424.0407602048117</v>
      </c>
      <c r="GG661">
        <v>-58.350760204812104</v>
      </c>
    </row>
    <row r="662" spans="1:189" x14ac:dyDescent="0.2">
      <c r="A662">
        <v>637</v>
      </c>
      <c r="B662">
        <v>4586.7146775166893</v>
      </c>
      <c r="C662">
        <v>-198.0046775166893</v>
      </c>
      <c r="L662">
        <v>637</v>
      </c>
      <c r="M662">
        <v>4418.4435497807744</v>
      </c>
      <c r="N662">
        <v>-29.73354978077441</v>
      </c>
      <c r="AA662">
        <v>637</v>
      </c>
      <c r="AB662">
        <v>5090.364704068802</v>
      </c>
      <c r="AC662">
        <v>-701.65470406880195</v>
      </c>
      <c r="AN662">
        <v>637</v>
      </c>
      <c r="AO662">
        <v>5176.0527738246901</v>
      </c>
      <c r="AP662">
        <v>-787.34277382469008</v>
      </c>
      <c r="BA662">
        <v>637</v>
      </c>
      <c r="BB662">
        <v>4575.9453045798982</v>
      </c>
      <c r="BC662">
        <v>-187.23530457989818</v>
      </c>
      <c r="BN662">
        <v>637</v>
      </c>
      <c r="BO662">
        <v>4491.9730311019111</v>
      </c>
      <c r="BP662">
        <v>-103.26303110191111</v>
      </c>
      <c r="BX662">
        <v>639</v>
      </c>
      <c r="BY662">
        <v>5266.0325257542399</v>
      </c>
      <c r="BZ662">
        <v>-840.1925257542398</v>
      </c>
      <c r="CJ662">
        <v>637</v>
      </c>
      <c r="CK662">
        <v>13994.062692516785</v>
      </c>
      <c r="CL662">
        <v>-326.77269251678445</v>
      </c>
      <c r="CU662">
        <v>637</v>
      </c>
      <c r="CV662">
        <v>13372.611867009042</v>
      </c>
      <c r="CW662">
        <v>294.67813299095906</v>
      </c>
      <c r="DJ662">
        <v>638</v>
      </c>
      <c r="DK662">
        <v>16025.506445506657</v>
      </c>
      <c r="DL662">
        <v>-2335.936445506657</v>
      </c>
      <c r="DW662">
        <v>637</v>
      </c>
      <c r="DX662">
        <v>16371.451288046645</v>
      </c>
      <c r="DY662">
        <v>-2704.1612880466437</v>
      </c>
      <c r="EJ662">
        <v>637</v>
      </c>
      <c r="EK662">
        <v>13965.335707309288</v>
      </c>
      <c r="EL662">
        <v>-298.04570730928754</v>
      </c>
      <c r="EW662">
        <v>637</v>
      </c>
      <c r="EX662">
        <v>13654.861268646649</v>
      </c>
      <c r="EY662">
        <v>12.428731353351395</v>
      </c>
      <c r="FG662">
        <v>637</v>
      </c>
      <c r="FH662">
        <v>16358.218625552738</v>
      </c>
      <c r="FI662">
        <v>-2690.9286255527368</v>
      </c>
      <c r="FR662">
        <v>637</v>
      </c>
      <c r="FS662">
        <v>13514.601701305804</v>
      </c>
      <c r="FT662">
        <v>152.68829869419642</v>
      </c>
      <c r="GE662">
        <v>637</v>
      </c>
      <c r="GF662">
        <v>4443.8395522922301</v>
      </c>
      <c r="GG662">
        <v>-55.129552292230073</v>
      </c>
    </row>
    <row r="663" spans="1:189" x14ac:dyDescent="0.2">
      <c r="A663">
        <v>638</v>
      </c>
      <c r="B663">
        <v>4605.4295325592711</v>
      </c>
      <c r="C663">
        <v>-195.83953255927099</v>
      </c>
      <c r="L663">
        <v>638</v>
      </c>
      <c r="M663">
        <v>4400.5647913903467</v>
      </c>
      <c r="N663">
        <v>9.0252086096534185</v>
      </c>
      <c r="AA663">
        <v>638</v>
      </c>
      <c r="AB663">
        <v>5095.5599704161723</v>
      </c>
      <c r="AC663">
        <v>-685.96997041617215</v>
      </c>
      <c r="AN663">
        <v>638</v>
      </c>
      <c r="AO663">
        <v>5242.5626313913235</v>
      </c>
      <c r="AP663">
        <v>-832.97263139132338</v>
      </c>
      <c r="BA663">
        <v>638</v>
      </c>
      <c r="BB663">
        <v>4598.329268499404</v>
      </c>
      <c r="BC663">
        <v>-188.73926849940381</v>
      </c>
      <c r="BN663">
        <v>638</v>
      </c>
      <c r="BO663">
        <v>4531.4111444350683</v>
      </c>
      <c r="BP663">
        <v>-121.82114443506816</v>
      </c>
      <c r="BX663">
        <v>640</v>
      </c>
      <c r="BY663">
        <v>5182.6363954663893</v>
      </c>
      <c r="BZ663">
        <v>-810.04639546638919</v>
      </c>
      <c r="CJ663">
        <v>638</v>
      </c>
      <c r="CK663">
        <v>14069.453865958019</v>
      </c>
      <c r="CL663">
        <v>-379.88386595801967</v>
      </c>
      <c r="CU663">
        <v>638</v>
      </c>
      <c r="CV663">
        <v>13301.720241787905</v>
      </c>
      <c r="CW663">
        <v>387.84975821209446</v>
      </c>
      <c r="DJ663">
        <v>639</v>
      </c>
      <c r="DK663">
        <v>16269.931904265179</v>
      </c>
      <c r="DL663">
        <v>-2487.111904265179</v>
      </c>
      <c r="DW663">
        <v>638</v>
      </c>
      <c r="DX663">
        <v>16637.745431282532</v>
      </c>
      <c r="DY663">
        <v>-2948.1754312825324</v>
      </c>
      <c r="EJ663">
        <v>638</v>
      </c>
      <c r="EK663">
        <v>14055.060593535085</v>
      </c>
      <c r="EL663">
        <v>-365.49059353508528</v>
      </c>
      <c r="EW663">
        <v>638</v>
      </c>
      <c r="EX663">
        <v>13811.687197552174</v>
      </c>
      <c r="EY663">
        <v>-122.11719755217382</v>
      </c>
      <c r="FG663">
        <v>638</v>
      </c>
      <c r="FH663">
        <v>16718.99546458893</v>
      </c>
      <c r="FI663">
        <v>-3029.4254645889305</v>
      </c>
      <c r="FR663">
        <v>638</v>
      </c>
      <c r="FS663">
        <v>13529.728253265725</v>
      </c>
      <c r="FT663">
        <v>159.84174673427515</v>
      </c>
      <c r="GE663">
        <v>638</v>
      </c>
      <c r="GF663">
        <v>4447.6739183598265</v>
      </c>
      <c r="GG663">
        <v>-38.083918359826384</v>
      </c>
    </row>
    <row r="664" spans="1:189" x14ac:dyDescent="0.2">
      <c r="A664">
        <v>639</v>
      </c>
      <c r="B664">
        <v>4630.9703642989189</v>
      </c>
      <c r="C664">
        <v>-205.13036429891872</v>
      </c>
      <c r="L664">
        <v>639</v>
      </c>
      <c r="M664">
        <v>4399.9399960702513</v>
      </c>
      <c r="N664">
        <v>25.900003929748891</v>
      </c>
      <c r="AA664">
        <v>639</v>
      </c>
      <c r="AB664">
        <v>5154.969784905491</v>
      </c>
      <c r="AC664">
        <v>-729.12978490549085</v>
      </c>
      <c r="AN664">
        <v>639</v>
      </c>
      <c r="AO664">
        <v>5270.4538619837831</v>
      </c>
      <c r="AP664">
        <v>-844.61386198378295</v>
      </c>
      <c r="BA664">
        <v>639</v>
      </c>
      <c r="BB664">
        <v>4618.5814263313387</v>
      </c>
      <c r="BC664">
        <v>-192.74142633133852</v>
      </c>
      <c r="BN664">
        <v>639</v>
      </c>
      <c r="BO664">
        <v>4564.8396404984096</v>
      </c>
      <c r="BP664">
        <v>-138.99964049840946</v>
      </c>
      <c r="BX664">
        <v>641</v>
      </c>
      <c r="BY664">
        <v>5118.8628840697975</v>
      </c>
      <c r="BZ664">
        <v>-749.85288406979726</v>
      </c>
      <c r="CJ664">
        <v>639</v>
      </c>
      <c r="CK664">
        <v>14172.342895615793</v>
      </c>
      <c r="CL664">
        <v>-389.52289561579346</v>
      </c>
      <c r="CU664">
        <v>639</v>
      </c>
      <c r="CV664">
        <v>13299.242846282865</v>
      </c>
      <c r="CW664">
        <v>483.57715371713493</v>
      </c>
      <c r="DJ664">
        <v>640</v>
      </c>
      <c r="DK664">
        <v>16292.033432957205</v>
      </c>
      <c r="DL664">
        <v>-2665.5534329572056</v>
      </c>
      <c r="DW664">
        <v>639</v>
      </c>
      <c r="DX664">
        <v>16749.417168768552</v>
      </c>
      <c r="DY664">
        <v>-2966.5971687685524</v>
      </c>
      <c r="EJ664">
        <v>639</v>
      </c>
      <c r="EK664">
        <v>14136.240252501284</v>
      </c>
      <c r="EL664">
        <v>-353.42025250128427</v>
      </c>
      <c r="EW664">
        <v>639</v>
      </c>
      <c r="EX664">
        <v>13944.615842053043</v>
      </c>
      <c r="EY664">
        <v>-161.79584205304309</v>
      </c>
      <c r="FG664">
        <v>639</v>
      </c>
      <c r="FH664">
        <v>16746.053727516646</v>
      </c>
      <c r="FI664">
        <v>-2963.2337275166465</v>
      </c>
      <c r="FR664">
        <v>639</v>
      </c>
      <c r="FS664">
        <v>13613.53612032077</v>
      </c>
      <c r="FT664">
        <v>169.28387967922936</v>
      </c>
      <c r="GE664">
        <v>639</v>
      </c>
      <c r="GF664">
        <v>4468.918022269625</v>
      </c>
      <c r="GG664">
        <v>-43.078022269624853</v>
      </c>
    </row>
    <row r="665" spans="1:189" x14ac:dyDescent="0.2">
      <c r="A665">
        <v>640</v>
      </c>
      <c r="B665">
        <v>4654.1537458493285</v>
      </c>
      <c r="C665">
        <v>-281.56374584932837</v>
      </c>
      <c r="L665">
        <v>640</v>
      </c>
      <c r="M665">
        <v>4405.4510112013504</v>
      </c>
      <c r="N665">
        <v>-32.861011201350266</v>
      </c>
      <c r="AA665">
        <v>640</v>
      </c>
      <c r="AB665">
        <v>5160.3417609925673</v>
      </c>
      <c r="AC665">
        <v>-787.75176099256714</v>
      </c>
      <c r="AN665">
        <v>640</v>
      </c>
      <c r="AO665">
        <v>5206.0894836934931</v>
      </c>
      <c r="AP665">
        <v>-833.49948369349295</v>
      </c>
      <c r="BA665">
        <v>640</v>
      </c>
      <c r="BB665">
        <v>4571.6816924047534</v>
      </c>
      <c r="BC665">
        <v>-199.0916924047533</v>
      </c>
      <c r="BN665">
        <v>640</v>
      </c>
      <c r="BO665">
        <v>4523.1479206890735</v>
      </c>
      <c r="BP665">
        <v>-150.5579206890734</v>
      </c>
      <c r="BX665">
        <v>642</v>
      </c>
      <c r="BY665">
        <v>5069.8063368416497</v>
      </c>
      <c r="BZ665">
        <v>-730.87633684164939</v>
      </c>
      <c r="CJ665">
        <v>640</v>
      </c>
      <c r="CK665">
        <v>14265.73514126474</v>
      </c>
      <c r="CL665">
        <v>-639.25514126474081</v>
      </c>
      <c r="CU665">
        <v>640</v>
      </c>
      <c r="CV665">
        <v>13321.094745096549</v>
      </c>
      <c r="CW665">
        <v>305.38525490345091</v>
      </c>
      <c r="DJ665">
        <v>641</v>
      </c>
      <c r="DK665">
        <v>16249.284423513416</v>
      </c>
      <c r="DL665">
        <v>-2675.9644235134165</v>
      </c>
      <c r="DW665">
        <v>640</v>
      </c>
      <c r="DX665">
        <v>16491.713159185434</v>
      </c>
      <c r="DY665">
        <v>-2865.2331591854345</v>
      </c>
      <c r="EJ665">
        <v>640</v>
      </c>
      <c r="EK665">
        <v>13948.245252790088</v>
      </c>
      <c r="EL665">
        <v>-321.7652527900882</v>
      </c>
      <c r="EW665">
        <v>640</v>
      </c>
      <c r="EX665">
        <v>13778.828431495778</v>
      </c>
      <c r="EY665">
        <v>-152.34843149577864</v>
      </c>
      <c r="FG665">
        <v>640</v>
      </c>
      <c r="FH665">
        <v>16439.393414335882</v>
      </c>
      <c r="FI665">
        <v>-2812.9134143358824</v>
      </c>
      <c r="FR665">
        <v>640</v>
      </c>
      <c r="FS665">
        <v>13475.548641168318</v>
      </c>
      <c r="FT665">
        <v>150.93135883168179</v>
      </c>
      <c r="GE665">
        <v>640</v>
      </c>
      <c r="GF665">
        <v>4433.9401562485209</v>
      </c>
      <c r="GG665">
        <v>-61.350156248520761</v>
      </c>
    </row>
    <row r="666" spans="1:189" x14ac:dyDescent="0.2">
      <c r="A666">
        <v>641</v>
      </c>
      <c r="B666">
        <v>4613.125488883541</v>
      </c>
      <c r="C666">
        <v>-244.11548888354082</v>
      </c>
      <c r="L666">
        <v>641</v>
      </c>
      <c r="M666">
        <v>4373.810735375997</v>
      </c>
      <c r="N666">
        <v>-4.8007353759967373</v>
      </c>
      <c r="AA666">
        <v>641</v>
      </c>
      <c r="AB666">
        <v>5149.9512282978267</v>
      </c>
      <c r="AC666">
        <v>-780.94122829782646</v>
      </c>
      <c r="AN666">
        <v>641</v>
      </c>
      <c r="AO666">
        <v>5180.343732377376</v>
      </c>
      <c r="AP666">
        <v>-811.33373237737578</v>
      </c>
      <c r="BA666">
        <v>641</v>
      </c>
      <c r="BB666">
        <v>4552.4954376166052</v>
      </c>
      <c r="BC666">
        <v>-183.48543761660494</v>
      </c>
      <c r="BN666">
        <v>641</v>
      </c>
      <c r="BO666">
        <v>4519.0163088160753</v>
      </c>
      <c r="BP666">
        <v>-150.00630881607503</v>
      </c>
      <c r="BX666">
        <v>643</v>
      </c>
      <c r="BY666">
        <v>5059.9950273960203</v>
      </c>
      <c r="BZ666">
        <v>-761.13502739602063</v>
      </c>
      <c r="CJ666">
        <v>641</v>
      </c>
      <c r="CK666">
        <v>14100.456359790805</v>
      </c>
      <c r="CL666">
        <v>-527.13635979080573</v>
      </c>
      <c r="CU666">
        <v>641</v>
      </c>
      <c r="CV666">
        <v>13195.636895802872</v>
      </c>
      <c r="CW666">
        <v>377.68310419712725</v>
      </c>
      <c r="DJ666">
        <v>642</v>
      </c>
      <c r="DK666">
        <v>16146.047019754613</v>
      </c>
      <c r="DL666">
        <v>-2684.1270197546128</v>
      </c>
      <c r="DW666">
        <v>641</v>
      </c>
      <c r="DX666">
        <v>16388.631555352185</v>
      </c>
      <c r="DY666">
        <v>-2815.3115553521857</v>
      </c>
      <c r="EJ666">
        <v>641</v>
      </c>
      <c r="EK666">
        <v>13871.338207453689</v>
      </c>
      <c r="EL666">
        <v>-298.01820745368968</v>
      </c>
      <c r="EW666">
        <v>641</v>
      </c>
      <c r="EX666">
        <v>13762.399048467578</v>
      </c>
      <c r="EY666">
        <v>-189.0790484675781</v>
      </c>
      <c r="FG666">
        <v>641</v>
      </c>
      <c r="FH666">
        <v>16204.888468962352</v>
      </c>
      <c r="FI666">
        <v>-2631.5684689623522</v>
      </c>
      <c r="FR666">
        <v>641</v>
      </c>
      <c r="FS666">
        <v>13426.445926888786</v>
      </c>
      <c r="FT666">
        <v>146.87407311121387</v>
      </c>
      <c r="GE666">
        <v>641</v>
      </c>
      <c r="GF666">
        <v>4421.4933156228981</v>
      </c>
      <c r="GG666">
        <v>-52.483315622897862</v>
      </c>
    </row>
    <row r="667" spans="1:189" x14ac:dyDescent="0.2">
      <c r="A667">
        <v>642</v>
      </c>
      <c r="B667">
        <v>4582.4002008042416</v>
      </c>
      <c r="C667">
        <v>-243.47020080424136</v>
      </c>
      <c r="L667">
        <v>642</v>
      </c>
      <c r="M667">
        <v>4349.1393304286321</v>
      </c>
      <c r="N667">
        <v>-10.209330428631802</v>
      </c>
      <c r="AA667">
        <v>642</v>
      </c>
      <c r="AB667">
        <v>5124.8584452595069</v>
      </c>
      <c r="AC667">
        <v>-785.92844525950659</v>
      </c>
      <c r="AN667">
        <v>642</v>
      </c>
      <c r="AO667">
        <v>5075.2152478365679</v>
      </c>
      <c r="AP667">
        <v>-736.28524783656758</v>
      </c>
      <c r="BA667">
        <v>642</v>
      </c>
      <c r="BB667">
        <v>4514.1229280403086</v>
      </c>
      <c r="BC667">
        <v>-175.19292804030829</v>
      </c>
      <c r="BN667">
        <v>642</v>
      </c>
      <c r="BO667">
        <v>4475.4465836099225</v>
      </c>
      <c r="BP667">
        <v>-136.51658360992224</v>
      </c>
      <c r="BX667">
        <v>644</v>
      </c>
      <c r="BY667">
        <v>5123.7685387926122</v>
      </c>
      <c r="BZ667">
        <v>-829.83853879261187</v>
      </c>
      <c r="CJ667">
        <v>642</v>
      </c>
      <c r="CK667">
        <v>13976.682196574058</v>
      </c>
      <c r="CL667">
        <v>-514.76219657405818</v>
      </c>
      <c r="CU667">
        <v>642</v>
      </c>
      <c r="CV667">
        <v>13097.811534834638</v>
      </c>
      <c r="CW667">
        <v>364.10846516536185</v>
      </c>
      <c r="DJ667">
        <v>643</v>
      </c>
      <c r="DK667">
        <v>15937.972759502713</v>
      </c>
      <c r="DL667">
        <v>-2678.8327595027131</v>
      </c>
      <c r="DW667">
        <v>642</v>
      </c>
      <c r="DX667">
        <v>15967.715006366421</v>
      </c>
      <c r="DY667">
        <v>-2505.7950063664211</v>
      </c>
      <c r="EJ667">
        <v>642</v>
      </c>
      <c r="EK667">
        <v>13717.524116780893</v>
      </c>
      <c r="EL667">
        <v>-255.60411678089258</v>
      </c>
      <c r="EW667">
        <v>642</v>
      </c>
      <c r="EX667">
        <v>13589.143736533861</v>
      </c>
      <c r="EY667">
        <v>-127.22373653386057</v>
      </c>
      <c r="FG667">
        <v>642</v>
      </c>
      <c r="FH667">
        <v>16024.500049444254</v>
      </c>
      <c r="FI667">
        <v>-2562.5800494442537</v>
      </c>
      <c r="FR667">
        <v>642</v>
      </c>
      <c r="FS667">
        <v>13439.099118373333</v>
      </c>
      <c r="FT667">
        <v>22.82088162666696</v>
      </c>
      <c r="GE667">
        <v>642</v>
      </c>
      <c r="GF667">
        <v>4424.7007199410591</v>
      </c>
      <c r="GG667">
        <v>-85.770719941058815</v>
      </c>
    </row>
    <row r="668" spans="1:189" x14ac:dyDescent="0.2">
      <c r="A668">
        <v>643</v>
      </c>
      <c r="B668">
        <v>4497.0334810820359</v>
      </c>
      <c r="C668">
        <v>-198.17348108203623</v>
      </c>
      <c r="L668">
        <v>643</v>
      </c>
      <c r="M668">
        <v>4337.732810738682</v>
      </c>
      <c r="N668">
        <v>-38.872810738682347</v>
      </c>
      <c r="AA668">
        <v>643</v>
      </c>
      <c r="AB668">
        <v>5074.2841177555129</v>
      </c>
      <c r="AC668">
        <v>-775.42411775551318</v>
      </c>
      <c r="AN668">
        <v>643</v>
      </c>
      <c r="AO668">
        <v>4974.3777218484456</v>
      </c>
      <c r="AP668">
        <v>-675.51772184844594</v>
      </c>
      <c r="BA668">
        <v>643</v>
      </c>
      <c r="BB668">
        <v>4458.6959697634347</v>
      </c>
      <c r="BC668">
        <v>-159.83596976343506</v>
      </c>
      <c r="BN668">
        <v>643</v>
      </c>
      <c r="BO668">
        <v>4417.2284163085969</v>
      </c>
      <c r="BP668">
        <v>-118.36841630859726</v>
      </c>
      <c r="BX668">
        <v>645</v>
      </c>
      <c r="BY668">
        <v>5106.5987472627612</v>
      </c>
      <c r="BZ668">
        <v>-839.07874726276077</v>
      </c>
      <c r="CJ668">
        <v>643</v>
      </c>
      <c r="CK668">
        <v>13632.789756154809</v>
      </c>
      <c r="CL668">
        <v>-373.64975615480944</v>
      </c>
      <c r="CU668">
        <v>643</v>
      </c>
      <c r="CV668">
        <v>13052.583186127249</v>
      </c>
      <c r="CW668">
        <v>206.55681387275035</v>
      </c>
      <c r="DJ668">
        <v>644</v>
      </c>
      <c r="DK668">
        <v>15998.897368199809</v>
      </c>
      <c r="DL668">
        <v>-2760.3773681998082</v>
      </c>
      <c r="DW668">
        <v>643</v>
      </c>
      <c r="DX668">
        <v>15563.978724686202</v>
      </c>
      <c r="DY668">
        <v>-2304.8387246862021</v>
      </c>
      <c r="EJ668">
        <v>643</v>
      </c>
      <c r="EK668">
        <v>13495.348208031297</v>
      </c>
      <c r="EL668">
        <v>-236.20820803129754</v>
      </c>
      <c r="EW668">
        <v>643</v>
      </c>
      <c r="EX668">
        <v>13357.638793863807</v>
      </c>
      <c r="EY668">
        <v>-98.498793863807805</v>
      </c>
      <c r="FG668">
        <v>643</v>
      </c>
      <c r="FH668">
        <v>15988.422365540635</v>
      </c>
      <c r="FI668">
        <v>-2729.2823655406355</v>
      </c>
      <c r="FR668">
        <v>643</v>
      </c>
      <c r="FS668">
        <v>13290.697489850885</v>
      </c>
      <c r="FT668">
        <v>-31.557489850885759</v>
      </c>
      <c r="GE668">
        <v>643</v>
      </c>
      <c r="GF668">
        <v>4387.0830149749663</v>
      </c>
      <c r="GG668">
        <v>-88.223014974966645</v>
      </c>
    </row>
    <row r="669" spans="1:189" x14ac:dyDescent="0.2">
      <c r="A669">
        <v>644</v>
      </c>
      <c r="B669">
        <v>4489.2396867539592</v>
      </c>
      <c r="C669">
        <v>-195.30968675395889</v>
      </c>
      <c r="L669">
        <v>644</v>
      </c>
      <c r="M669">
        <v>4333.5675086047113</v>
      </c>
      <c r="N669">
        <v>-39.637508604711002</v>
      </c>
      <c r="AA669">
        <v>644</v>
      </c>
      <c r="AB669">
        <v>5089.0923939429158</v>
      </c>
      <c r="AC669">
        <v>-795.16239394291551</v>
      </c>
      <c r="AN669">
        <v>644</v>
      </c>
      <c r="AO669">
        <v>4946.4864912559869</v>
      </c>
      <c r="AP669">
        <v>-652.55649125598666</v>
      </c>
      <c r="BA669">
        <v>644</v>
      </c>
      <c r="BB669">
        <v>4435.2461028001426</v>
      </c>
      <c r="BC669">
        <v>-141.31610280014229</v>
      </c>
      <c r="BN669">
        <v>644</v>
      </c>
      <c r="BO669">
        <v>4398.8239634197907</v>
      </c>
      <c r="BP669">
        <v>-104.89396341979045</v>
      </c>
      <c r="BX669">
        <v>646</v>
      </c>
      <c r="BY669">
        <v>5062.4478547574272</v>
      </c>
      <c r="BZ669">
        <v>-778.59785475742683</v>
      </c>
      <c r="CJ669">
        <v>644</v>
      </c>
      <c r="CK669">
        <v>13601.393130393273</v>
      </c>
      <c r="CL669">
        <v>-362.87313039327273</v>
      </c>
      <c r="CU669">
        <v>644</v>
      </c>
      <c r="CV669">
        <v>13036.06721609365</v>
      </c>
      <c r="CW669">
        <v>202.45278390635031</v>
      </c>
      <c r="DJ669">
        <v>645</v>
      </c>
      <c r="DK669">
        <v>15855.81905087775</v>
      </c>
      <c r="DL669">
        <v>-2750.9290508777503</v>
      </c>
      <c r="DW669">
        <v>644</v>
      </c>
      <c r="DX669">
        <v>15452.306987200183</v>
      </c>
      <c r="DY669">
        <v>-2213.7869872001829</v>
      </c>
      <c r="EJ669">
        <v>644</v>
      </c>
      <c r="EK669">
        <v>13401.350708175698</v>
      </c>
      <c r="EL669">
        <v>-162.83070817569751</v>
      </c>
      <c r="EW669">
        <v>644</v>
      </c>
      <c r="EX669">
        <v>13284.453360374564</v>
      </c>
      <c r="EY669">
        <v>-45.933360374563563</v>
      </c>
      <c r="FG669">
        <v>644</v>
      </c>
      <c r="FH669">
        <v>16222.927310914161</v>
      </c>
      <c r="FI669">
        <v>-2984.4073109141609</v>
      </c>
      <c r="FR669">
        <v>644</v>
      </c>
      <c r="FS669">
        <v>13276.37803446714</v>
      </c>
      <c r="FT669">
        <v>-37.858034467139078</v>
      </c>
      <c r="GE669">
        <v>644</v>
      </c>
      <c r="GF669">
        <v>4383.4532364256065</v>
      </c>
      <c r="GG669">
        <v>-89.523236425606228</v>
      </c>
    </row>
    <row r="670" spans="1:189" x14ac:dyDescent="0.2">
      <c r="A670">
        <v>645</v>
      </c>
      <c r="B670">
        <v>4462.0683499021907</v>
      </c>
      <c r="C670">
        <v>-194.54834990219024</v>
      </c>
      <c r="L670">
        <v>645</v>
      </c>
      <c r="M670">
        <v>4316.9864020329442</v>
      </c>
      <c r="N670">
        <v>-49.466402032943734</v>
      </c>
      <c r="AA670">
        <v>645</v>
      </c>
      <c r="AB670">
        <v>5054.3159171686812</v>
      </c>
      <c r="AC670">
        <v>-786.79591716868072</v>
      </c>
      <c r="AN670">
        <v>645</v>
      </c>
      <c r="AO670">
        <v>4901.4314264527829</v>
      </c>
      <c r="AP670">
        <v>-633.91142645278251</v>
      </c>
      <c r="BA670">
        <v>645</v>
      </c>
      <c r="BB670">
        <v>4397.9394962676315</v>
      </c>
      <c r="BC670">
        <v>-130.41949626763108</v>
      </c>
      <c r="BN670">
        <v>645</v>
      </c>
      <c r="BO670">
        <v>4388.6827342769793</v>
      </c>
      <c r="BP670">
        <v>-121.16273427697888</v>
      </c>
      <c r="BX670">
        <v>647</v>
      </c>
      <c r="BY670">
        <v>5055.0893726732056</v>
      </c>
      <c r="BZ670">
        <v>-781.29937267320565</v>
      </c>
      <c r="CJ670">
        <v>645</v>
      </c>
      <c r="CK670">
        <v>13491.935752040035</v>
      </c>
      <c r="CL670">
        <v>-387.04575204003595</v>
      </c>
      <c r="CU670">
        <v>645</v>
      </c>
      <c r="CV670">
        <v>12970.320950767597</v>
      </c>
      <c r="CW670">
        <v>134.5690492324029</v>
      </c>
      <c r="DJ670">
        <v>646</v>
      </c>
      <c r="DK670">
        <v>15949.168928642752</v>
      </c>
      <c r="DL670">
        <v>-2672.7489286427517</v>
      </c>
      <c r="DW670">
        <v>645</v>
      </c>
      <c r="DX670">
        <v>15271.914180491998</v>
      </c>
      <c r="DY670">
        <v>-2167.0241804919988</v>
      </c>
      <c r="EJ670">
        <v>645</v>
      </c>
      <c r="EK670">
        <v>13251.8092311327</v>
      </c>
      <c r="EL670">
        <v>-146.91923113270059</v>
      </c>
      <c r="EW670">
        <v>645</v>
      </c>
      <c r="EX670">
        <v>13244.126692941714</v>
      </c>
      <c r="EY670">
        <v>-139.23669294171486</v>
      </c>
      <c r="FG670">
        <v>645</v>
      </c>
      <c r="FH670">
        <v>16159.79136408283</v>
      </c>
      <c r="FI670">
        <v>-3054.9013640828307</v>
      </c>
      <c r="FR670">
        <v>645</v>
      </c>
      <c r="FS670">
        <v>13204.780757548415</v>
      </c>
      <c r="FT670">
        <v>-99.890757548415422</v>
      </c>
      <c r="GE670">
        <v>645</v>
      </c>
      <c r="GF670">
        <v>4365.3043436788066</v>
      </c>
      <c r="GG670">
        <v>-97.784343678806181</v>
      </c>
    </row>
    <row r="671" spans="1:189" x14ac:dyDescent="0.2">
      <c r="A671">
        <v>646</v>
      </c>
      <c r="B671">
        <v>4470.2380145461493</v>
      </c>
      <c r="C671">
        <v>-186.38801454614895</v>
      </c>
      <c r="L671">
        <v>646</v>
      </c>
      <c r="M671">
        <v>4335.8744451712182</v>
      </c>
      <c r="N671">
        <v>-52.024445171217849</v>
      </c>
      <c r="AA671">
        <v>646</v>
      </c>
      <c r="AB671">
        <v>5077.0054477469921</v>
      </c>
      <c r="AC671">
        <v>-793.15544774699174</v>
      </c>
      <c r="AN671">
        <v>646</v>
      </c>
      <c r="AO671">
        <v>5047.3240172441083</v>
      </c>
      <c r="AP671">
        <v>-763.47401724410793</v>
      </c>
      <c r="BA671">
        <v>646</v>
      </c>
      <c r="BB671">
        <v>4443.7733271504303</v>
      </c>
      <c r="BC671">
        <v>-159.92332715042994</v>
      </c>
      <c r="BN671">
        <v>646</v>
      </c>
      <c r="BO671">
        <v>4474.6953814511953</v>
      </c>
      <c r="BP671">
        <v>-190.84538145119495</v>
      </c>
      <c r="BX671">
        <v>648</v>
      </c>
      <c r="BY671">
        <v>5117.2685462848822</v>
      </c>
      <c r="BZ671">
        <v>-834.89854628488229</v>
      </c>
      <c r="CJ671">
        <v>646</v>
      </c>
      <c r="CK671">
        <v>13524.846538830956</v>
      </c>
      <c r="CL671">
        <v>-248.42653883095591</v>
      </c>
      <c r="CU671">
        <v>646</v>
      </c>
      <c r="CV671">
        <v>13045.214522573797</v>
      </c>
      <c r="CW671">
        <v>231.20547742620329</v>
      </c>
      <c r="DJ671">
        <v>647</v>
      </c>
      <c r="DK671">
        <v>16030.159398915504</v>
      </c>
      <c r="DL671">
        <v>-2800.7293989155041</v>
      </c>
      <c r="DW671">
        <v>646</v>
      </c>
      <c r="DX671">
        <v>15856.043268880403</v>
      </c>
      <c r="DY671">
        <v>-2579.623268880403</v>
      </c>
      <c r="EJ671">
        <v>646</v>
      </c>
      <c r="EK671">
        <v>13435.531617214097</v>
      </c>
      <c r="EL671">
        <v>-159.11161721409735</v>
      </c>
      <c r="EW671">
        <v>646</v>
      </c>
      <c r="EX671">
        <v>13586.156575983279</v>
      </c>
      <c r="EY671">
        <v>-309.73657598327918</v>
      </c>
      <c r="FG671">
        <v>646</v>
      </c>
      <c r="FH671">
        <v>15997.44178651654</v>
      </c>
      <c r="FI671">
        <v>-2721.0217865165396</v>
      </c>
      <c r="FR671">
        <v>646</v>
      </c>
      <c r="FS671">
        <v>13436.495581030833</v>
      </c>
      <c r="FT671">
        <v>-160.07558103083284</v>
      </c>
      <c r="GE671">
        <v>646</v>
      </c>
      <c r="GF671">
        <v>4424.0407602048117</v>
      </c>
      <c r="GG671">
        <v>-140.19076020481134</v>
      </c>
    </row>
    <row r="672" spans="1:189" x14ac:dyDescent="0.2">
      <c r="A672">
        <v>647</v>
      </c>
      <c r="B672">
        <v>4437.8841427745147</v>
      </c>
      <c r="C672">
        <v>-164.09414277451469</v>
      </c>
      <c r="L672">
        <v>647</v>
      </c>
      <c r="M672">
        <v>4344.1569882606909</v>
      </c>
      <c r="N672">
        <v>-70.36698826069096</v>
      </c>
      <c r="AA672">
        <v>647</v>
      </c>
      <c r="AB672">
        <v>5096.690912750294</v>
      </c>
      <c r="AC672">
        <v>-822.90091275029408</v>
      </c>
      <c r="AN672">
        <v>647</v>
      </c>
      <c r="AO672">
        <v>4995.8325146118768</v>
      </c>
      <c r="AP672">
        <v>-722.04251461187687</v>
      </c>
      <c r="BA672">
        <v>647</v>
      </c>
      <c r="BB672">
        <v>4424.587072362282</v>
      </c>
      <c r="BC672">
        <v>-150.79707236228205</v>
      </c>
      <c r="BN672">
        <v>647</v>
      </c>
      <c r="BO672">
        <v>4458.5445350385698</v>
      </c>
      <c r="BP672">
        <v>-184.75453503856988</v>
      </c>
      <c r="BX672">
        <v>649</v>
      </c>
      <c r="BY672">
        <v>5003.5799980836509</v>
      </c>
      <c r="BZ672">
        <v>-782.5599980836505</v>
      </c>
      <c r="CJ672">
        <v>647</v>
      </c>
      <c r="CK672">
        <v>13394.511767192016</v>
      </c>
      <c r="CL672">
        <v>-165.08176719201583</v>
      </c>
      <c r="CU672">
        <v>647</v>
      </c>
      <c r="CV672">
        <v>13078.055893755989</v>
      </c>
      <c r="CW672">
        <v>151.37410624401127</v>
      </c>
      <c r="DJ672">
        <v>648</v>
      </c>
      <c r="DK672">
        <v>16065.783573451992</v>
      </c>
      <c r="DL672">
        <v>-2825.0135734519918</v>
      </c>
      <c r="DW672">
        <v>647</v>
      </c>
      <c r="DX672">
        <v>15649.880061213909</v>
      </c>
      <c r="DY672">
        <v>-2420.4500612139091</v>
      </c>
      <c r="EJ672">
        <v>647</v>
      </c>
      <c r="EK672">
        <v>13358.624571877699</v>
      </c>
      <c r="EL672">
        <v>-129.19457187769876</v>
      </c>
      <c r="EW672">
        <v>647</v>
      </c>
      <c r="EX672">
        <v>13521.93262414578</v>
      </c>
      <c r="EY672">
        <v>-292.50262414577992</v>
      </c>
      <c r="FG672">
        <v>647</v>
      </c>
      <c r="FH672">
        <v>15970.383523588825</v>
      </c>
      <c r="FI672">
        <v>-2740.9535235888252</v>
      </c>
      <c r="FR672">
        <v>647</v>
      </c>
      <c r="FS672">
        <v>13405.253132920843</v>
      </c>
      <c r="FT672">
        <v>-175.82313292084291</v>
      </c>
      <c r="GE672">
        <v>647</v>
      </c>
      <c r="GF672">
        <v>4416.1212433698447</v>
      </c>
      <c r="GG672">
        <v>-142.33124336984474</v>
      </c>
    </row>
    <row r="673" spans="1:189" x14ac:dyDescent="0.2">
      <c r="A673">
        <v>648</v>
      </c>
      <c r="B673">
        <v>4479.7934214494899</v>
      </c>
      <c r="C673">
        <v>-197.42342144948998</v>
      </c>
      <c r="L673">
        <v>648</v>
      </c>
      <c r="M673">
        <v>4346.6561695410728</v>
      </c>
      <c r="N673">
        <v>-64.286169541072923</v>
      </c>
      <c r="AA673">
        <v>648</v>
      </c>
      <c r="AB673">
        <v>5105.3496899959118</v>
      </c>
      <c r="AC673">
        <v>-822.97968999591194</v>
      </c>
      <c r="AN673">
        <v>648</v>
      </c>
      <c r="AO673">
        <v>4948.6319705323294</v>
      </c>
      <c r="AP673">
        <v>-666.26197053232954</v>
      </c>
      <c r="BA673">
        <v>648</v>
      </c>
      <c r="BB673">
        <v>4430.9824906249978</v>
      </c>
      <c r="BC673">
        <v>-148.61249062499792</v>
      </c>
      <c r="BN673">
        <v>648</v>
      </c>
      <c r="BO673">
        <v>4446.9009015783049</v>
      </c>
      <c r="BP673">
        <v>-164.53090157830502</v>
      </c>
      <c r="BX673">
        <v>650</v>
      </c>
      <c r="BY673">
        <v>4979.0517244695766</v>
      </c>
      <c r="BZ673">
        <v>-799.22172446957666</v>
      </c>
      <c r="CJ673">
        <v>648</v>
      </c>
      <c r="CK673">
        <v>13563.339668353585</v>
      </c>
      <c r="CL673">
        <v>-322.56966835358435</v>
      </c>
      <c r="CU673">
        <v>648</v>
      </c>
      <c r="CV673">
        <v>13087.965475776147</v>
      </c>
      <c r="CW673">
        <v>152.80452422385315</v>
      </c>
      <c r="DJ673">
        <v>649</v>
      </c>
      <c r="DK673">
        <v>16096.609389785608</v>
      </c>
      <c r="DL673">
        <v>-2995.6293897856085</v>
      </c>
      <c r="DW673">
        <v>648</v>
      </c>
      <c r="DX673">
        <v>15460.897120852953</v>
      </c>
      <c r="DY673">
        <v>-2220.1271208529524</v>
      </c>
      <c r="EJ673">
        <v>648</v>
      </c>
      <c r="EK673">
        <v>13384.260253656497</v>
      </c>
      <c r="EL673">
        <v>-143.49025365649686</v>
      </c>
      <c r="EW673">
        <v>648</v>
      </c>
      <c r="EX673">
        <v>13475.631635611771</v>
      </c>
      <c r="EY673">
        <v>-234.86163561177091</v>
      </c>
      <c r="FG673">
        <v>648</v>
      </c>
      <c r="FH673">
        <v>16199.025845328015</v>
      </c>
      <c r="FI673">
        <v>-2958.2558453280144</v>
      </c>
      <c r="FR673">
        <v>648</v>
      </c>
      <c r="FS673">
        <v>13410.460207605842</v>
      </c>
      <c r="FT673">
        <v>-169.69020760584135</v>
      </c>
      <c r="GE673">
        <v>648</v>
      </c>
      <c r="GF673">
        <v>4417.4411628423395</v>
      </c>
      <c r="GG673">
        <v>-135.07116284233962</v>
      </c>
    </row>
    <row r="674" spans="1:189" x14ac:dyDescent="0.2">
      <c r="A674">
        <v>649</v>
      </c>
      <c r="B674">
        <v>4483.6946567972518</v>
      </c>
      <c r="C674">
        <v>-262.67465679725137</v>
      </c>
      <c r="L674">
        <v>649</v>
      </c>
      <c r="M674">
        <v>4353.7532035616459</v>
      </c>
      <c r="N674">
        <v>-132.7332035616455</v>
      </c>
      <c r="AA674">
        <v>649</v>
      </c>
      <c r="AB674">
        <v>5112.8421829594663</v>
      </c>
      <c r="AC674">
        <v>-891.82218295946586</v>
      </c>
      <c r="AN674">
        <v>649</v>
      </c>
      <c r="AO674">
        <v>4862.8127994786091</v>
      </c>
      <c r="AP674">
        <v>-641.79279947860869</v>
      </c>
      <c r="BA674">
        <v>649</v>
      </c>
      <c r="BB674">
        <v>4405.4008175741337</v>
      </c>
      <c r="BC674">
        <v>-184.38081757413329</v>
      </c>
      <c r="BN674">
        <v>649</v>
      </c>
      <c r="BO674">
        <v>4386.4291278007986</v>
      </c>
      <c r="BP674">
        <v>-165.40912780079816</v>
      </c>
      <c r="BX674">
        <v>651</v>
      </c>
      <c r="BY674">
        <v>4949.6177961326894</v>
      </c>
      <c r="BZ674">
        <v>-744.09779613268893</v>
      </c>
      <c r="CJ674">
        <v>649</v>
      </c>
      <c r="CK674">
        <v>13579.055457231938</v>
      </c>
      <c r="CL674">
        <v>-478.07545723193834</v>
      </c>
      <c r="CU674">
        <v>649</v>
      </c>
      <c r="CV674">
        <v>13116.106147794932</v>
      </c>
      <c r="CW674">
        <v>-15.126147794931967</v>
      </c>
      <c r="DJ674">
        <v>650</v>
      </c>
      <c r="DK674">
        <v>16040.773948879438</v>
      </c>
      <c r="DL674">
        <v>-3105.4839488794369</v>
      </c>
      <c r="DW674">
        <v>649</v>
      </c>
      <c r="DX674">
        <v>15117.291774742127</v>
      </c>
      <c r="DY674">
        <v>-2016.3117747421275</v>
      </c>
      <c r="EJ674">
        <v>649</v>
      </c>
      <c r="EK674">
        <v>13281.717526541301</v>
      </c>
      <c r="EL674">
        <v>-180.73752654130112</v>
      </c>
      <c r="EW674">
        <v>649</v>
      </c>
      <c r="EX674">
        <v>13235.165211289972</v>
      </c>
      <c r="EY674">
        <v>-134.18521128997236</v>
      </c>
      <c r="FG674">
        <v>649</v>
      </c>
      <c r="FH674">
        <v>15780.975683094823</v>
      </c>
      <c r="FI674">
        <v>-2679.9956830948231</v>
      </c>
      <c r="FR674">
        <v>649</v>
      </c>
      <c r="FS674">
        <v>13346.204905992965</v>
      </c>
      <c r="FT674">
        <v>-245.22490599296543</v>
      </c>
      <c r="GE674">
        <v>649</v>
      </c>
      <c r="GF674">
        <v>4401.1533565517575</v>
      </c>
      <c r="GG674">
        <v>-180.13335655175706</v>
      </c>
    </row>
    <row r="675" spans="1:189" x14ac:dyDescent="0.2">
      <c r="A675">
        <v>650</v>
      </c>
      <c r="B675">
        <v>4444.5152572862844</v>
      </c>
      <c r="C675">
        <v>-264.68525728628447</v>
      </c>
      <c r="L675">
        <v>650</v>
      </c>
      <c r="M675">
        <v>4322.7377230563879</v>
      </c>
      <c r="N675">
        <v>-142.90772305638802</v>
      </c>
      <c r="AA675">
        <v>650</v>
      </c>
      <c r="AB675">
        <v>5099.2708749500089</v>
      </c>
      <c r="AC675">
        <v>-919.44087495000895</v>
      </c>
      <c r="AN675">
        <v>650</v>
      </c>
      <c r="AO675">
        <v>4746.9569185560858</v>
      </c>
      <c r="AP675">
        <v>-567.12691855608591</v>
      </c>
      <c r="BA675">
        <v>650</v>
      </c>
      <c r="BB675">
        <v>4365.9624049540507</v>
      </c>
      <c r="BC675">
        <v>-186.1324049540508</v>
      </c>
      <c r="BN675">
        <v>650</v>
      </c>
      <c r="BO675">
        <v>4350.3714241819134</v>
      </c>
      <c r="BP675">
        <v>-170.5414241819135</v>
      </c>
      <c r="BX675">
        <v>652</v>
      </c>
      <c r="BY675">
        <v>4922.6366951572081</v>
      </c>
      <c r="BZ675">
        <v>-717.18669515720831</v>
      </c>
      <c r="CJ675">
        <v>650</v>
      </c>
      <c r="CK675">
        <v>13421.224637963818</v>
      </c>
      <c r="CL675">
        <v>-485.93463796381729</v>
      </c>
      <c r="CU675">
        <v>650</v>
      </c>
      <c r="CV675">
        <v>12993.125694006296</v>
      </c>
      <c r="CW675">
        <v>-57.835694006294943</v>
      </c>
      <c r="DJ675">
        <v>651</v>
      </c>
      <c r="DK675">
        <v>16118.274704095555</v>
      </c>
      <c r="DL675">
        <v>-3100.8447040955543</v>
      </c>
      <c r="DW675">
        <v>650</v>
      </c>
      <c r="DX675">
        <v>14653.424557492512</v>
      </c>
      <c r="DY675">
        <v>-1718.1345574925108</v>
      </c>
      <c r="EJ675">
        <v>650</v>
      </c>
      <c r="EK675">
        <v>13123.630822238703</v>
      </c>
      <c r="EL675">
        <v>-188.34082223870246</v>
      </c>
      <c r="EW675">
        <v>650</v>
      </c>
      <c r="EX675">
        <v>13091.781504862067</v>
      </c>
      <c r="EY675">
        <v>-156.49150486206599</v>
      </c>
      <c r="FG675">
        <v>650</v>
      </c>
      <c r="FH675">
        <v>15690.781473335772</v>
      </c>
      <c r="FI675">
        <v>-2755.4914733357709</v>
      </c>
      <c r="FR675">
        <v>650</v>
      </c>
      <c r="FS675">
        <v>13233.992446531254</v>
      </c>
      <c r="FT675">
        <v>-298.70244653125337</v>
      </c>
      <c r="GE675">
        <v>650</v>
      </c>
      <c r="GF675">
        <v>4372.7090919195007</v>
      </c>
      <c r="GG675">
        <v>-192.87909191950075</v>
      </c>
    </row>
    <row r="676" spans="1:189" x14ac:dyDescent="0.2">
      <c r="A676">
        <v>651</v>
      </c>
      <c r="B676">
        <v>4514.8975113131237</v>
      </c>
      <c r="C676">
        <v>-309.37751131312325</v>
      </c>
      <c r="L676">
        <v>651</v>
      </c>
      <c r="M676">
        <v>4359.2161575142763</v>
      </c>
      <c r="N676">
        <v>-153.69615751427591</v>
      </c>
      <c r="AA676">
        <v>651</v>
      </c>
      <c r="AB676">
        <v>5118.1081332027197</v>
      </c>
      <c r="AC676">
        <v>-912.58813320271929</v>
      </c>
      <c r="AN676">
        <v>651</v>
      </c>
      <c r="AO676">
        <v>4854.2308823732365</v>
      </c>
      <c r="AP676">
        <v>-648.71088237323602</v>
      </c>
      <c r="BA676">
        <v>651</v>
      </c>
      <c r="BB676">
        <v>4379.8191445232696</v>
      </c>
      <c r="BC676">
        <v>-174.29914452326921</v>
      </c>
      <c r="BN676">
        <v>651</v>
      </c>
      <c r="BO676">
        <v>4334.9717799280143</v>
      </c>
      <c r="BP676">
        <v>-129.45177992801382</v>
      </c>
      <c r="BX676">
        <v>653</v>
      </c>
      <c r="BY676">
        <v>4851.5047016763938</v>
      </c>
      <c r="BZ676">
        <v>-700.22470167639403</v>
      </c>
      <c r="CJ676">
        <v>651</v>
      </c>
      <c r="CK676">
        <v>13704.753455496697</v>
      </c>
      <c r="CL676">
        <v>-687.32345549669662</v>
      </c>
      <c r="CU676">
        <v>651</v>
      </c>
      <c r="CV676">
        <v>13137.767477723612</v>
      </c>
      <c r="CW676">
        <v>-120.3374777236113</v>
      </c>
      <c r="DJ676">
        <v>652</v>
      </c>
      <c r="DK676">
        <v>16229.800181113867</v>
      </c>
      <c r="DL676">
        <v>-3254.1101811138669</v>
      </c>
      <c r="DW676">
        <v>651</v>
      </c>
      <c r="DX676">
        <v>15082.931240131045</v>
      </c>
      <c r="DY676">
        <v>-2065.5012401310451</v>
      </c>
      <c r="EJ676">
        <v>651</v>
      </c>
      <c r="EK676">
        <v>13179.174799426102</v>
      </c>
      <c r="EL676">
        <v>-161.74479942610196</v>
      </c>
      <c r="EW676">
        <v>651</v>
      </c>
      <c r="EX676">
        <v>13030.544713575149</v>
      </c>
      <c r="EY676">
        <v>-13.114713575148926</v>
      </c>
      <c r="FG676">
        <v>651</v>
      </c>
      <c r="FH676">
        <v>15582.548421624915</v>
      </c>
      <c r="FI676">
        <v>-2565.1184216249148</v>
      </c>
      <c r="FR676">
        <v>651</v>
      </c>
      <c r="FS676">
        <v>13275.076265795889</v>
      </c>
      <c r="FT676">
        <v>-257.64626579588912</v>
      </c>
      <c r="GE676">
        <v>651</v>
      </c>
      <c r="GF676">
        <v>4383.1232565574819</v>
      </c>
      <c r="GG676">
        <v>-177.60325655748147</v>
      </c>
    </row>
    <row r="677" spans="1:189" x14ac:dyDescent="0.2">
      <c r="A677">
        <v>652</v>
      </c>
      <c r="B677">
        <v>4512.1753445505674</v>
      </c>
      <c r="C677">
        <v>-306.72534455056757</v>
      </c>
      <c r="L677">
        <v>652</v>
      </c>
      <c r="M677">
        <v>4340.5523998755234</v>
      </c>
      <c r="N677">
        <v>-135.10239987552359</v>
      </c>
      <c r="AA677">
        <v>652</v>
      </c>
      <c r="AB677">
        <v>5145.215407273693</v>
      </c>
      <c r="AC677">
        <v>-939.7654072736932</v>
      </c>
      <c r="AN677">
        <v>652</v>
      </c>
      <c r="AO677">
        <v>4770.5571905958586</v>
      </c>
      <c r="AP677">
        <v>-565.10719059585881</v>
      </c>
      <c r="BA677">
        <v>652</v>
      </c>
      <c r="BB677">
        <v>4357.435180603763</v>
      </c>
      <c r="BC677">
        <v>-151.98518060376318</v>
      </c>
      <c r="BN677">
        <v>652</v>
      </c>
      <c r="BO677">
        <v>4297.7872730710387</v>
      </c>
      <c r="BP677">
        <v>-92.337273071038908</v>
      </c>
      <c r="BX677">
        <v>654</v>
      </c>
      <c r="BY677">
        <v>4787.7311902798019</v>
      </c>
      <c r="BZ677">
        <v>-672.49119027980214</v>
      </c>
      <c r="CJ677">
        <v>652</v>
      </c>
      <c r="CK677">
        <v>13693.78744234485</v>
      </c>
      <c r="CL677">
        <v>-718.0974423448497</v>
      </c>
      <c r="CU677">
        <v>652</v>
      </c>
      <c r="CV677">
        <v>13063.763227380759</v>
      </c>
      <c r="CW677">
        <v>-88.073227380758908</v>
      </c>
      <c r="DJ677">
        <v>653</v>
      </c>
      <c r="DK677">
        <v>15830.664021511167</v>
      </c>
      <c r="DL677">
        <v>-3132.5740215111673</v>
      </c>
      <c r="DW677">
        <v>652</v>
      </c>
      <c r="DX677">
        <v>14747.916027672989</v>
      </c>
      <c r="DY677">
        <v>-1772.2260276729885</v>
      </c>
      <c r="EJ677">
        <v>652</v>
      </c>
      <c r="EK677">
        <v>13089.449913200304</v>
      </c>
      <c r="EL677">
        <v>-113.75991320030334</v>
      </c>
      <c r="EW677">
        <v>652</v>
      </c>
      <c r="EX677">
        <v>12882.680266321373</v>
      </c>
      <c r="EY677">
        <v>93.009733678627526</v>
      </c>
      <c r="FG677">
        <v>652</v>
      </c>
      <c r="FH677">
        <v>15483.334790889961</v>
      </c>
      <c r="FI677">
        <v>-2507.6447908899609</v>
      </c>
      <c r="FR677">
        <v>652</v>
      </c>
      <c r="FS677">
        <v>13220.401981603411</v>
      </c>
      <c r="FT677">
        <v>-244.71198160341009</v>
      </c>
      <c r="GE677">
        <v>652</v>
      </c>
      <c r="GF677">
        <v>4369.2641020962901</v>
      </c>
      <c r="GG677">
        <v>-163.8141020962903</v>
      </c>
    </row>
    <row r="678" spans="1:189" x14ac:dyDescent="0.2">
      <c r="A678">
        <v>653</v>
      </c>
      <c r="B678">
        <v>4359.3183119590294</v>
      </c>
      <c r="C678">
        <v>-208.03831195902967</v>
      </c>
      <c r="L678">
        <v>653</v>
      </c>
      <c r="M678">
        <v>4325.0767004085401</v>
      </c>
      <c r="N678">
        <v>-173.79670040854035</v>
      </c>
      <c r="AA678">
        <v>653</v>
      </c>
      <c r="AB678">
        <v>5048.2017601748366</v>
      </c>
      <c r="AC678">
        <v>-896.92176017483689</v>
      </c>
      <c r="AN678">
        <v>653</v>
      </c>
      <c r="AO678">
        <v>4671.8651438840798</v>
      </c>
      <c r="AP678">
        <v>-520.58514388408003</v>
      </c>
      <c r="BA678">
        <v>653</v>
      </c>
      <c r="BB678">
        <v>4277.4924523198106</v>
      </c>
      <c r="BC678">
        <v>-126.21245231981084</v>
      </c>
      <c r="BN678">
        <v>653</v>
      </c>
      <c r="BO678">
        <v>4227.174270150721</v>
      </c>
      <c r="BP678">
        <v>-75.89427015072124</v>
      </c>
      <c r="BX678">
        <v>655</v>
      </c>
      <c r="BY678">
        <v>4961.8819329397256</v>
      </c>
      <c r="BZ678">
        <v>-816.3019329397257</v>
      </c>
      <c r="CJ678">
        <v>653</v>
      </c>
      <c r="CK678">
        <v>13078.016118997688</v>
      </c>
      <c r="CL678">
        <v>-379.92611899768781</v>
      </c>
      <c r="CU678">
        <v>653</v>
      </c>
      <c r="CV678">
        <v>13002.400046409777</v>
      </c>
      <c r="CW678">
        <v>-304.31004640977699</v>
      </c>
      <c r="DJ678">
        <v>654</v>
      </c>
      <c r="DK678">
        <v>15224.471435214749</v>
      </c>
      <c r="DL678">
        <v>-2740.3114352147495</v>
      </c>
      <c r="DW678">
        <v>653</v>
      </c>
      <c r="DX678">
        <v>14352.769879645539</v>
      </c>
      <c r="DY678">
        <v>-1654.6798796455387</v>
      </c>
      <c r="EJ678">
        <v>653</v>
      </c>
      <c r="EK678">
        <v>12769.00389096531</v>
      </c>
      <c r="EL678">
        <v>-70.913890965310202</v>
      </c>
      <c r="EW678">
        <v>653</v>
      </c>
      <c r="EX678">
        <v>12601.887174566724</v>
      </c>
      <c r="EY678">
        <v>96.202825433276303</v>
      </c>
      <c r="FG678">
        <v>653</v>
      </c>
      <c r="FH678">
        <v>15221.771582588717</v>
      </c>
      <c r="FI678">
        <v>-2523.681582588717</v>
      </c>
      <c r="FR678">
        <v>653</v>
      </c>
      <c r="FS678">
        <v>13040.757904970973</v>
      </c>
      <c r="FT678">
        <v>-342.66790497097281</v>
      </c>
      <c r="GE678">
        <v>653</v>
      </c>
      <c r="GF678">
        <v>4323.7268802952294</v>
      </c>
      <c r="GG678">
        <v>-172.44688029522968</v>
      </c>
    </row>
    <row r="679" spans="1:189" x14ac:dyDescent="0.2">
      <c r="A679">
        <v>654</v>
      </c>
      <c r="B679">
        <v>4203.7700964274436</v>
      </c>
      <c r="C679">
        <v>-88.530096427443823</v>
      </c>
      <c r="L679">
        <v>654</v>
      </c>
      <c r="M679">
        <v>4205.8529370200431</v>
      </c>
      <c r="N679">
        <v>-90.612937020043319</v>
      </c>
      <c r="AA679">
        <v>654</v>
      </c>
      <c r="AB679">
        <v>4900.8611792075753</v>
      </c>
      <c r="AC679">
        <v>-785.62117920757555</v>
      </c>
      <c r="AN679">
        <v>654</v>
      </c>
      <c r="AO679">
        <v>4502.3722810529807</v>
      </c>
      <c r="AP679">
        <v>-387.13228105298094</v>
      </c>
      <c r="BA679">
        <v>654</v>
      </c>
      <c r="BB679">
        <v>4218.8677849115793</v>
      </c>
      <c r="BC679">
        <v>-103.62778491157951</v>
      </c>
      <c r="BN679">
        <v>654</v>
      </c>
      <c r="BO679">
        <v>4186.2337525001112</v>
      </c>
      <c r="BP679">
        <v>-70.993752500111441</v>
      </c>
      <c r="BX679">
        <v>656</v>
      </c>
      <c r="BY679">
        <v>5091.8817830943162</v>
      </c>
      <c r="BZ679">
        <v>-899.25178309431612</v>
      </c>
      <c r="CJ679">
        <v>654</v>
      </c>
      <c r="CK679">
        <v>12451.403598145465</v>
      </c>
      <c r="CL679">
        <v>32.756401854534488</v>
      </c>
      <c r="CU679">
        <v>654</v>
      </c>
      <c r="CV679">
        <v>12529.662165678872</v>
      </c>
      <c r="CW679">
        <v>-45.502165678872188</v>
      </c>
      <c r="DJ679">
        <v>655</v>
      </c>
      <c r="DK679">
        <v>15437.634863257579</v>
      </c>
      <c r="DL679">
        <v>-2877.3848632575791</v>
      </c>
      <c r="DW679">
        <v>654</v>
      </c>
      <c r="DX679">
        <v>13674.149321076657</v>
      </c>
      <c r="DY679">
        <v>-1189.9893210766568</v>
      </c>
      <c r="EJ679">
        <v>654</v>
      </c>
      <c r="EK679">
        <v>12534.010141326315</v>
      </c>
      <c r="EL679">
        <v>-49.85014132631477</v>
      </c>
      <c r="EW679">
        <v>654</v>
      </c>
      <c r="EX679">
        <v>12439.086924560041</v>
      </c>
      <c r="EY679">
        <v>45.073075439959212</v>
      </c>
      <c r="FG679">
        <v>654</v>
      </c>
      <c r="FH679">
        <v>14987.266637215191</v>
      </c>
      <c r="FI679">
        <v>-2503.1066372151909</v>
      </c>
      <c r="FR679">
        <v>654</v>
      </c>
      <c r="FS679">
        <v>12952.237635326004</v>
      </c>
      <c r="FT679">
        <v>-468.07763532600438</v>
      </c>
      <c r="GE679">
        <v>654</v>
      </c>
      <c r="GF679">
        <v>4301.2882492628232</v>
      </c>
      <c r="GG679">
        <v>-186.04824926282345</v>
      </c>
    </row>
    <row r="680" spans="1:189" x14ac:dyDescent="0.2">
      <c r="A680">
        <v>655</v>
      </c>
      <c r="B680">
        <v>4242.800878407872</v>
      </c>
      <c r="C680">
        <v>-97.220878407872078</v>
      </c>
      <c r="L680">
        <v>655</v>
      </c>
      <c r="M680">
        <v>4208.2559959434875</v>
      </c>
      <c r="N680">
        <v>-62.675995943487578</v>
      </c>
      <c r="AA680">
        <v>655</v>
      </c>
      <c r="AB680">
        <v>4952.6724748895149</v>
      </c>
      <c r="AC680">
        <v>-807.09247488951496</v>
      </c>
      <c r="AN680">
        <v>655</v>
      </c>
      <c r="AO680">
        <v>4519.5361152637252</v>
      </c>
      <c r="AP680">
        <v>-373.95611526372522</v>
      </c>
      <c r="BA680">
        <v>655</v>
      </c>
      <c r="BB680">
        <v>4234.8563305683692</v>
      </c>
      <c r="BC680">
        <v>-89.276330568369303</v>
      </c>
      <c r="BN680">
        <v>655</v>
      </c>
      <c r="BO680">
        <v>4189.2385611350182</v>
      </c>
      <c r="BP680">
        <v>-43.658561135018317</v>
      </c>
      <c r="BX680">
        <v>657</v>
      </c>
      <c r="BY680">
        <v>5035.4667537819469</v>
      </c>
      <c r="BZ680">
        <v>-843.4867537819473</v>
      </c>
      <c r="CJ680">
        <v>655</v>
      </c>
      <c r="CK680">
        <v>12608.635724557247</v>
      </c>
      <c r="CL680">
        <v>-48.385724557247158</v>
      </c>
      <c r="CU680">
        <v>655</v>
      </c>
      <c r="CV680">
        <v>12539.190609929025</v>
      </c>
      <c r="CW680">
        <v>21.059390070975496</v>
      </c>
      <c r="DJ680">
        <v>656</v>
      </c>
      <c r="DK680">
        <v>15687.585704189105</v>
      </c>
      <c r="DL680">
        <v>-2966.8057041891043</v>
      </c>
      <c r="DW680">
        <v>655</v>
      </c>
      <c r="DX680">
        <v>13742.87039029882</v>
      </c>
      <c r="DY680">
        <v>-1182.62039029882</v>
      </c>
      <c r="EJ680">
        <v>655</v>
      </c>
      <c r="EK680">
        <v>12598.099345773313</v>
      </c>
      <c r="EL680">
        <v>-37.849345773312962</v>
      </c>
      <c r="EW680">
        <v>655</v>
      </c>
      <c r="EX680">
        <v>12451.035566762368</v>
      </c>
      <c r="EY680">
        <v>109.21443323763197</v>
      </c>
      <c r="FG680">
        <v>655</v>
      </c>
      <c r="FH680">
        <v>15627.645526504441</v>
      </c>
      <c r="FI680">
        <v>-3067.3955265044406</v>
      </c>
      <c r="FR680">
        <v>655</v>
      </c>
      <c r="FS680">
        <v>12949.582027236655</v>
      </c>
      <c r="FT680">
        <v>-389.33202723665454</v>
      </c>
      <c r="GE680">
        <v>655</v>
      </c>
      <c r="GF680">
        <v>4300.6150903318503</v>
      </c>
      <c r="GG680">
        <v>-155.03509033185037</v>
      </c>
    </row>
    <row r="681" spans="1:189" x14ac:dyDescent="0.2">
      <c r="A681">
        <v>656</v>
      </c>
      <c r="B681">
        <v>4270.301145951129</v>
      </c>
      <c r="C681">
        <v>-77.671145951128892</v>
      </c>
      <c r="L681">
        <v>656</v>
      </c>
      <c r="M681">
        <v>4216.0739476410945</v>
      </c>
      <c r="N681">
        <v>-23.443947641094383</v>
      </c>
      <c r="AA681">
        <v>656</v>
      </c>
      <c r="AB681">
        <v>5013.425283400602</v>
      </c>
      <c r="AC681">
        <v>-820.79528340060187</v>
      </c>
      <c r="AN681">
        <v>656</v>
      </c>
      <c r="AO681">
        <v>4652.5558303969929</v>
      </c>
      <c r="AP681">
        <v>-459.92583039699275</v>
      </c>
      <c r="BA681">
        <v>656</v>
      </c>
      <c r="BB681">
        <v>4278.558355363597</v>
      </c>
      <c r="BC681">
        <v>-85.928355363596893</v>
      </c>
      <c r="BN681">
        <v>656</v>
      </c>
      <c r="BO681">
        <v>4226.4230679919938</v>
      </c>
      <c r="BP681">
        <v>-33.793067991993667</v>
      </c>
      <c r="BX681">
        <v>658</v>
      </c>
      <c r="BY681">
        <v>5055.0893726732056</v>
      </c>
      <c r="BZ681">
        <v>-857.03937267320543</v>
      </c>
      <c r="CJ681">
        <v>656</v>
      </c>
      <c r="CK681">
        <v>12719.418171726446</v>
      </c>
      <c r="CL681">
        <v>1.3618282735551475</v>
      </c>
      <c r="CU681">
        <v>656</v>
      </c>
      <c r="CV681">
        <v>12570.189815222855</v>
      </c>
      <c r="CW681">
        <v>150.59018477714562</v>
      </c>
      <c r="DJ681">
        <v>657</v>
      </c>
      <c r="DK681">
        <v>15620.117879760817</v>
      </c>
      <c r="DL681">
        <v>-2962.2178797608176</v>
      </c>
      <c r="DW681">
        <v>656</v>
      </c>
      <c r="DX681">
        <v>14275.458676770602</v>
      </c>
      <c r="DY681">
        <v>-1554.6786767706017</v>
      </c>
      <c r="EJ681">
        <v>656</v>
      </c>
      <c r="EK681">
        <v>12773.276504595109</v>
      </c>
      <c r="EL681">
        <v>-52.49650459510849</v>
      </c>
      <c r="EW681">
        <v>656</v>
      </c>
      <c r="EX681">
        <v>12598.900014016144</v>
      </c>
      <c r="EY681">
        <v>121.87998598385639</v>
      </c>
      <c r="FG681">
        <v>656</v>
      </c>
      <c r="FH681">
        <v>16105.674838227398</v>
      </c>
      <c r="FI681">
        <v>-3384.8948382273975</v>
      </c>
      <c r="FR681">
        <v>656</v>
      </c>
      <c r="FS681">
        <v>13027.740218258477</v>
      </c>
      <c r="FT681">
        <v>-306.96021825847674</v>
      </c>
      <c r="GE681">
        <v>656</v>
      </c>
      <c r="GF681">
        <v>4320.4270816139933</v>
      </c>
      <c r="GG681">
        <v>-127.79708161399321</v>
      </c>
    </row>
    <row r="682" spans="1:189" x14ac:dyDescent="0.2">
      <c r="A682">
        <v>657</v>
      </c>
      <c r="B682">
        <v>4261.8518797881525</v>
      </c>
      <c r="C682">
        <v>-69.87187978815291</v>
      </c>
      <c r="L682">
        <v>657</v>
      </c>
      <c r="M682">
        <v>4217.4837422095152</v>
      </c>
      <c r="N682">
        <v>-25.503742209515622</v>
      </c>
      <c r="AA682">
        <v>657</v>
      </c>
      <c r="AB682">
        <v>4997.0266195558406</v>
      </c>
      <c r="AC682">
        <v>-805.04661955584106</v>
      </c>
      <c r="AN682">
        <v>657</v>
      </c>
      <c r="AO682">
        <v>4596.7733692120737</v>
      </c>
      <c r="AP682">
        <v>-404.79336921207414</v>
      </c>
      <c r="BA682">
        <v>657</v>
      </c>
      <c r="BB682">
        <v>4258.3061975316623</v>
      </c>
      <c r="BC682">
        <v>-66.326197531662729</v>
      </c>
      <c r="BN682">
        <v>657</v>
      </c>
      <c r="BO682">
        <v>4189.6141622143814</v>
      </c>
      <c r="BP682">
        <v>2.3658377856181687</v>
      </c>
      <c r="BX682">
        <v>659</v>
      </c>
      <c r="BY682">
        <v>5113.9572293469828</v>
      </c>
      <c r="BZ682">
        <v>-955.18722934698235</v>
      </c>
      <c r="CJ682">
        <v>657</v>
      </c>
      <c r="CK682">
        <v>12685.381034420559</v>
      </c>
      <c r="CL682">
        <v>-27.481034420559808</v>
      </c>
      <c r="CU682">
        <v>657</v>
      </c>
      <c r="CV682">
        <v>12575.779835849611</v>
      </c>
      <c r="CW682">
        <v>82.120164150388518</v>
      </c>
      <c r="DJ682">
        <v>658</v>
      </c>
      <c r="DK682">
        <v>15648.181005007928</v>
      </c>
      <c r="DL682">
        <v>-2959.3410050079274</v>
      </c>
      <c r="DW682">
        <v>657</v>
      </c>
      <c r="DX682">
        <v>14052.115201798564</v>
      </c>
      <c r="DY682">
        <v>-1394.2152017985645</v>
      </c>
      <c r="EJ682">
        <v>657</v>
      </c>
      <c r="EK682">
        <v>12692.096845628912</v>
      </c>
      <c r="EL682">
        <v>-34.196845628912342</v>
      </c>
      <c r="EW682">
        <v>657</v>
      </c>
      <c r="EX682">
        <v>12452.529147037658</v>
      </c>
      <c r="EY682">
        <v>205.37085296234181</v>
      </c>
      <c r="FG682">
        <v>657</v>
      </c>
      <c r="FH682">
        <v>15898.228155781586</v>
      </c>
      <c r="FI682">
        <v>-3240.3281557815862</v>
      </c>
      <c r="FR682">
        <v>657</v>
      </c>
      <c r="FS682">
        <v>13004.881160391335</v>
      </c>
      <c r="FT682">
        <v>-346.98116039133492</v>
      </c>
      <c r="GE682">
        <v>657</v>
      </c>
      <c r="GF682">
        <v>4314.6326351297421</v>
      </c>
      <c r="GG682">
        <v>-122.65263512974252</v>
      </c>
    </row>
    <row r="683" spans="1:189" x14ac:dyDescent="0.2">
      <c r="A683">
        <v>658</v>
      </c>
      <c r="B683">
        <v>4276.4848103519798</v>
      </c>
      <c r="C683">
        <v>-78.43481035197965</v>
      </c>
      <c r="L683">
        <v>658</v>
      </c>
      <c r="M683">
        <v>4224.1161848382217</v>
      </c>
      <c r="N683">
        <v>-26.066184838221488</v>
      </c>
      <c r="AA683">
        <v>658</v>
      </c>
      <c r="AB683">
        <v>5003.8476155085109</v>
      </c>
      <c r="AC683">
        <v>-805.79761550851072</v>
      </c>
      <c r="AN683">
        <v>658</v>
      </c>
      <c r="AO683">
        <v>4564.5911800669282</v>
      </c>
      <c r="AP683">
        <v>-366.54118006692806</v>
      </c>
      <c r="BA683">
        <v>658</v>
      </c>
      <c r="BB683">
        <v>4254.0425853565184</v>
      </c>
      <c r="BC683">
        <v>-55.992585356518248</v>
      </c>
      <c r="BN683">
        <v>658</v>
      </c>
      <c r="BO683">
        <v>4203.8870032301911</v>
      </c>
      <c r="BP683">
        <v>-5.8370032301909305</v>
      </c>
      <c r="BX683">
        <v>660</v>
      </c>
      <c r="BY683">
        <v>5013.3913075292803</v>
      </c>
      <c r="BZ683">
        <v>-903.49130752928068</v>
      </c>
      <c r="CJ683">
        <v>658</v>
      </c>
      <c r="CK683">
        <v>12744.328528461039</v>
      </c>
      <c r="CL683">
        <v>-55.488528461039095</v>
      </c>
      <c r="CU683">
        <v>658</v>
      </c>
      <c r="CV683">
        <v>12602.078341980032</v>
      </c>
      <c r="CW683">
        <v>86.761658019968309</v>
      </c>
      <c r="DJ683">
        <v>659</v>
      </c>
      <c r="DK683">
        <v>15278.416613798576</v>
      </c>
      <c r="DL683">
        <v>-2777.8466137985761</v>
      </c>
      <c r="DW683">
        <v>658</v>
      </c>
      <c r="DX683">
        <v>13923.263197007005</v>
      </c>
      <c r="DY683">
        <v>-1234.423197007005</v>
      </c>
      <c r="EJ683">
        <v>658</v>
      </c>
      <c r="EK683">
        <v>12675.006391109711</v>
      </c>
      <c r="EL683">
        <v>13.833608890288815</v>
      </c>
      <c r="EW683">
        <v>658</v>
      </c>
      <c r="EX683">
        <v>12509.285197498704</v>
      </c>
      <c r="EY683">
        <v>179.55480250129585</v>
      </c>
      <c r="FG683">
        <v>658</v>
      </c>
      <c r="FH683">
        <v>15970.383523588825</v>
      </c>
      <c r="FI683">
        <v>-3281.5435235888253</v>
      </c>
      <c r="FR683">
        <v>658</v>
      </c>
      <c r="FS683">
        <v>13038.154367628475</v>
      </c>
      <c r="FT683">
        <v>-349.31436762847443</v>
      </c>
      <c r="GE683">
        <v>658</v>
      </c>
      <c r="GF683">
        <v>4323.066920558982</v>
      </c>
      <c r="GG683">
        <v>-125.01692055898184</v>
      </c>
    </row>
    <row r="684" spans="1:189" x14ac:dyDescent="0.2">
      <c r="A684">
        <v>659</v>
      </c>
      <c r="B684">
        <v>4204.2048574641312</v>
      </c>
      <c r="C684">
        <v>-45.434857464130801</v>
      </c>
      <c r="L684">
        <v>659</v>
      </c>
      <c r="M684">
        <v>4200.0855956037758</v>
      </c>
      <c r="N684">
        <v>-41.315595603775364</v>
      </c>
      <c r="AA684">
        <v>659</v>
      </c>
      <c r="AB684">
        <v>4913.9730418937961</v>
      </c>
      <c r="AC684">
        <v>-755.20304189379567</v>
      </c>
      <c r="AN684">
        <v>659</v>
      </c>
      <c r="AO684">
        <v>4450.8807784207484</v>
      </c>
      <c r="AP684">
        <v>-292.11077842074792</v>
      </c>
      <c r="BA684">
        <v>659</v>
      </c>
      <c r="BB684">
        <v>4205.0110453423613</v>
      </c>
      <c r="BC684">
        <v>-46.241045342360849</v>
      </c>
      <c r="BN684">
        <v>659</v>
      </c>
      <c r="BO684">
        <v>4156.1856661510401</v>
      </c>
      <c r="BP684">
        <v>2.5843338489603411</v>
      </c>
      <c r="BX684">
        <v>661</v>
      </c>
      <c r="BY684">
        <v>5174.2231976167614</v>
      </c>
      <c r="BZ684">
        <v>-1037.9431976167616</v>
      </c>
      <c r="CJ684">
        <v>659</v>
      </c>
      <c r="CK684">
        <v>12453.154995345592</v>
      </c>
      <c r="CL684">
        <v>47.415004654407312</v>
      </c>
      <c r="CU684">
        <v>659</v>
      </c>
      <c r="CV684">
        <v>12506.793899478505</v>
      </c>
      <c r="CW684">
        <v>-6.2238994785057002</v>
      </c>
      <c r="DJ684">
        <v>660</v>
      </c>
      <c r="DK684">
        <v>15010.144768819711</v>
      </c>
      <c r="DL684">
        <v>-2667.094768819712</v>
      </c>
      <c r="DW684">
        <v>659</v>
      </c>
      <c r="DX684">
        <v>13467.986113410159</v>
      </c>
      <c r="DY684">
        <v>-967.4161134101596</v>
      </c>
      <c r="EJ684">
        <v>659</v>
      </c>
      <c r="EK684">
        <v>12478.466164138916</v>
      </c>
      <c r="EL684">
        <v>22.103835861084008</v>
      </c>
      <c r="EW684">
        <v>659</v>
      </c>
      <c r="EX684">
        <v>12319.600502536787</v>
      </c>
      <c r="EY684">
        <v>180.96949746321297</v>
      </c>
      <c r="FG684">
        <v>659</v>
      </c>
      <c r="FH684">
        <v>16186.849627010542</v>
      </c>
      <c r="FI684">
        <v>-3686.2796270105428</v>
      </c>
      <c r="FR684">
        <v>659</v>
      </c>
      <c r="FS684">
        <v>12915.293440435942</v>
      </c>
      <c r="FT684">
        <v>-414.72344043594239</v>
      </c>
      <c r="GE684">
        <v>659</v>
      </c>
      <c r="GF684">
        <v>4291.9234206054743</v>
      </c>
      <c r="GG684">
        <v>-133.15342060547391</v>
      </c>
    </row>
    <row r="685" spans="1:189" x14ac:dyDescent="0.2">
      <c r="A685">
        <v>660</v>
      </c>
      <c r="B685">
        <v>4148.6231873237166</v>
      </c>
      <c r="C685">
        <v>-38.723187323716957</v>
      </c>
      <c r="L685">
        <v>660</v>
      </c>
      <c r="M685">
        <v>4184.625916529616</v>
      </c>
      <c r="N685">
        <v>-74.72591652961637</v>
      </c>
      <c r="AA685">
        <v>660</v>
      </c>
      <c r="AB685">
        <v>4848.7671479421051</v>
      </c>
      <c r="AC685">
        <v>-738.86714794210548</v>
      </c>
      <c r="AN685">
        <v>660</v>
      </c>
      <c r="AO685">
        <v>4397.2437965121726</v>
      </c>
      <c r="AP685">
        <v>-287.34379651217296</v>
      </c>
      <c r="BA685">
        <v>660</v>
      </c>
      <c r="BB685">
        <v>4162.3749235909199</v>
      </c>
      <c r="BC685">
        <v>-52.474923590920298</v>
      </c>
      <c r="BN685">
        <v>660</v>
      </c>
      <c r="BO685">
        <v>4094.5870891354434</v>
      </c>
      <c r="BP685">
        <v>15.312910864556216</v>
      </c>
      <c r="BX685">
        <v>662</v>
      </c>
      <c r="BY685">
        <v>5214.5231511646853</v>
      </c>
      <c r="BZ685">
        <v>-1090.4431511646853</v>
      </c>
      <c r="CJ685">
        <v>660</v>
      </c>
      <c r="CK685">
        <v>12229.249048749956</v>
      </c>
      <c r="CL685">
        <v>113.800951250043</v>
      </c>
      <c r="CU685">
        <v>660</v>
      </c>
      <c r="CV685">
        <v>12445.49424146919</v>
      </c>
      <c r="CW685">
        <v>-102.44424146919118</v>
      </c>
      <c r="DJ685">
        <v>661</v>
      </c>
      <c r="DK685">
        <v>15063.072113845354</v>
      </c>
      <c r="DL685">
        <v>-2697.8621138453545</v>
      </c>
      <c r="DW685">
        <v>660</v>
      </c>
      <c r="DX685">
        <v>13253.232772090892</v>
      </c>
      <c r="DY685">
        <v>-910.1827720908932</v>
      </c>
      <c r="EJ685">
        <v>660</v>
      </c>
      <c r="EK685">
        <v>12307.561618946918</v>
      </c>
      <c r="EL685">
        <v>35.488381053080957</v>
      </c>
      <c r="EW685">
        <v>660</v>
      </c>
      <c r="EX685">
        <v>12074.653337389116</v>
      </c>
      <c r="EY685">
        <v>268.39666261088314</v>
      </c>
      <c r="FG685">
        <v>660</v>
      </c>
      <c r="FH685">
        <v>15817.053366998442</v>
      </c>
      <c r="FI685">
        <v>-3474.0033669984423</v>
      </c>
      <c r="FR685">
        <v>660</v>
      </c>
      <c r="FS685">
        <v>12819.457230858552</v>
      </c>
      <c r="FT685">
        <v>-476.40723085855279</v>
      </c>
      <c r="GE685">
        <v>660</v>
      </c>
      <c r="GF685">
        <v>4267.630302714213</v>
      </c>
      <c r="GG685">
        <v>-157.73030271421339</v>
      </c>
    </row>
    <row r="686" spans="1:189" x14ac:dyDescent="0.2">
      <c r="A686">
        <v>661</v>
      </c>
      <c r="B686">
        <v>4151.503915098061</v>
      </c>
      <c r="C686">
        <v>-15.223915098061298</v>
      </c>
      <c r="L686">
        <v>661</v>
      </c>
      <c r="M686">
        <v>4180.4606143956453</v>
      </c>
      <c r="N686">
        <v>-44.180614395645534</v>
      </c>
      <c r="AA686">
        <v>661</v>
      </c>
      <c r="AB686">
        <v>4861.6316169927377</v>
      </c>
      <c r="AC686">
        <v>-725.35161699273795</v>
      </c>
      <c r="AN686">
        <v>661</v>
      </c>
      <c r="AO686">
        <v>4414.407630722917</v>
      </c>
      <c r="AP686">
        <v>-278.12763072291727</v>
      </c>
      <c r="BA686">
        <v>661</v>
      </c>
      <c r="BB686">
        <v>4155.9795053282041</v>
      </c>
      <c r="BC686">
        <v>-19.699505328204395</v>
      </c>
      <c r="BN686">
        <v>661</v>
      </c>
      <c r="BO686">
        <v>4101.3479085639847</v>
      </c>
      <c r="BP686">
        <v>34.932091436015071</v>
      </c>
      <c r="BX686">
        <v>663</v>
      </c>
      <c r="BY686">
        <v>5204.7118417190559</v>
      </c>
      <c r="BZ686">
        <v>-1074.091841719056</v>
      </c>
      <c r="CJ686">
        <v>661</v>
      </c>
      <c r="CK686">
        <v>12240.853811211562</v>
      </c>
      <c r="CL686">
        <v>124.35618878843707</v>
      </c>
      <c r="CU686">
        <v>661</v>
      </c>
      <c r="CV686">
        <v>12428.978271435592</v>
      </c>
      <c r="CW686">
        <v>-63.768271435592396</v>
      </c>
      <c r="DJ686">
        <v>662</v>
      </c>
      <c r="DK686">
        <v>14944.130992331688</v>
      </c>
      <c r="DL686">
        <v>-2659.3909923316878</v>
      </c>
      <c r="DW686">
        <v>661</v>
      </c>
      <c r="DX686">
        <v>13321.953841313059</v>
      </c>
      <c r="DY686">
        <v>-956.74384131306033</v>
      </c>
      <c r="EJ686">
        <v>661</v>
      </c>
      <c r="EK686">
        <v>12281.925937168118</v>
      </c>
      <c r="EL686">
        <v>83.284062831880874</v>
      </c>
      <c r="EW686">
        <v>661</v>
      </c>
      <c r="EX686">
        <v>12101.537782344349</v>
      </c>
      <c r="EY686">
        <v>263.67221765565046</v>
      </c>
      <c r="FG686">
        <v>661</v>
      </c>
      <c r="FH686">
        <v>16408.456800388525</v>
      </c>
      <c r="FI686">
        <v>-4043.246800388526</v>
      </c>
      <c r="FR686">
        <v>661</v>
      </c>
      <c r="FS686">
        <v>12749.161722611076</v>
      </c>
      <c r="FT686">
        <v>-383.95172261107655</v>
      </c>
      <c r="GE686">
        <v>661</v>
      </c>
      <c r="GF686">
        <v>4249.8113898355368</v>
      </c>
      <c r="GG686">
        <v>-113.53138983553708</v>
      </c>
    </row>
    <row r="687" spans="1:189" x14ac:dyDescent="0.2">
      <c r="A687">
        <v>662</v>
      </c>
      <c r="B687">
        <v>4093.1292543624104</v>
      </c>
      <c r="C687">
        <v>30.950745637589534</v>
      </c>
      <c r="L687">
        <v>662</v>
      </c>
      <c r="M687">
        <v>4170.6401135951683</v>
      </c>
      <c r="N687">
        <v>-46.560113595168332</v>
      </c>
      <c r="AA687">
        <v>662</v>
      </c>
      <c r="AB687">
        <v>4832.7219035767575</v>
      </c>
      <c r="AC687">
        <v>-708.64190357675761</v>
      </c>
      <c r="AN687">
        <v>662</v>
      </c>
      <c r="AO687">
        <v>4335.0248974982251</v>
      </c>
      <c r="AP687">
        <v>-210.94489749822515</v>
      </c>
      <c r="BA687">
        <v>662</v>
      </c>
      <c r="BB687">
        <v>4113.3433835767628</v>
      </c>
      <c r="BC687">
        <v>10.736616423237137</v>
      </c>
      <c r="BN687">
        <v>662</v>
      </c>
      <c r="BO687">
        <v>4054.0221725641973</v>
      </c>
      <c r="BP687">
        <v>70.057827435802665</v>
      </c>
      <c r="BX687">
        <v>664</v>
      </c>
      <c r="BY687">
        <v>5266.0325257542399</v>
      </c>
      <c r="BZ687">
        <v>-1128.3925257542396</v>
      </c>
      <c r="CJ687">
        <v>662</v>
      </c>
      <c r="CK687">
        <v>12005.69654378517</v>
      </c>
      <c r="CL687">
        <v>279.04345621482935</v>
      </c>
      <c r="CU687">
        <v>662</v>
      </c>
      <c r="CV687">
        <v>12390.038695933303</v>
      </c>
      <c r="CW687">
        <v>-105.29869593330295</v>
      </c>
      <c r="DJ687">
        <v>663</v>
      </c>
      <c r="DK687">
        <v>14983.099477130787</v>
      </c>
      <c r="DL687">
        <v>-2654.5894771307867</v>
      </c>
      <c r="DW687">
        <v>662</v>
      </c>
      <c r="DX687">
        <v>13004.118896160544</v>
      </c>
      <c r="DY687">
        <v>-719.37889616054417</v>
      </c>
      <c r="EJ687">
        <v>662</v>
      </c>
      <c r="EK687">
        <v>12111.021391976123</v>
      </c>
      <c r="EL687">
        <v>173.7186080238771</v>
      </c>
      <c r="EW687">
        <v>662</v>
      </c>
      <c r="EX687">
        <v>11913.346667657723</v>
      </c>
      <c r="EY687">
        <v>371.39333234227706</v>
      </c>
      <c r="FG687">
        <v>662</v>
      </c>
      <c r="FH687">
        <v>16556.645887022645</v>
      </c>
      <c r="FI687">
        <v>-4271.9058870226454</v>
      </c>
      <c r="FR687">
        <v>662</v>
      </c>
      <c r="FS687">
        <v>12720.522811843586</v>
      </c>
      <c r="FT687">
        <v>-435.78281184358639</v>
      </c>
      <c r="GE687">
        <v>662</v>
      </c>
      <c r="GF687">
        <v>4242.5518327368172</v>
      </c>
      <c r="GG687">
        <v>-118.4718327368173</v>
      </c>
    </row>
    <row r="688" spans="1:189" x14ac:dyDescent="0.2">
      <c r="A688">
        <v>663</v>
      </c>
      <c r="B688">
        <v>4097.4235043594435</v>
      </c>
      <c r="C688">
        <v>33.19649564055635</v>
      </c>
      <c r="L688">
        <v>663</v>
      </c>
      <c r="M688">
        <v>4174.4529670870343</v>
      </c>
      <c r="N688">
        <v>-43.832967087034376</v>
      </c>
      <c r="AA688">
        <v>663</v>
      </c>
      <c r="AB688">
        <v>4842.1935456250249</v>
      </c>
      <c r="AC688">
        <v>-711.57354562502496</v>
      </c>
      <c r="AN688">
        <v>663</v>
      </c>
      <c r="AO688">
        <v>4360.7706488143413</v>
      </c>
      <c r="AP688">
        <v>-230.15064881434137</v>
      </c>
      <c r="BA688">
        <v>663</v>
      </c>
      <c r="BB688">
        <v>4135.7273474962694</v>
      </c>
      <c r="BC688">
        <v>-5.10734749626954</v>
      </c>
      <c r="BN688">
        <v>663</v>
      </c>
      <c r="BO688">
        <v>4063.0365984689192</v>
      </c>
      <c r="BP688">
        <v>67.583401531080654</v>
      </c>
      <c r="BX688">
        <v>665</v>
      </c>
      <c r="BY688">
        <v>5207.1646690804637</v>
      </c>
      <c r="BZ688">
        <v>-1087.9946690804636</v>
      </c>
      <c r="CJ688">
        <v>663</v>
      </c>
      <c r="CK688">
        <v>12022.995558155822</v>
      </c>
      <c r="CL688">
        <v>305.51444184417778</v>
      </c>
      <c r="CU688">
        <v>663</v>
      </c>
      <c r="CV688">
        <v>12405.157160810211</v>
      </c>
      <c r="CW688">
        <v>-76.647160810211062</v>
      </c>
      <c r="DJ688">
        <v>664</v>
      </c>
      <c r="DK688">
        <v>15084.155808979192</v>
      </c>
      <c r="DL688">
        <v>-2777.7158089791919</v>
      </c>
      <c r="DW688">
        <v>663</v>
      </c>
      <c r="DX688">
        <v>13107.200499993793</v>
      </c>
      <c r="DY688">
        <v>-778.6904999937924</v>
      </c>
      <c r="EJ688">
        <v>663</v>
      </c>
      <c r="EK688">
        <v>12200.746278201919</v>
      </c>
      <c r="EL688">
        <v>127.76372179808095</v>
      </c>
      <c r="EW688">
        <v>663</v>
      </c>
      <c r="EX688">
        <v>11949.192594264701</v>
      </c>
      <c r="EY688">
        <v>379.31740573529896</v>
      </c>
      <c r="FG688">
        <v>663</v>
      </c>
      <c r="FH688">
        <v>16520.568203119026</v>
      </c>
      <c r="FI688">
        <v>-4192.0582031190261</v>
      </c>
      <c r="FR688">
        <v>663</v>
      </c>
      <c r="FS688">
        <v>12764.782946666071</v>
      </c>
      <c r="FT688">
        <v>-436.27294666607122</v>
      </c>
      <c r="GE688">
        <v>663</v>
      </c>
      <c r="GF688">
        <v>4253.7711482530203</v>
      </c>
      <c r="GG688">
        <v>-123.15114825302044</v>
      </c>
    </row>
    <row r="689" spans="1:189" x14ac:dyDescent="0.2">
      <c r="A689">
        <v>664</v>
      </c>
      <c r="B689">
        <v>4111.1675157674999</v>
      </c>
      <c r="C689">
        <v>26.472484232500392</v>
      </c>
      <c r="L689">
        <v>664</v>
      </c>
      <c r="M689">
        <v>4179.3712276836841</v>
      </c>
      <c r="N689">
        <v>-41.731227683683755</v>
      </c>
      <c r="AA689">
        <v>664</v>
      </c>
      <c r="AB689">
        <v>4866.7561994442249</v>
      </c>
      <c r="AC689">
        <v>-729.11619944422455</v>
      </c>
      <c r="AN689">
        <v>664</v>
      </c>
      <c r="AO689">
        <v>4380.0799623014282</v>
      </c>
      <c r="AP689">
        <v>-242.43996230142784</v>
      </c>
      <c r="BA689">
        <v>664</v>
      </c>
      <c r="BB689">
        <v>4136.7932505400559</v>
      </c>
      <c r="BC689">
        <v>0.84674945994447626</v>
      </c>
      <c r="BN689">
        <v>664</v>
      </c>
      <c r="BO689">
        <v>4057.4025822784679</v>
      </c>
      <c r="BP689">
        <v>80.237417721532438</v>
      </c>
      <c r="BX689">
        <v>666</v>
      </c>
      <c r="BY689">
        <v>5261.1268710314253</v>
      </c>
      <c r="BZ689">
        <v>-1123.0068710314254</v>
      </c>
      <c r="CJ689">
        <v>664</v>
      </c>
      <c r="CK689">
        <v>12078.362118328771</v>
      </c>
      <c r="CL689">
        <v>228.07788167122999</v>
      </c>
      <c r="CU689">
        <v>664</v>
      </c>
      <c r="CV689">
        <v>12424.658710042189</v>
      </c>
      <c r="CW689">
        <v>-118.21871004218883</v>
      </c>
      <c r="DJ689">
        <v>665</v>
      </c>
      <c r="DK689">
        <v>14879.280454195874</v>
      </c>
      <c r="DL689">
        <v>-2699.7304541958747</v>
      </c>
      <c r="DW689">
        <v>664</v>
      </c>
      <c r="DX689">
        <v>13184.511702868729</v>
      </c>
      <c r="DY689">
        <v>-878.07170286872861</v>
      </c>
      <c r="EJ689">
        <v>664</v>
      </c>
      <c r="EK689">
        <v>12205.01889183172</v>
      </c>
      <c r="EL689">
        <v>101.42110816828063</v>
      </c>
      <c r="EW689">
        <v>664</v>
      </c>
      <c r="EX689">
        <v>11926.78889013534</v>
      </c>
      <c r="EY689">
        <v>379.65110986466061</v>
      </c>
      <c r="FG689">
        <v>664</v>
      </c>
      <c r="FH689">
        <v>16746.053727516646</v>
      </c>
      <c r="FI689">
        <v>-4439.6137275166457</v>
      </c>
      <c r="FR689">
        <v>664</v>
      </c>
      <c r="FS689">
        <v>12665.848527651106</v>
      </c>
      <c r="FT689">
        <v>-359.40852765110503</v>
      </c>
      <c r="GE689">
        <v>664</v>
      </c>
      <c r="GF689">
        <v>4228.6926782756245</v>
      </c>
      <c r="GG689">
        <v>-91.052678275624203</v>
      </c>
    </row>
    <row r="690" spans="1:189" x14ac:dyDescent="0.2">
      <c r="A690">
        <v>665</v>
      </c>
      <c r="B690">
        <v>4089.4644232408464</v>
      </c>
      <c r="C690">
        <v>29.705576759153701</v>
      </c>
      <c r="L690">
        <v>665</v>
      </c>
      <c r="M690">
        <v>4174.3408243372733</v>
      </c>
      <c r="N690">
        <v>-55.170824337273189</v>
      </c>
      <c r="AA690">
        <v>665</v>
      </c>
      <c r="AB690">
        <v>4816.9593947949397</v>
      </c>
      <c r="AC690">
        <v>-697.78939479493965</v>
      </c>
      <c r="AN690">
        <v>665</v>
      </c>
      <c r="AO690">
        <v>4317.8610632874816</v>
      </c>
      <c r="AP690">
        <v>-198.69106328748148</v>
      </c>
      <c r="BA690">
        <v>665</v>
      </c>
      <c r="BB690">
        <v>4109.0797714016189</v>
      </c>
      <c r="BC690">
        <v>10.090228598381145</v>
      </c>
      <c r="BN690">
        <v>665</v>
      </c>
      <c r="BO690">
        <v>4008.574441961227</v>
      </c>
      <c r="BP690">
        <v>110.59555803877311</v>
      </c>
      <c r="BX690">
        <v>667</v>
      </c>
      <c r="BY690">
        <v>5317.5419003437946</v>
      </c>
      <c r="BZ690">
        <v>-1181.2919003437946</v>
      </c>
      <c r="CJ690">
        <v>665</v>
      </c>
      <c r="CK690">
        <v>11990.933088867137</v>
      </c>
      <c r="CL690">
        <v>188.61691113286179</v>
      </c>
      <c r="CU690">
        <v>665</v>
      </c>
      <c r="CV690">
        <v>12404.712500078536</v>
      </c>
      <c r="CW690">
        <v>-225.16250007853705</v>
      </c>
      <c r="DJ690">
        <v>666</v>
      </c>
      <c r="DK690">
        <v>15052.893778263498</v>
      </c>
      <c r="DL690">
        <v>-2795.9737782634984</v>
      </c>
      <c r="DW690">
        <v>665</v>
      </c>
      <c r="DX690">
        <v>12935.397826938381</v>
      </c>
      <c r="DY690">
        <v>-755.84782693838133</v>
      </c>
      <c r="EJ690">
        <v>665</v>
      </c>
      <c r="EK690">
        <v>12093.930937456922</v>
      </c>
      <c r="EL690">
        <v>85.619062543077234</v>
      </c>
      <c r="EW690">
        <v>665</v>
      </c>
      <c r="EX690">
        <v>11732.623454347551</v>
      </c>
      <c r="EY690">
        <v>446.92654565244811</v>
      </c>
      <c r="FG690">
        <v>665</v>
      </c>
      <c r="FH690">
        <v>16529.587624094933</v>
      </c>
      <c r="FI690">
        <v>-4350.0376240949336</v>
      </c>
      <c r="FR690">
        <v>665</v>
      </c>
      <c r="FS690">
        <v>12533.068123183653</v>
      </c>
      <c r="FT690">
        <v>-353.5181231836541</v>
      </c>
      <c r="GE690">
        <v>665</v>
      </c>
      <c r="GF690">
        <v>4195.0347317270152</v>
      </c>
      <c r="GG690">
        <v>-75.864731727015169</v>
      </c>
    </row>
    <row r="691" spans="1:189" x14ac:dyDescent="0.2">
      <c r="A691">
        <v>666</v>
      </c>
      <c r="B691">
        <v>4130.8486691594726</v>
      </c>
      <c r="C691">
        <v>7.2713308405272983</v>
      </c>
      <c r="L691">
        <v>666</v>
      </c>
      <c r="M691">
        <v>4183.6326521745923</v>
      </c>
      <c r="N691">
        <v>-45.512652174592404</v>
      </c>
      <c r="AA691">
        <v>666</v>
      </c>
      <c r="AB691">
        <v>4859.1576806368466</v>
      </c>
      <c r="AC691">
        <v>-721.03768063684674</v>
      </c>
      <c r="AN691">
        <v>666</v>
      </c>
      <c r="AO691">
        <v>4326.4429803928533</v>
      </c>
      <c r="AP691">
        <v>-188.32298039285342</v>
      </c>
      <c r="BA691">
        <v>666</v>
      </c>
      <c r="BB691">
        <v>4129.3319292335536</v>
      </c>
      <c r="BC691">
        <v>8.7880707664462534</v>
      </c>
      <c r="BN691">
        <v>666</v>
      </c>
      <c r="BO691">
        <v>4002.1892236120493</v>
      </c>
      <c r="BP691">
        <v>135.93077638795057</v>
      </c>
      <c r="BX691">
        <v>668</v>
      </c>
      <c r="BY691">
        <v>5229.2401153331293</v>
      </c>
      <c r="BZ691">
        <v>-1168.0201153331295</v>
      </c>
      <c r="CJ691">
        <v>666</v>
      </c>
      <c r="CK691">
        <v>12157.645941020515</v>
      </c>
      <c r="CL691">
        <v>99.274058979484835</v>
      </c>
      <c r="CU691">
        <v>666</v>
      </c>
      <c r="CV691">
        <v>12441.555817845794</v>
      </c>
      <c r="CW691">
        <v>-184.63581784579401</v>
      </c>
      <c r="DJ691">
        <v>667</v>
      </c>
      <c r="DK691">
        <v>14984.989739453131</v>
      </c>
      <c r="DL691">
        <v>-2749.579739453131</v>
      </c>
      <c r="DW691">
        <v>666</v>
      </c>
      <c r="DX691">
        <v>12969.758361549462</v>
      </c>
      <c r="DY691">
        <v>-712.83836154946221</v>
      </c>
      <c r="EJ691">
        <v>666</v>
      </c>
      <c r="EK691">
        <v>12175.110596423121</v>
      </c>
      <c r="EL691">
        <v>81.809403576879049</v>
      </c>
      <c r="EW691">
        <v>666</v>
      </c>
      <c r="EX691">
        <v>11707.23258966761</v>
      </c>
      <c r="EY691">
        <v>549.68741033238985</v>
      </c>
      <c r="FG691">
        <v>666</v>
      </c>
      <c r="FH691">
        <v>16728.014885564837</v>
      </c>
      <c r="FI691">
        <v>-4471.0948855648367</v>
      </c>
      <c r="FR691">
        <v>666</v>
      </c>
      <c r="FS691">
        <v>12559.103496608644</v>
      </c>
      <c r="FT691">
        <v>-302.18349660864442</v>
      </c>
      <c r="GE691">
        <v>666</v>
      </c>
      <c r="GF691">
        <v>4201.6343290894874</v>
      </c>
      <c r="GG691">
        <v>-63.514329089487546</v>
      </c>
    </row>
    <row r="692" spans="1:189" x14ac:dyDescent="0.2">
      <c r="A692">
        <v>667</v>
      </c>
      <c r="B692">
        <v>4118.6184283410767</v>
      </c>
      <c r="C692">
        <v>17.631571658923349</v>
      </c>
      <c r="L692">
        <v>667</v>
      </c>
      <c r="M692">
        <v>4176.0870471549761</v>
      </c>
      <c r="N692">
        <v>-39.837047154976062</v>
      </c>
      <c r="AA692">
        <v>667</v>
      </c>
      <c r="AB692">
        <v>4842.6529909482615</v>
      </c>
      <c r="AC692">
        <v>-706.4029909482615</v>
      </c>
      <c r="AN692">
        <v>667</v>
      </c>
      <c r="AO692">
        <v>4322.1520218401674</v>
      </c>
      <c r="AP692">
        <v>-185.90202184016744</v>
      </c>
      <c r="BA692">
        <v>667</v>
      </c>
      <c r="BB692">
        <v>4119.7388018394795</v>
      </c>
      <c r="BC692">
        <v>16.511198160520507</v>
      </c>
      <c r="BN692">
        <v>667</v>
      </c>
      <c r="BO692">
        <v>3975.1459458978852</v>
      </c>
      <c r="BP692">
        <v>161.10405410211479</v>
      </c>
      <c r="BX692">
        <v>669</v>
      </c>
      <c r="BY692">
        <v>5121.3157114312053</v>
      </c>
      <c r="BZ692">
        <v>-1030.5657114312053</v>
      </c>
      <c r="CJ692">
        <v>667</v>
      </c>
      <c r="CK692">
        <v>12108.377474624713</v>
      </c>
      <c r="CL692">
        <v>127.03252537528715</v>
      </c>
      <c r="CU692">
        <v>667</v>
      </c>
      <c r="CV692">
        <v>12411.636502900314</v>
      </c>
      <c r="CW692">
        <v>-176.22650290031379</v>
      </c>
      <c r="DJ692">
        <v>668</v>
      </c>
      <c r="DK692">
        <v>14762.956618974686</v>
      </c>
      <c r="DL692">
        <v>-2796.556618974686</v>
      </c>
      <c r="DW692">
        <v>667</v>
      </c>
      <c r="DX692">
        <v>12952.578094243921</v>
      </c>
      <c r="DY692">
        <v>-717.16809424392159</v>
      </c>
      <c r="EJ692">
        <v>667</v>
      </c>
      <c r="EK692">
        <v>12136.657073754921</v>
      </c>
      <c r="EL692">
        <v>98.752926245078925</v>
      </c>
      <c r="EW692">
        <v>667</v>
      </c>
      <c r="EX692">
        <v>11599.694809846682</v>
      </c>
      <c r="EY692">
        <v>635.71519015331796</v>
      </c>
      <c r="FG692">
        <v>667</v>
      </c>
      <c r="FH692">
        <v>16935.461568010651</v>
      </c>
      <c r="FI692">
        <v>-4700.051568010651</v>
      </c>
      <c r="FR692">
        <v>667</v>
      </c>
      <c r="FS692">
        <v>12525.882360118356</v>
      </c>
      <c r="FT692">
        <v>-290.47236011835594</v>
      </c>
      <c r="GE692">
        <v>667</v>
      </c>
      <c r="GF692">
        <v>4193.213242854973</v>
      </c>
      <c r="GG692">
        <v>-56.963242854973032</v>
      </c>
    </row>
    <row r="693" spans="1:189" x14ac:dyDescent="0.2">
      <c r="A693">
        <v>668</v>
      </c>
      <c r="B693">
        <v>4070.2904440837201</v>
      </c>
      <c r="C693">
        <v>-9.0704440837203038</v>
      </c>
      <c r="L693">
        <v>668</v>
      </c>
      <c r="M693">
        <v>4158.1762479789031</v>
      </c>
      <c r="N693">
        <v>-96.95624797890332</v>
      </c>
      <c r="AA693">
        <v>668</v>
      </c>
      <c r="AB693">
        <v>4788.6858364419031</v>
      </c>
      <c r="AC693">
        <v>-727.46583644190332</v>
      </c>
      <c r="AN693">
        <v>668</v>
      </c>
      <c r="AO693">
        <v>4240.6238093391321</v>
      </c>
      <c r="AP693">
        <v>-179.40380933913229</v>
      </c>
      <c r="BA693">
        <v>668</v>
      </c>
      <c r="BB693">
        <v>4076.0367770442522</v>
      </c>
      <c r="BC693">
        <v>-14.816777044252376</v>
      </c>
      <c r="BN693">
        <v>668</v>
      </c>
      <c r="BO693">
        <v>3931.9518217710952</v>
      </c>
      <c r="BP693">
        <v>129.26817822890462</v>
      </c>
      <c r="BX693">
        <v>670</v>
      </c>
      <c r="BY693">
        <v>5138.4855029610562</v>
      </c>
      <c r="BZ693">
        <v>-1018.9055029610563</v>
      </c>
      <c r="CJ693">
        <v>668</v>
      </c>
      <c r="CK693">
        <v>11913.692373675678</v>
      </c>
      <c r="CL693">
        <v>52.707626324321609</v>
      </c>
      <c r="CU693">
        <v>668</v>
      </c>
      <c r="CV693">
        <v>12340.617831755844</v>
      </c>
      <c r="CW693">
        <v>-374.2178317558446</v>
      </c>
      <c r="DJ693">
        <v>669</v>
      </c>
      <c r="DK693">
        <v>14758.449070359866</v>
      </c>
      <c r="DL693">
        <v>-2733.1190703598659</v>
      </c>
      <c r="DW693">
        <v>668</v>
      </c>
      <c r="DX693">
        <v>12626.153015438636</v>
      </c>
      <c r="DY693">
        <v>-659.75301543863679</v>
      </c>
      <c r="EJ693">
        <v>668</v>
      </c>
      <c r="EK693">
        <v>11961.479914933125</v>
      </c>
      <c r="EL693">
        <v>4.9200850668748899</v>
      </c>
      <c r="EW693">
        <v>668</v>
      </c>
      <c r="EX693">
        <v>11427.933078188255</v>
      </c>
      <c r="EY693">
        <v>538.46692181174512</v>
      </c>
      <c r="FG693">
        <v>668</v>
      </c>
      <c r="FH693">
        <v>16610.762412878077</v>
      </c>
      <c r="FI693">
        <v>-4644.3624128780775</v>
      </c>
      <c r="FR693">
        <v>668</v>
      </c>
      <c r="FS693">
        <v>12426.323092141192</v>
      </c>
      <c r="FT693">
        <v>-459.92309214119268</v>
      </c>
      <c r="GE693">
        <v>668</v>
      </c>
      <c r="GF693">
        <v>4167.9763825408772</v>
      </c>
      <c r="GG693">
        <v>-106.75638254087744</v>
      </c>
    </row>
    <row r="694" spans="1:189" x14ac:dyDescent="0.2">
      <c r="A694">
        <v>669</v>
      </c>
      <c r="B694">
        <v>4081.8079888772595</v>
      </c>
      <c r="C694">
        <v>8.9420111227404959</v>
      </c>
      <c r="L694">
        <v>669</v>
      </c>
      <c r="M694">
        <v>4162.0211422564144</v>
      </c>
      <c r="N694">
        <v>-71.27114225641435</v>
      </c>
      <c r="AA694">
        <v>669</v>
      </c>
      <c r="AB694">
        <v>4787.5902360557229</v>
      </c>
      <c r="AC694">
        <v>-696.84023605572293</v>
      </c>
      <c r="AN694">
        <v>669</v>
      </c>
      <c r="AO694">
        <v>4227.7509336810735</v>
      </c>
      <c r="AP694">
        <v>-137.00093368107355</v>
      </c>
      <c r="BA694">
        <v>669</v>
      </c>
      <c r="BB694">
        <v>4082.432195306968</v>
      </c>
      <c r="BC694">
        <v>8.3178046930320306</v>
      </c>
      <c r="BN694">
        <v>669</v>
      </c>
      <c r="BO694">
        <v>3913.547368882289</v>
      </c>
      <c r="BP694">
        <v>177.20263111771101</v>
      </c>
      <c r="BX694">
        <v>671</v>
      </c>
      <c r="BY694">
        <v>5275.8438351998693</v>
      </c>
      <c r="BZ694">
        <v>-1107.9738351998694</v>
      </c>
      <c r="CJ694">
        <v>669</v>
      </c>
      <c r="CK694">
        <v>11960.089805831642</v>
      </c>
      <c r="CL694">
        <v>65.240194168358357</v>
      </c>
      <c r="CU694">
        <v>669</v>
      </c>
      <c r="CV694">
        <v>12355.863342556087</v>
      </c>
      <c r="CW694">
        <v>-330.53334255608752</v>
      </c>
      <c r="DJ694">
        <v>670</v>
      </c>
      <c r="DK694">
        <v>14748.416139572038</v>
      </c>
      <c r="DL694">
        <v>-2667.9061395720382</v>
      </c>
      <c r="DW694">
        <v>669</v>
      </c>
      <c r="DX694">
        <v>12574.612213522012</v>
      </c>
      <c r="DY694">
        <v>-549.28221352201217</v>
      </c>
      <c r="EJ694">
        <v>669</v>
      </c>
      <c r="EK694">
        <v>11987.115596711925</v>
      </c>
      <c r="EL694">
        <v>38.214403288075118</v>
      </c>
      <c r="EW694">
        <v>669</v>
      </c>
      <c r="EX694">
        <v>11354.747644699011</v>
      </c>
      <c r="EY694">
        <v>670.58235530098864</v>
      </c>
      <c r="FG694">
        <v>669</v>
      </c>
      <c r="FH694">
        <v>16213.907889938258</v>
      </c>
      <c r="FI694">
        <v>-4188.5778899382585</v>
      </c>
      <c r="FR694">
        <v>669</v>
      </c>
      <c r="FS694">
        <v>12460.169077593679</v>
      </c>
      <c r="FT694">
        <v>-434.83907759367867</v>
      </c>
      <c r="GE694">
        <v>669</v>
      </c>
      <c r="GF694">
        <v>4176.5558591120916</v>
      </c>
      <c r="GG694">
        <v>-85.805859112091639</v>
      </c>
    </row>
    <row r="695" spans="1:189" x14ac:dyDescent="0.2">
      <c r="A695">
        <v>670</v>
      </c>
      <c r="B695">
        <v>4110.6917762095054</v>
      </c>
      <c r="C695">
        <v>8.8882237904945214</v>
      </c>
      <c r="L695">
        <v>670</v>
      </c>
      <c r="M695">
        <v>4168.5574625281834</v>
      </c>
      <c r="N695">
        <v>-48.977462528183423</v>
      </c>
      <c r="AA695">
        <v>670</v>
      </c>
      <c r="AB695">
        <v>4785.1516416477734</v>
      </c>
      <c r="AC695">
        <v>-665.5716416477735</v>
      </c>
      <c r="AN695">
        <v>670</v>
      </c>
      <c r="AO695">
        <v>4210.58709947033</v>
      </c>
      <c r="AP695">
        <v>-91.007099470330104</v>
      </c>
      <c r="BA695">
        <v>670</v>
      </c>
      <c r="BB695">
        <v>4090.9594196572566</v>
      </c>
      <c r="BC695">
        <v>28.620580342743324</v>
      </c>
      <c r="BN695">
        <v>670</v>
      </c>
      <c r="BO695">
        <v>3936.8346358028193</v>
      </c>
      <c r="BP695">
        <v>182.74536419718061</v>
      </c>
      <c r="BX695">
        <v>672</v>
      </c>
      <c r="BY695">
        <v>5324.9003824280162</v>
      </c>
      <c r="BZ695">
        <v>-1155.4203824280166</v>
      </c>
      <c r="CJ695">
        <v>670</v>
      </c>
      <c r="CK695">
        <v>12076.445642702962</v>
      </c>
      <c r="CL695">
        <v>4.0643572970384412</v>
      </c>
      <c r="CU695">
        <v>670</v>
      </c>
      <c r="CV695">
        <v>12381.780710916502</v>
      </c>
      <c r="CW695">
        <v>-301.27071091650214</v>
      </c>
      <c r="DJ695">
        <v>671</v>
      </c>
      <c r="DK695">
        <v>14765.137690885085</v>
      </c>
      <c r="DL695">
        <v>-2552.5376908850849</v>
      </c>
      <c r="DW695">
        <v>670</v>
      </c>
      <c r="DX695">
        <v>12505.891144299847</v>
      </c>
      <c r="DY695">
        <v>-425.38114429984671</v>
      </c>
      <c r="EJ695">
        <v>670</v>
      </c>
      <c r="EK695">
        <v>12021.296505750324</v>
      </c>
      <c r="EL695">
        <v>59.213494249675932</v>
      </c>
      <c r="EW695">
        <v>670</v>
      </c>
      <c r="EX695">
        <v>11447.349621767033</v>
      </c>
      <c r="EY695">
        <v>633.16037823296756</v>
      </c>
      <c r="FG695">
        <v>670</v>
      </c>
      <c r="FH695">
        <v>16277.043836769593</v>
      </c>
      <c r="FI695">
        <v>-4196.5338367695931</v>
      </c>
      <c r="FR695">
        <v>670</v>
      </c>
      <c r="FS695">
        <v>12473.186764306174</v>
      </c>
      <c r="FT695">
        <v>-392.67676430617394</v>
      </c>
      <c r="GE695">
        <v>670</v>
      </c>
      <c r="GF695">
        <v>4179.8556577933277</v>
      </c>
      <c r="GG695">
        <v>-60.275657793327809</v>
      </c>
    </row>
    <row r="696" spans="1:189" x14ac:dyDescent="0.2">
      <c r="A696">
        <v>671</v>
      </c>
      <c r="B696">
        <v>4126.9578221022803</v>
      </c>
      <c r="C696">
        <v>40.91217789771963</v>
      </c>
      <c r="L696">
        <v>671</v>
      </c>
      <c r="M696">
        <v>4179.7717375042585</v>
      </c>
      <c r="N696">
        <v>-11.901737504258563</v>
      </c>
      <c r="AA696">
        <v>671</v>
      </c>
      <c r="AB696">
        <v>4789.2159656610229</v>
      </c>
      <c r="AC696">
        <v>-621.345965661023</v>
      </c>
      <c r="AN696">
        <v>671</v>
      </c>
      <c r="AO696">
        <v>4283.5333948659927</v>
      </c>
      <c r="AP696">
        <v>-115.66339486599281</v>
      </c>
      <c r="BA696">
        <v>671</v>
      </c>
      <c r="BB696">
        <v>4114.4092866205492</v>
      </c>
      <c r="BC696">
        <v>53.460713379450681</v>
      </c>
      <c r="BN696">
        <v>671</v>
      </c>
      <c r="BO696">
        <v>3998.0576117390524</v>
      </c>
      <c r="BP696">
        <v>169.8123882609475</v>
      </c>
      <c r="BX696">
        <v>673</v>
      </c>
      <c r="BY696">
        <v>5290.5607993683143</v>
      </c>
      <c r="BZ696">
        <v>-1155.2107993683139</v>
      </c>
      <c r="CJ696">
        <v>671</v>
      </c>
      <c r="CK696">
        <v>12141.972000471433</v>
      </c>
      <c r="CL696">
        <v>70.62799952856767</v>
      </c>
      <c r="CU696">
        <v>671</v>
      </c>
      <c r="CV696">
        <v>12426.246784083882</v>
      </c>
      <c r="CW696">
        <v>-213.64678408388136</v>
      </c>
      <c r="DJ696">
        <v>672</v>
      </c>
      <c r="DK696">
        <v>14789.274886693482</v>
      </c>
      <c r="DL696">
        <v>-2562.6948866934817</v>
      </c>
      <c r="DW696">
        <v>671</v>
      </c>
      <c r="DX696">
        <v>12797.95568849405</v>
      </c>
      <c r="DY696">
        <v>-585.3556884940499</v>
      </c>
      <c r="EJ696">
        <v>671</v>
      </c>
      <c r="EK696">
        <v>12115.294005605921</v>
      </c>
      <c r="EL696">
        <v>97.30599439407888</v>
      </c>
      <c r="EW696">
        <v>671</v>
      </c>
      <c r="EX696">
        <v>11690.803206639413</v>
      </c>
      <c r="EY696">
        <v>521.79679336058689</v>
      </c>
      <c r="FG696">
        <v>671</v>
      </c>
      <c r="FH696">
        <v>16782.131411420265</v>
      </c>
      <c r="FI696">
        <v>-4569.5314114202647</v>
      </c>
      <c r="FR696">
        <v>671</v>
      </c>
      <c r="FS696">
        <v>12519.321446015258</v>
      </c>
      <c r="FT696">
        <v>-306.72144601525724</v>
      </c>
      <c r="GE696">
        <v>671</v>
      </c>
      <c r="GF696">
        <v>4191.550144319629</v>
      </c>
      <c r="GG696">
        <v>-23.680144319629107</v>
      </c>
    </row>
    <row r="697" spans="1:189" x14ac:dyDescent="0.2">
      <c r="A697">
        <v>672</v>
      </c>
      <c r="B697">
        <v>4109.3124887063368</v>
      </c>
      <c r="C697">
        <v>60.167511293662756</v>
      </c>
      <c r="L697">
        <v>672</v>
      </c>
      <c r="M697">
        <v>4161.1720614367969</v>
      </c>
      <c r="N697">
        <v>8.307938563202697</v>
      </c>
      <c r="AA697">
        <v>672</v>
      </c>
      <c r="AB697">
        <v>4795.0827290192774</v>
      </c>
      <c r="AC697">
        <v>-625.60272901927783</v>
      </c>
      <c r="AN697">
        <v>672</v>
      </c>
      <c r="AO697">
        <v>4238.4783300627887</v>
      </c>
      <c r="AP697">
        <v>-68.998330062789137</v>
      </c>
      <c r="BA697">
        <v>672</v>
      </c>
      <c r="BB697">
        <v>4120.804704883265</v>
      </c>
      <c r="BC697">
        <v>48.67529511673456</v>
      </c>
      <c r="BN697">
        <v>672</v>
      </c>
      <c r="BO697">
        <v>4011.2036495167708</v>
      </c>
      <c r="BP697">
        <v>158.27635048322873</v>
      </c>
      <c r="BX697">
        <v>674</v>
      </c>
      <c r="BY697">
        <v>5170.3722586593522</v>
      </c>
      <c r="BZ697">
        <v>-1114.3822586593524</v>
      </c>
      <c r="CJ697">
        <v>672</v>
      </c>
      <c r="CK697">
        <v>12070.889302397887</v>
      </c>
      <c r="CL697">
        <v>155.69069760211278</v>
      </c>
      <c r="CU697">
        <v>672</v>
      </c>
      <c r="CV697">
        <v>12352.496625587701</v>
      </c>
      <c r="CW697">
        <v>-125.91662558770076</v>
      </c>
      <c r="DJ697">
        <v>673</v>
      </c>
      <c r="DK697">
        <v>14678.476433645299</v>
      </c>
      <c r="DL697">
        <v>-2536.2364336452993</v>
      </c>
      <c r="DW697">
        <v>672</v>
      </c>
      <c r="DX697">
        <v>12617.562881785865</v>
      </c>
      <c r="DY697">
        <v>-390.98288178586517</v>
      </c>
      <c r="EJ697">
        <v>672</v>
      </c>
      <c r="EK697">
        <v>12140.929687384722</v>
      </c>
      <c r="EL697">
        <v>85.650312615278381</v>
      </c>
      <c r="EW697">
        <v>672</v>
      </c>
      <c r="EX697">
        <v>11743.078516274587</v>
      </c>
      <c r="EY697">
        <v>483.50148372541298</v>
      </c>
      <c r="FG697">
        <v>672</v>
      </c>
      <c r="FH697">
        <v>16962.519830938363</v>
      </c>
      <c r="FI697">
        <v>-4735.9398309383632</v>
      </c>
      <c r="FR697">
        <v>672</v>
      </c>
      <c r="FS697">
        <v>12546.085809896149</v>
      </c>
      <c r="FT697">
        <v>-319.505809896149</v>
      </c>
      <c r="GE697">
        <v>672</v>
      </c>
      <c r="GF697">
        <v>4198.3345304082513</v>
      </c>
      <c r="GG697">
        <v>-28.854530408251776</v>
      </c>
    </row>
    <row r="698" spans="1:189" x14ac:dyDescent="0.2">
      <c r="A698">
        <v>673</v>
      </c>
      <c r="B698">
        <v>4070.2612017461192</v>
      </c>
      <c r="C698">
        <v>65.088798253881123</v>
      </c>
      <c r="L698">
        <v>673</v>
      </c>
      <c r="M698">
        <v>4152.7933959903867</v>
      </c>
      <c r="N698">
        <v>-17.443395990386307</v>
      </c>
      <c r="AA698">
        <v>673</v>
      </c>
      <c r="AB698">
        <v>4768.1521646880101</v>
      </c>
      <c r="AC698">
        <v>-632.80216468800973</v>
      </c>
      <c r="AN698">
        <v>673</v>
      </c>
      <c r="AO698">
        <v>4257.7876435498765</v>
      </c>
      <c r="AP698">
        <v>-122.43764354987616</v>
      </c>
      <c r="BA698">
        <v>673</v>
      </c>
      <c r="BB698">
        <v>4102.6843531389031</v>
      </c>
      <c r="BC698">
        <v>32.66564686109723</v>
      </c>
      <c r="BN698">
        <v>673</v>
      </c>
      <c r="BO698">
        <v>4031.1105067230305</v>
      </c>
      <c r="BP698">
        <v>104.23949327696982</v>
      </c>
      <c r="BX698">
        <v>675</v>
      </c>
      <c r="BY698">
        <v>5185.0892228277962</v>
      </c>
      <c r="BZ698">
        <v>-1113.4592228277961</v>
      </c>
      <c r="CJ698">
        <v>673</v>
      </c>
      <c r="CK698">
        <v>11913.574573450087</v>
      </c>
      <c r="CL698">
        <v>228.66542654991281</v>
      </c>
      <c r="CU698">
        <v>673</v>
      </c>
      <c r="CV698">
        <v>12319.274116635501</v>
      </c>
      <c r="CW698">
        <v>-177.03411663550105</v>
      </c>
      <c r="DJ698">
        <v>674</v>
      </c>
      <c r="DK698">
        <v>14385.631178475958</v>
      </c>
      <c r="DL698">
        <v>-2531.2811784759579</v>
      </c>
      <c r="DW698">
        <v>673</v>
      </c>
      <c r="DX698">
        <v>12694.874084660802</v>
      </c>
      <c r="DY698">
        <v>-552.63408466080182</v>
      </c>
      <c r="EJ698">
        <v>673</v>
      </c>
      <c r="EK698">
        <v>12068.295255678124</v>
      </c>
      <c r="EL698">
        <v>73.944744321875987</v>
      </c>
      <c r="EW698">
        <v>673</v>
      </c>
      <c r="EX698">
        <v>11822.238270864993</v>
      </c>
      <c r="EY698">
        <v>320.00172913500683</v>
      </c>
      <c r="FG698">
        <v>673</v>
      </c>
      <c r="FH698">
        <v>16836.247937275697</v>
      </c>
      <c r="FI698">
        <v>-4694.0079372756973</v>
      </c>
      <c r="FR698">
        <v>673</v>
      </c>
      <c r="FS698">
        <v>12564.310571293641</v>
      </c>
      <c r="FT698">
        <v>-422.07057129364148</v>
      </c>
      <c r="GE698">
        <v>673</v>
      </c>
      <c r="GF698">
        <v>4202.9542485619822</v>
      </c>
      <c r="GG698">
        <v>-67.604248561981876</v>
      </c>
    </row>
    <row r="699" spans="1:189" x14ac:dyDescent="0.2">
      <c r="A699">
        <v>674</v>
      </c>
      <c r="B699">
        <v>4056.6582548512069</v>
      </c>
      <c r="C699">
        <v>-0.66825485120716621</v>
      </c>
      <c r="L699">
        <v>674</v>
      </c>
      <c r="M699">
        <v>4148.4678899281862</v>
      </c>
      <c r="N699">
        <v>-92.477889928186414</v>
      </c>
      <c r="AA699">
        <v>674</v>
      </c>
      <c r="AB699">
        <v>4696.9734815342408</v>
      </c>
      <c r="AC699">
        <v>-640.98348153424104</v>
      </c>
      <c r="AN699">
        <v>674</v>
      </c>
      <c r="AO699">
        <v>4156.9501175617543</v>
      </c>
      <c r="AP699">
        <v>-100.96011756175449</v>
      </c>
      <c r="BA699">
        <v>674</v>
      </c>
      <c r="BB699">
        <v>4044.0596857306714</v>
      </c>
      <c r="BC699">
        <v>11.930314269328392</v>
      </c>
      <c r="BN699">
        <v>674</v>
      </c>
      <c r="BO699">
        <v>3986.7895793581501</v>
      </c>
      <c r="BP699">
        <v>69.200420641849632</v>
      </c>
      <c r="BX699">
        <v>676</v>
      </c>
      <c r="BY699">
        <v>5283.2023172840918</v>
      </c>
      <c r="BZ699">
        <v>-1146.1623172840918</v>
      </c>
      <c r="CJ699">
        <v>674</v>
      </c>
      <c r="CK699">
        <v>11858.776279456744</v>
      </c>
      <c r="CL699">
        <v>-4.4262794567439414</v>
      </c>
      <c r="CU699">
        <v>674</v>
      </c>
      <c r="CV699">
        <v>12302.122916985227</v>
      </c>
      <c r="CW699">
        <v>-447.7729169852264</v>
      </c>
      <c r="DJ699">
        <v>675</v>
      </c>
      <c r="DK699">
        <v>14337.065977271111</v>
      </c>
      <c r="DL699">
        <v>-2537.9059772711116</v>
      </c>
      <c r="DW699">
        <v>674</v>
      </c>
      <c r="DX699">
        <v>12291.137802980582</v>
      </c>
      <c r="DY699">
        <v>-436.78780298058155</v>
      </c>
      <c r="EJ699">
        <v>674</v>
      </c>
      <c r="EK699">
        <v>11833.301506039126</v>
      </c>
      <c r="EL699">
        <v>21.048493960874112</v>
      </c>
      <c r="EW699">
        <v>674</v>
      </c>
      <c r="EX699">
        <v>11645.995798380693</v>
      </c>
      <c r="EY699">
        <v>208.35420161930779</v>
      </c>
      <c r="FG699">
        <v>674</v>
      </c>
      <c r="FH699">
        <v>16394.296309456357</v>
      </c>
      <c r="FI699">
        <v>-4539.9463094563562</v>
      </c>
      <c r="FR699">
        <v>674</v>
      </c>
      <c r="FS699">
        <v>12202.418880686271</v>
      </c>
      <c r="FT699">
        <v>-348.06888068627086</v>
      </c>
      <c r="GE699">
        <v>674</v>
      </c>
      <c r="GF699">
        <v>4111.2198452236134</v>
      </c>
      <c r="GG699">
        <v>-55.229845223613665</v>
      </c>
    </row>
    <row r="700" spans="1:189" x14ac:dyDescent="0.2">
      <c r="A700">
        <v>675</v>
      </c>
      <c r="B700">
        <v>4044.4354243084244</v>
      </c>
      <c r="C700">
        <v>27.194575691575665</v>
      </c>
      <c r="L700">
        <v>675</v>
      </c>
      <c r="M700">
        <v>4137.0133090597674</v>
      </c>
      <c r="N700">
        <v>-65.383309059767271</v>
      </c>
      <c r="AA700">
        <v>675</v>
      </c>
      <c r="AB700">
        <v>4685.1692709218487</v>
      </c>
      <c r="AC700">
        <v>-613.53927092184858</v>
      </c>
      <c r="AN700">
        <v>675</v>
      </c>
      <c r="AO700">
        <v>4176.2594310488412</v>
      </c>
      <c r="AP700">
        <v>-104.62943104884107</v>
      </c>
      <c r="BA700">
        <v>675</v>
      </c>
      <c r="BB700">
        <v>4024.8734309425226</v>
      </c>
      <c r="BC700">
        <v>46.756569057477464</v>
      </c>
      <c r="BN700">
        <v>675</v>
      </c>
      <c r="BO700">
        <v>3955.6146897709887</v>
      </c>
      <c r="BP700">
        <v>116.01531022901145</v>
      </c>
      <c r="BX700">
        <v>677</v>
      </c>
      <c r="BY700">
        <v>5288.1079720069065</v>
      </c>
      <c r="BZ700">
        <v>-1154.5879720069061</v>
      </c>
      <c r="CJ700">
        <v>675</v>
      </c>
      <c r="CK700">
        <v>11809.537664714762</v>
      </c>
      <c r="CL700">
        <v>-10.377664714762432</v>
      </c>
      <c r="CU700">
        <v>675</v>
      </c>
      <c r="CV700">
        <v>12256.703999392832</v>
      </c>
      <c r="CW700">
        <v>-457.54399939283212</v>
      </c>
      <c r="DJ700">
        <v>676</v>
      </c>
      <c r="DK700">
        <v>14651.431141956373</v>
      </c>
      <c r="DL700">
        <v>-2614.2311419563721</v>
      </c>
      <c r="DW700">
        <v>675</v>
      </c>
      <c r="DX700">
        <v>12368.449005855517</v>
      </c>
      <c r="DY700">
        <v>-569.28900585551673</v>
      </c>
      <c r="EJ700">
        <v>675</v>
      </c>
      <c r="EK700">
        <v>11756.394460702728</v>
      </c>
      <c r="EL700">
        <v>42.765539297271971</v>
      </c>
      <c r="EW700">
        <v>675</v>
      </c>
      <c r="EX700">
        <v>11522.028635531567</v>
      </c>
      <c r="EY700">
        <v>277.13136446843237</v>
      </c>
      <c r="FG700">
        <v>675</v>
      </c>
      <c r="FH700">
        <v>16448.412835311785</v>
      </c>
      <c r="FI700">
        <v>-4649.252835311785</v>
      </c>
      <c r="FR700">
        <v>675</v>
      </c>
      <c r="FS700">
        <v>12080.052625588814</v>
      </c>
      <c r="FT700">
        <v>-280.89262558881455</v>
      </c>
      <c r="GE700">
        <v>675</v>
      </c>
      <c r="GF700">
        <v>4080.2017376199924</v>
      </c>
      <c r="GG700">
        <v>-8.571737619992291</v>
      </c>
    </row>
    <row r="701" spans="1:189" x14ac:dyDescent="0.2">
      <c r="A701">
        <v>676</v>
      </c>
      <c r="B701">
        <v>4118.4876530743923</v>
      </c>
      <c r="C701">
        <v>18.552346925607708</v>
      </c>
      <c r="L701">
        <v>676</v>
      </c>
      <c r="M701">
        <v>4149.8456437109617</v>
      </c>
      <c r="N701">
        <v>-12.805643710961704</v>
      </c>
      <c r="AA701">
        <v>676</v>
      </c>
      <c r="AB701">
        <v>4761.5785623709298</v>
      </c>
      <c r="AC701">
        <v>-624.53856237092987</v>
      </c>
      <c r="AN701">
        <v>676</v>
      </c>
      <c r="AO701">
        <v>4281.3879155896493</v>
      </c>
      <c r="AP701">
        <v>-144.34791558964935</v>
      </c>
      <c r="BA701">
        <v>676</v>
      </c>
      <c r="BB701">
        <v>4089.3605650915774</v>
      </c>
      <c r="BC701">
        <v>47.679434908422536</v>
      </c>
      <c r="BN701">
        <v>676</v>
      </c>
      <c r="BO701">
        <v>4030.3593045643038</v>
      </c>
      <c r="BP701">
        <v>106.68069543569618</v>
      </c>
      <c r="BX701">
        <v>678</v>
      </c>
      <c r="BY701">
        <v>5310.183418259573</v>
      </c>
      <c r="BZ701">
        <v>-1180.3934182595731</v>
      </c>
      <c r="CJ701">
        <v>676</v>
      </c>
      <c r="CK701">
        <v>12107.850657783758</v>
      </c>
      <c r="CL701">
        <v>-70.650657783757197</v>
      </c>
      <c r="CU701">
        <v>676</v>
      </c>
      <c r="CV701">
        <v>12307.585891688648</v>
      </c>
      <c r="CW701">
        <v>-270.38589168864746</v>
      </c>
      <c r="DJ701">
        <v>677</v>
      </c>
      <c r="DK701">
        <v>14754.523140921152</v>
      </c>
      <c r="DL701">
        <v>-2682.0631409211528</v>
      </c>
      <c r="DW701">
        <v>676</v>
      </c>
      <c r="DX701">
        <v>12789.365554841277</v>
      </c>
      <c r="DY701">
        <v>-752.16555484127639</v>
      </c>
      <c r="EJ701">
        <v>676</v>
      </c>
      <c r="EK701">
        <v>12014.887585305623</v>
      </c>
      <c r="EL701">
        <v>22.312414694377367</v>
      </c>
      <c r="EW701">
        <v>676</v>
      </c>
      <c r="EX701">
        <v>11819.251110314412</v>
      </c>
      <c r="EY701">
        <v>217.94888968558917</v>
      </c>
      <c r="FG701">
        <v>676</v>
      </c>
      <c r="FH701">
        <v>16809.189674347981</v>
      </c>
      <c r="FI701">
        <v>-4771.9896743479803</v>
      </c>
      <c r="FR701">
        <v>676</v>
      </c>
      <c r="FS701">
        <v>12223.247179426264</v>
      </c>
      <c r="FT701">
        <v>-186.04717942626303</v>
      </c>
      <c r="GE701">
        <v>676</v>
      </c>
      <c r="GF701">
        <v>4116.4995231135917</v>
      </c>
      <c r="GG701">
        <v>20.540476886408214</v>
      </c>
    </row>
    <row r="702" spans="1:189" x14ac:dyDescent="0.2">
      <c r="A702">
        <v>677</v>
      </c>
      <c r="B702">
        <v>4128.6744439086533</v>
      </c>
      <c r="C702">
        <v>4.8455560913471345</v>
      </c>
      <c r="L702">
        <v>677</v>
      </c>
      <c r="M702">
        <v>4151.07921395833</v>
      </c>
      <c r="N702">
        <v>-17.559213958329565</v>
      </c>
      <c r="AA702">
        <v>677</v>
      </c>
      <c r="AB702">
        <v>4786.6360034613081</v>
      </c>
      <c r="AC702">
        <v>-653.11600346130763</v>
      </c>
      <c r="AN702">
        <v>677</v>
      </c>
      <c r="AO702">
        <v>4300.6972290767362</v>
      </c>
      <c r="AP702">
        <v>-167.17722907673578</v>
      </c>
      <c r="BA702">
        <v>677</v>
      </c>
      <c r="BB702">
        <v>4109.0797714016189</v>
      </c>
      <c r="BC702">
        <v>24.440228598381509</v>
      </c>
      <c r="BN702">
        <v>677</v>
      </c>
      <c r="BO702">
        <v>4063.4121995482819</v>
      </c>
      <c r="BP702">
        <v>70.107800451718504</v>
      </c>
      <c r="BX702">
        <v>679</v>
      </c>
      <c r="BY702">
        <v>5415.6549948000893</v>
      </c>
      <c r="BZ702">
        <v>-1261.1349948000889</v>
      </c>
      <c r="CJ702">
        <v>677</v>
      </c>
      <c r="CK702">
        <v>12148.887262814784</v>
      </c>
      <c r="CL702">
        <v>-76.427262814784626</v>
      </c>
      <c r="CU702">
        <v>677</v>
      </c>
      <c r="CV702">
        <v>12312.47715973706</v>
      </c>
      <c r="CW702">
        <v>-240.01715973706087</v>
      </c>
      <c r="DJ702">
        <v>678</v>
      </c>
      <c r="DK702">
        <v>14741.436709458769</v>
      </c>
      <c r="DL702">
        <v>-2681.8767094587693</v>
      </c>
      <c r="DW702">
        <v>677</v>
      </c>
      <c r="DX702">
        <v>12866.676757716214</v>
      </c>
      <c r="DY702">
        <v>-794.21675771621449</v>
      </c>
      <c r="EJ702">
        <v>677</v>
      </c>
      <c r="EK702">
        <v>12093.930937456922</v>
      </c>
      <c r="EL702">
        <v>-21.470937456922911</v>
      </c>
      <c r="EW702">
        <v>677</v>
      </c>
      <c r="EX702">
        <v>11950.686174539991</v>
      </c>
      <c r="EY702">
        <v>121.77382546000808</v>
      </c>
      <c r="FG702">
        <v>677</v>
      </c>
      <c r="FH702">
        <v>16827.22851629979</v>
      </c>
      <c r="FI702">
        <v>-4754.7685162997914</v>
      </c>
      <c r="FR702">
        <v>677</v>
      </c>
      <c r="FS702">
        <v>12238.868403481258</v>
      </c>
      <c r="FT702">
        <v>-166.40840348125857</v>
      </c>
      <c r="GE702">
        <v>677</v>
      </c>
      <c r="GF702">
        <v>4120.4592815310752</v>
      </c>
      <c r="GG702">
        <v>13.060718468925188</v>
      </c>
    </row>
    <row r="703" spans="1:189" x14ac:dyDescent="0.2">
      <c r="A703">
        <v>678</v>
      </c>
      <c r="B703">
        <v>4146.8480773317588</v>
      </c>
      <c r="C703">
        <v>-17.058077331758795</v>
      </c>
      <c r="L703">
        <v>678</v>
      </c>
      <c r="M703">
        <v>4150.8389080659854</v>
      </c>
      <c r="N703">
        <v>-21.048908065985415</v>
      </c>
      <c r="AA703">
        <v>678</v>
      </c>
      <c r="AB703">
        <v>4783.4552281465913</v>
      </c>
      <c r="AC703">
        <v>-653.66522814659129</v>
      </c>
      <c r="AN703">
        <v>678</v>
      </c>
      <c r="AO703">
        <v>4257.7876435498765</v>
      </c>
      <c r="AP703">
        <v>-127.99764354987656</v>
      </c>
      <c r="BA703">
        <v>678</v>
      </c>
      <c r="BB703">
        <v>4097.3548379199729</v>
      </c>
      <c r="BC703">
        <v>32.435162080027112</v>
      </c>
      <c r="BN703">
        <v>678</v>
      </c>
      <c r="BO703">
        <v>4047.6369542150196</v>
      </c>
      <c r="BP703">
        <v>82.15304578498035</v>
      </c>
      <c r="BX703">
        <v>680</v>
      </c>
      <c r="BY703">
        <v>5378.8625843789796</v>
      </c>
      <c r="BZ703">
        <v>-1223.9925843789797</v>
      </c>
      <c r="CJ703">
        <v>678</v>
      </c>
      <c r="CK703">
        <v>12222.09817181415</v>
      </c>
      <c r="CL703">
        <v>-162.5381718141507</v>
      </c>
      <c r="CU703">
        <v>678</v>
      </c>
      <c r="CV703">
        <v>12311.524315312045</v>
      </c>
      <c r="CW703">
        <v>-251.96431531204507</v>
      </c>
      <c r="DJ703">
        <v>679</v>
      </c>
      <c r="DK703">
        <v>14596.468129814362</v>
      </c>
      <c r="DL703">
        <v>-2439.2381298143628</v>
      </c>
      <c r="DW703">
        <v>678</v>
      </c>
      <c r="DX703">
        <v>12694.874084660802</v>
      </c>
      <c r="DY703">
        <v>-635.31408466080211</v>
      </c>
      <c r="EJ703">
        <v>678</v>
      </c>
      <c r="EK703">
        <v>12046.932187529123</v>
      </c>
      <c r="EL703">
        <v>12.627812470876961</v>
      </c>
      <c r="EW703">
        <v>678</v>
      </c>
      <c r="EX703">
        <v>11887.955802977782</v>
      </c>
      <c r="EY703">
        <v>171.6041970222177</v>
      </c>
      <c r="FG703">
        <v>678</v>
      </c>
      <c r="FH703">
        <v>16908.403305082935</v>
      </c>
      <c r="FI703">
        <v>-4848.8433050829353</v>
      </c>
      <c r="FR703">
        <v>678</v>
      </c>
      <c r="FS703">
        <v>12212.833030056267</v>
      </c>
      <c r="FT703">
        <v>-153.27303005626709</v>
      </c>
      <c r="GE703">
        <v>678</v>
      </c>
      <c r="GF703">
        <v>4113.8596841686031</v>
      </c>
      <c r="GG703">
        <v>15.930315831396911</v>
      </c>
    </row>
    <row r="704" spans="1:189" x14ac:dyDescent="0.2">
      <c r="A704">
        <v>679</v>
      </c>
      <c r="B704">
        <v>4146.9245044271647</v>
      </c>
      <c r="C704">
        <v>7.5954955728357163</v>
      </c>
      <c r="L704">
        <v>679</v>
      </c>
      <c r="M704">
        <v>4164.0877729305766</v>
      </c>
      <c r="N704">
        <v>-9.5677729305762114</v>
      </c>
      <c r="AA704">
        <v>679</v>
      </c>
      <c r="AB704">
        <v>4748.21930604912</v>
      </c>
      <c r="AC704">
        <v>-593.69930604911951</v>
      </c>
      <c r="AN704">
        <v>679</v>
      </c>
      <c r="AO704">
        <v>4283.5333948659927</v>
      </c>
      <c r="AP704">
        <v>-129.01339486599227</v>
      </c>
      <c r="BA704">
        <v>679</v>
      </c>
      <c r="BB704">
        <v>4133.5955414086975</v>
      </c>
      <c r="BC704">
        <v>20.924458591302937</v>
      </c>
      <c r="BN704">
        <v>679</v>
      </c>
      <c r="BO704">
        <v>4085.5726632307224</v>
      </c>
      <c r="BP704">
        <v>68.947336769278081</v>
      </c>
      <c r="BX704">
        <v>681</v>
      </c>
      <c r="BY704">
        <v>5391.1267211860168</v>
      </c>
      <c r="BZ704">
        <v>-1239.8067211860171</v>
      </c>
      <c r="CJ704">
        <v>679</v>
      </c>
      <c r="CK704">
        <v>12222.40605175189</v>
      </c>
      <c r="CL704">
        <v>-65.176051751890554</v>
      </c>
      <c r="CU704">
        <v>679</v>
      </c>
      <c r="CV704">
        <v>12364.057804611219</v>
      </c>
      <c r="CW704">
        <v>-206.82780461121911</v>
      </c>
      <c r="DJ704">
        <v>680</v>
      </c>
      <c r="DK704">
        <v>14883.351788428618</v>
      </c>
      <c r="DL704">
        <v>-2729.9417884286177</v>
      </c>
      <c r="DW704">
        <v>679</v>
      </c>
      <c r="DX704">
        <v>12797.95568849405</v>
      </c>
      <c r="DY704">
        <v>-640.7256884940507</v>
      </c>
      <c r="EJ704">
        <v>679</v>
      </c>
      <c r="EK704">
        <v>12192.20105094232</v>
      </c>
      <c r="EL704">
        <v>-34.971050942320289</v>
      </c>
      <c r="EW704">
        <v>679</v>
      </c>
      <c r="EX704">
        <v>12038.807410782141</v>
      </c>
      <c r="EY704">
        <v>118.42258921785833</v>
      </c>
      <c r="FG704">
        <v>679</v>
      </c>
      <c r="FH704">
        <v>17296.238407046847</v>
      </c>
      <c r="FI704">
        <v>-5139.0084070468474</v>
      </c>
      <c r="FR704">
        <v>679</v>
      </c>
      <c r="FS704">
        <v>12241.471940823756</v>
      </c>
      <c r="FT704">
        <v>-84.241940823756522</v>
      </c>
      <c r="GE704">
        <v>679</v>
      </c>
      <c r="GF704">
        <v>4121.1192412673226</v>
      </c>
      <c r="GG704">
        <v>33.400758732677787</v>
      </c>
    </row>
    <row r="705" spans="1:189" x14ac:dyDescent="0.2">
      <c r="A705">
        <v>680</v>
      </c>
      <c r="B705">
        <v>4169.8486227955455</v>
      </c>
      <c r="C705">
        <v>-14.978622795545562</v>
      </c>
      <c r="L705">
        <v>680</v>
      </c>
      <c r="M705">
        <v>4159.8583892253137</v>
      </c>
      <c r="N705">
        <v>-4.9883892253137674</v>
      </c>
      <c r="AA705">
        <v>680</v>
      </c>
      <c r="AB705">
        <v>4817.9489693372961</v>
      </c>
      <c r="AC705">
        <v>-663.07896933729626</v>
      </c>
      <c r="AN705">
        <v>680</v>
      </c>
      <c r="AO705">
        <v>4279.2424363133068</v>
      </c>
      <c r="AP705">
        <v>-124.37243631330693</v>
      </c>
      <c r="BA705">
        <v>680</v>
      </c>
      <c r="BB705">
        <v>4155.9795053282041</v>
      </c>
      <c r="BC705">
        <v>-1.10950532820425</v>
      </c>
      <c r="BN705">
        <v>680</v>
      </c>
      <c r="BO705">
        <v>4107.7331269131628</v>
      </c>
      <c r="BP705">
        <v>47.136873086837113</v>
      </c>
      <c r="BX705">
        <v>682</v>
      </c>
      <c r="BY705">
        <v>5285.6551446454987</v>
      </c>
      <c r="BZ705">
        <v>-1148.0151446454984</v>
      </c>
      <c r="CJ705">
        <v>680</v>
      </c>
      <c r="CK705">
        <v>12314.753878115793</v>
      </c>
      <c r="CL705">
        <v>-161.3438781157929</v>
      </c>
      <c r="CU705">
        <v>680</v>
      </c>
      <c r="CV705">
        <v>12347.28774273095</v>
      </c>
      <c r="CW705">
        <v>-193.87774273095056</v>
      </c>
      <c r="DJ705">
        <v>681</v>
      </c>
      <c r="DK705">
        <v>14820.973131791254</v>
      </c>
      <c r="DL705">
        <v>-2663.2531317912544</v>
      </c>
      <c r="DW705">
        <v>680</v>
      </c>
      <c r="DX705">
        <v>12780.775421188509</v>
      </c>
      <c r="DY705">
        <v>-627.36542118850957</v>
      </c>
      <c r="EJ705">
        <v>680</v>
      </c>
      <c r="EK705">
        <v>12281.925937168118</v>
      </c>
      <c r="EL705">
        <v>-128.5159371681184</v>
      </c>
      <c r="EW705">
        <v>680</v>
      </c>
      <c r="EX705">
        <v>12126.928647024291</v>
      </c>
      <c r="EY705">
        <v>26.481352975708432</v>
      </c>
      <c r="FG705">
        <v>680</v>
      </c>
      <c r="FH705">
        <v>17160.947092408274</v>
      </c>
      <c r="FI705">
        <v>-5007.5370924082745</v>
      </c>
      <c r="FR705">
        <v>680</v>
      </c>
      <c r="FS705">
        <v>12236.889715100959</v>
      </c>
      <c r="FT705">
        <v>-83.479715100958856</v>
      </c>
      <c r="GE705">
        <v>680</v>
      </c>
      <c r="GF705">
        <v>4119.9577121315269</v>
      </c>
      <c r="GG705">
        <v>34.912287868472959</v>
      </c>
    </row>
    <row r="706" spans="1:189" x14ac:dyDescent="0.2">
      <c r="A706">
        <v>681</v>
      </c>
      <c r="B706">
        <v>4161.7712503037446</v>
      </c>
      <c r="C706">
        <v>-10.451250303744928</v>
      </c>
      <c r="L706">
        <v>681</v>
      </c>
      <c r="M706">
        <v>4149.2048279980427</v>
      </c>
      <c r="N706">
        <v>2.1151720019570348</v>
      </c>
      <c r="AA706">
        <v>681</v>
      </c>
      <c r="AB706">
        <v>4802.7872736704803</v>
      </c>
      <c r="AC706">
        <v>-651.46727367048061</v>
      </c>
      <c r="AN706">
        <v>681</v>
      </c>
      <c r="AO706">
        <v>4253.4966849971906</v>
      </c>
      <c r="AP706">
        <v>-102.17668499719093</v>
      </c>
      <c r="BA706">
        <v>681</v>
      </c>
      <c r="BB706">
        <v>4154.9136022844177</v>
      </c>
      <c r="BC706">
        <v>-3.5936022844180115</v>
      </c>
      <c r="BN706">
        <v>681</v>
      </c>
      <c r="BO706">
        <v>4103.9771161195285</v>
      </c>
      <c r="BP706">
        <v>47.342883880471163</v>
      </c>
      <c r="BX706">
        <v>683</v>
      </c>
      <c r="BY706">
        <v>5427.9191316071265</v>
      </c>
      <c r="BZ706">
        <v>-1281.6991316071262</v>
      </c>
      <c r="CJ706">
        <v>681</v>
      </c>
      <c r="CK706">
        <v>12282.21488227034</v>
      </c>
      <c r="CL706">
        <v>-124.4948822703409</v>
      </c>
      <c r="CU706">
        <v>681</v>
      </c>
      <c r="CV706">
        <v>12305.04497322194</v>
      </c>
      <c r="CW706">
        <v>-147.32497322194104</v>
      </c>
      <c r="DJ706">
        <v>682</v>
      </c>
      <c r="DK706">
        <v>15215.89255236719</v>
      </c>
      <c r="DL706">
        <v>-3092.4225523671903</v>
      </c>
      <c r="DW706">
        <v>681</v>
      </c>
      <c r="DX706">
        <v>12677.693817355261</v>
      </c>
      <c r="DY706">
        <v>-519.97381735526142</v>
      </c>
      <c r="EJ706">
        <v>681</v>
      </c>
      <c r="EK706">
        <v>12277.653323538318</v>
      </c>
      <c r="EL706">
        <v>-119.93332353831829</v>
      </c>
      <c r="EW706">
        <v>681</v>
      </c>
      <c r="EX706">
        <v>12111.992844271383</v>
      </c>
      <c r="EY706">
        <v>45.727155728616708</v>
      </c>
      <c r="FG706">
        <v>681</v>
      </c>
      <c r="FH706">
        <v>17206.0441972878</v>
      </c>
      <c r="FI706">
        <v>-5048.3241972878004</v>
      </c>
      <c r="FR706">
        <v>681</v>
      </c>
      <c r="FS706">
        <v>12253.500283346102</v>
      </c>
      <c r="FT706">
        <v>-95.780283346102806</v>
      </c>
      <c r="GE706">
        <v>681</v>
      </c>
      <c r="GF706">
        <v>4124.1682552487846</v>
      </c>
      <c r="GG706">
        <v>27.151744751215119</v>
      </c>
    </row>
    <row r="707" spans="1:189" x14ac:dyDescent="0.2">
      <c r="A707">
        <v>682</v>
      </c>
      <c r="B707">
        <v>4164.5321564662518</v>
      </c>
      <c r="C707">
        <v>-26.892156466251436</v>
      </c>
      <c r="L707">
        <v>682</v>
      </c>
      <c r="M707">
        <v>4145.2958521492401</v>
      </c>
      <c r="N707">
        <v>-7.6558521492397631</v>
      </c>
      <c r="AA707">
        <v>682</v>
      </c>
      <c r="AB707">
        <v>4898.7760042790387</v>
      </c>
      <c r="AC707">
        <v>-761.13600427903839</v>
      </c>
      <c r="AN707">
        <v>682</v>
      </c>
      <c r="AO707">
        <v>4234.1873715101028</v>
      </c>
      <c r="AP707">
        <v>-96.547371510102494</v>
      </c>
      <c r="BA707">
        <v>682</v>
      </c>
      <c r="BB707">
        <v>4145.3204748903436</v>
      </c>
      <c r="BC707">
        <v>-7.6804748903432483</v>
      </c>
      <c r="BN707">
        <v>682</v>
      </c>
      <c r="BO707">
        <v>4090.455477262446</v>
      </c>
      <c r="BP707">
        <v>47.184522737554289</v>
      </c>
      <c r="BX707">
        <v>684</v>
      </c>
      <c r="BY707">
        <v>5366.5984475719424</v>
      </c>
      <c r="BZ707">
        <v>-1274.6484475719426</v>
      </c>
      <c r="CJ707">
        <v>682</v>
      </c>
      <c r="CK707">
        <v>12293.336953741318</v>
      </c>
      <c r="CL707">
        <v>-169.86695374131887</v>
      </c>
      <c r="CU707">
        <v>682</v>
      </c>
      <c r="CV707">
        <v>12289.545370575026</v>
      </c>
      <c r="CW707">
        <v>-166.07537057502668</v>
      </c>
      <c r="DJ707">
        <v>683</v>
      </c>
      <c r="DK707">
        <v>15204.405573639095</v>
      </c>
      <c r="DL707">
        <v>-3038.1355736390942</v>
      </c>
      <c r="DW707">
        <v>682</v>
      </c>
      <c r="DX707">
        <v>12600.382614480324</v>
      </c>
      <c r="DY707">
        <v>-476.91261448032492</v>
      </c>
      <c r="EJ707">
        <v>682</v>
      </c>
      <c r="EK707">
        <v>12239.199800870119</v>
      </c>
      <c r="EL707">
        <v>-115.72980087012002</v>
      </c>
      <c r="EW707">
        <v>682</v>
      </c>
      <c r="EX707">
        <v>12058.223954360919</v>
      </c>
      <c r="EY707">
        <v>65.246045639079966</v>
      </c>
      <c r="FG707">
        <v>682</v>
      </c>
      <c r="FH707">
        <v>16818.209095323884</v>
      </c>
      <c r="FI707">
        <v>-4694.7390953238846</v>
      </c>
      <c r="FR707">
        <v>682</v>
      </c>
      <c r="FS707">
        <v>12283.128538303741</v>
      </c>
      <c r="FT707">
        <v>-159.65853830374181</v>
      </c>
      <c r="GE707">
        <v>682</v>
      </c>
      <c r="GF707">
        <v>4131.6785970472783</v>
      </c>
      <c r="GG707">
        <v>5.9614029527219827</v>
      </c>
    </row>
    <row r="708" spans="1:189" x14ac:dyDescent="0.2">
      <c r="A708">
        <v>683</v>
      </c>
      <c r="B708">
        <v>4167.817003298489</v>
      </c>
      <c r="C708">
        <v>-21.597003298488744</v>
      </c>
      <c r="L708">
        <v>683</v>
      </c>
      <c r="M708">
        <v>4140.5698362664652</v>
      </c>
      <c r="N708">
        <v>5.6501637335350097</v>
      </c>
      <c r="AA708">
        <v>683</v>
      </c>
      <c r="AB708">
        <v>4895.9839903916763</v>
      </c>
      <c r="AC708">
        <v>-749.76399039167609</v>
      </c>
      <c r="AN708">
        <v>683</v>
      </c>
      <c r="AO708">
        <v>4268.5150399315917</v>
      </c>
      <c r="AP708">
        <v>-122.29503993159142</v>
      </c>
      <c r="BA708">
        <v>683</v>
      </c>
      <c r="BB708">
        <v>4158.1113114157761</v>
      </c>
      <c r="BC708">
        <v>-11.891311415775817</v>
      </c>
      <c r="BN708">
        <v>683</v>
      </c>
      <c r="BO708">
        <v>4110.3623344687057</v>
      </c>
      <c r="BP708">
        <v>35.857665531294515</v>
      </c>
      <c r="BX708">
        <v>685</v>
      </c>
      <c r="BY708">
        <v>5349.4286560420906</v>
      </c>
      <c r="BZ708">
        <v>-1240.488656042091</v>
      </c>
      <c r="CJ708">
        <v>683</v>
      </c>
      <c r="CK708">
        <v>12306.569674844079</v>
      </c>
      <c r="CL708">
        <v>-140.29967484407825</v>
      </c>
      <c r="CU708">
        <v>683</v>
      </c>
      <c r="CV708">
        <v>12270.80609688306</v>
      </c>
      <c r="CW708">
        <v>-104.53609688305914</v>
      </c>
      <c r="DJ708">
        <v>684</v>
      </c>
      <c r="DK708">
        <v>15048.095420060625</v>
      </c>
      <c r="DL708">
        <v>-3118.7554200606246</v>
      </c>
      <c r="DW708">
        <v>683</v>
      </c>
      <c r="DX708">
        <v>12737.824752924655</v>
      </c>
      <c r="DY708">
        <v>-571.55475292465417</v>
      </c>
      <c r="EJ708">
        <v>683</v>
      </c>
      <c r="EK708">
        <v>12290.471164427719</v>
      </c>
      <c r="EL708">
        <v>-124.20116442771905</v>
      </c>
      <c r="EW708">
        <v>683</v>
      </c>
      <c r="EX708">
        <v>12137.383708951325</v>
      </c>
      <c r="EY708">
        <v>28.886291048675048</v>
      </c>
      <c r="FG708">
        <v>683</v>
      </c>
      <c r="FH708">
        <v>17341.335511926372</v>
      </c>
      <c r="FI708">
        <v>-5175.065511926372</v>
      </c>
      <c r="FR708">
        <v>683</v>
      </c>
      <c r="FS708">
        <v>12279.822045878769</v>
      </c>
      <c r="FT708">
        <v>-113.55204587876869</v>
      </c>
      <c r="GE708">
        <v>683</v>
      </c>
      <c r="GF708">
        <v>4130.8404481822445</v>
      </c>
      <c r="GG708">
        <v>15.379551817755782</v>
      </c>
    </row>
    <row r="709" spans="1:189" x14ac:dyDescent="0.2">
      <c r="A709">
        <v>684</v>
      </c>
      <c r="B709">
        <v>4151.4099214870657</v>
      </c>
      <c r="C709">
        <v>-59.459921487065913</v>
      </c>
      <c r="L709">
        <v>684</v>
      </c>
      <c r="M709">
        <v>4141.0824888368006</v>
      </c>
      <c r="N709">
        <v>-49.132488836800803</v>
      </c>
      <c r="AA709">
        <v>684</v>
      </c>
      <c r="AB709">
        <v>4857.9913963547833</v>
      </c>
      <c r="AC709">
        <v>-766.0413963547835</v>
      </c>
      <c r="AN709">
        <v>684</v>
      </c>
      <c r="AO709">
        <v>4180.550389601528</v>
      </c>
      <c r="AP709">
        <v>-88.60038960152815</v>
      </c>
      <c r="BA709">
        <v>684</v>
      </c>
      <c r="BB709">
        <v>4115.4751896643347</v>
      </c>
      <c r="BC709">
        <v>-23.525189664334903</v>
      </c>
      <c r="BN709">
        <v>684</v>
      </c>
      <c r="BO709">
        <v>4065.290204945099</v>
      </c>
      <c r="BP709">
        <v>26.659795054900769</v>
      </c>
      <c r="BX709">
        <v>686</v>
      </c>
      <c r="BY709">
        <v>5342.0701739578681</v>
      </c>
      <c r="BZ709">
        <v>-1232.9601739578684</v>
      </c>
      <c r="CJ709">
        <v>684</v>
      </c>
      <c r="CK709">
        <v>12240.47516608646</v>
      </c>
      <c r="CL709">
        <v>-311.13516608646023</v>
      </c>
      <c r="CU709">
        <v>684</v>
      </c>
      <c r="CV709">
        <v>12272.838831656425</v>
      </c>
      <c r="CW709">
        <v>-343.49883165642495</v>
      </c>
      <c r="DJ709">
        <v>685</v>
      </c>
      <c r="DK709">
        <v>15122.397269808158</v>
      </c>
      <c r="DL709">
        <v>-3090.5172698081587</v>
      </c>
      <c r="DW709">
        <v>684</v>
      </c>
      <c r="DX709">
        <v>12385.629273161057</v>
      </c>
      <c r="DY709">
        <v>-456.28927316105728</v>
      </c>
      <c r="EJ709">
        <v>684</v>
      </c>
      <c r="EK709">
        <v>12119.566619235722</v>
      </c>
      <c r="EL709">
        <v>-190.22661923572196</v>
      </c>
      <c r="EW709">
        <v>684</v>
      </c>
      <c r="EX709">
        <v>11958.154075916444</v>
      </c>
      <c r="EY709">
        <v>-28.814075916443471</v>
      </c>
      <c r="FG709">
        <v>684</v>
      </c>
      <c r="FH709">
        <v>17115.849987528749</v>
      </c>
      <c r="FI709">
        <v>-5186.5099875287488</v>
      </c>
      <c r="FR709">
        <v>684</v>
      </c>
      <c r="FS709">
        <v>12090.46677495881</v>
      </c>
      <c r="FT709">
        <v>-161.12677495880962</v>
      </c>
      <c r="GE709">
        <v>684</v>
      </c>
      <c r="GF709">
        <v>4082.8415765649816</v>
      </c>
      <c r="GG709">
        <v>9.1084234350182669</v>
      </c>
    </row>
    <row r="710" spans="1:189" ht="17" thickBot="1" x14ac:dyDescent="0.25">
      <c r="A710">
        <v>685</v>
      </c>
      <c r="B710">
        <v>4193.0365073588073</v>
      </c>
      <c r="C710">
        <v>-84.096507358807685</v>
      </c>
      <c r="L710">
        <v>685</v>
      </c>
      <c r="M710">
        <v>4151.8802335994778</v>
      </c>
      <c r="N710">
        <v>-42.940233599478233</v>
      </c>
      <c r="AA710">
        <v>685</v>
      </c>
      <c r="AB710">
        <v>4876.0511317527862</v>
      </c>
      <c r="AC710">
        <v>-767.1111317527866</v>
      </c>
      <c r="AN710">
        <v>685</v>
      </c>
      <c r="AO710">
        <v>4199.8597030886149</v>
      </c>
      <c r="AP710">
        <v>-90.919703088615279</v>
      </c>
      <c r="BA710">
        <v>685</v>
      </c>
      <c r="BB710">
        <v>4143.1886688027716</v>
      </c>
      <c r="BC710">
        <v>-34.248668802772045</v>
      </c>
      <c r="BN710">
        <v>685</v>
      </c>
      <c r="BO710">
        <v>4072.4266254530039</v>
      </c>
      <c r="BP710">
        <v>36.513374546995692</v>
      </c>
      <c r="BX710">
        <v>687</v>
      </c>
      <c r="BY710">
        <v>5334.7116918736465</v>
      </c>
      <c r="BZ710">
        <v>-1229.6916918736461</v>
      </c>
      <c r="CJ710">
        <v>685</v>
      </c>
      <c r="CK710">
        <v>12408.164263762201</v>
      </c>
      <c r="CL710">
        <v>-376.28426376220159</v>
      </c>
      <c r="CU710">
        <v>685</v>
      </c>
      <c r="CV710">
        <v>12315.653307820443</v>
      </c>
      <c r="CW710">
        <v>-283.77330782044373</v>
      </c>
      <c r="DJ710">
        <v>686</v>
      </c>
      <c r="DK710">
        <v>15149.58796629111</v>
      </c>
      <c r="DL710">
        <v>-3065.2279662911096</v>
      </c>
      <c r="DW710">
        <v>685</v>
      </c>
      <c r="DX710">
        <v>12462.940476035994</v>
      </c>
      <c r="DY710">
        <v>-431.06047603599472</v>
      </c>
      <c r="EJ710">
        <v>685</v>
      </c>
      <c r="EK710">
        <v>12230.65457361052</v>
      </c>
      <c r="EL710">
        <v>-198.77457361052075</v>
      </c>
      <c r="EW710">
        <v>685</v>
      </c>
      <c r="EX710">
        <v>11986.532101146968</v>
      </c>
      <c r="EY710">
        <v>45.347898853031438</v>
      </c>
      <c r="FG710">
        <v>685</v>
      </c>
      <c r="FH710">
        <v>17052.714040697414</v>
      </c>
      <c r="FI710">
        <v>-5020.8340406974148</v>
      </c>
      <c r="FR710" s="30">
        <v>685</v>
      </c>
      <c r="FS710" s="30">
        <v>12125.796776696523</v>
      </c>
      <c r="FT710" s="30">
        <v>-93.916776696523812</v>
      </c>
      <c r="GE710" s="30">
        <v>685</v>
      </c>
      <c r="GF710" s="30">
        <v>4091.7972301858567</v>
      </c>
      <c r="GG710" s="30">
        <v>17.142769814142866</v>
      </c>
    </row>
    <row r="711" spans="1:189" x14ac:dyDescent="0.2">
      <c r="A711">
        <v>686</v>
      </c>
      <c r="B711">
        <v>4205.8780221414809</v>
      </c>
      <c r="C711">
        <v>-96.768022141481197</v>
      </c>
      <c r="L711">
        <v>686</v>
      </c>
      <c r="M711">
        <v>4158.448594656893</v>
      </c>
      <c r="N711">
        <v>-49.338594656893292</v>
      </c>
      <c r="AA711">
        <v>686</v>
      </c>
      <c r="AB711">
        <v>4882.660076017808</v>
      </c>
      <c r="AC711">
        <v>-773.55007601780835</v>
      </c>
      <c r="AN711">
        <v>686</v>
      </c>
      <c r="AO711">
        <v>4191.2777859832431</v>
      </c>
      <c r="AP711">
        <v>-82.167785983243448</v>
      </c>
      <c r="BA711">
        <v>686</v>
      </c>
      <c r="BB711">
        <v>4153.3147477187395</v>
      </c>
      <c r="BC711">
        <v>-44.204747718739782</v>
      </c>
      <c r="BN711">
        <v>686</v>
      </c>
      <c r="BO711">
        <v>4076.933838405364</v>
      </c>
      <c r="BP711">
        <v>32.176161594635687</v>
      </c>
      <c r="BX711">
        <v>688</v>
      </c>
      <c r="BY711">
        <v>5273.3910078384624</v>
      </c>
      <c r="BZ711">
        <v>-1183.0110078384623</v>
      </c>
      <c r="CJ711">
        <v>686</v>
      </c>
      <c r="CK711">
        <v>12459.895194406647</v>
      </c>
      <c r="CL711">
        <v>-375.53519440664604</v>
      </c>
      <c r="CU711">
        <v>686</v>
      </c>
      <c r="CV711">
        <v>12341.697722104194</v>
      </c>
      <c r="CW711">
        <v>-257.33772210419374</v>
      </c>
      <c r="DJ711">
        <v>687</v>
      </c>
      <c r="DK711">
        <v>15083.86499939114</v>
      </c>
      <c r="DL711">
        <v>-2995.9049993911412</v>
      </c>
      <c r="DW711">
        <v>686</v>
      </c>
      <c r="DX711">
        <v>12428.579941424912</v>
      </c>
      <c r="DY711">
        <v>-344.21994142491167</v>
      </c>
      <c r="EJ711">
        <v>686</v>
      </c>
      <c r="EK711">
        <v>12271.24440309362</v>
      </c>
      <c r="EL711">
        <v>-186.88440309361977</v>
      </c>
      <c r="EW711">
        <v>686</v>
      </c>
      <c r="EX711">
        <v>12004.455064450454</v>
      </c>
      <c r="EY711">
        <v>79.904935549546281</v>
      </c>
      <c r="FG711">
        <v>686</v>
      </c>
      <c r="FH711">
        <v>17025.655777769698</v>
      </c>
      <c r="FI711">
        <v>-4941.2957777696975</v>
      </c>
    </row>
    <row r="712" spans="1:189" x14ac:dyDescent="0.2">
      <c r="A712">
        <v>687</v>
      </c>
      <c r="B712">
        <v>4165.491621329893</v>
      </c>
      <c r="C712">
        <v>-60.471621329892514</v>
      </c>
      <c r="L712">
        <v>687</v>
      </c>
      <c r="M712">
        <v>4149.7655417468468</v>
      </c>
      <c r="N712">
        <v>-44.745541746846357</v>
      </c>
      <c r="AA712">
        <v>687</v>
      </c>
      <c r="AB712">
        <v>4866.6855155483427</v>
      </c>
      <c r="AC712">
        <v>-761.66551554834223</v>
      </c>
      <c r="AN712">
        <v>687</v>
      </c>
      <c r="AO712">
        <v>4150.513679732725</v>
      </c>
      <c r="AP712">
        <v>-45.493679732724559</v>
      </c>
      <c r="BA712">
        <v>687</v>
      </c>
      <c r="BB712">
        <v>4143.1886688027716</v>
      </c>
      <c r="BC712">
        <v>-38.168668802771208</v>
      </c>
      <c r="BN712">
        <v>687</v>
      </c>
      <c r="BO712">
        <v>4075.8070351672741</v>
      </c>
      <c r="BP712">
        <v>29.212964832726357</v>
      </c>
      <c r="BX712">
        <v>689</v>
      </c>
      <c r="BY712">
        <v>5290.5607993683143</v>
      </c>
      <c r="BZ712">
        <v>-1189.9607993683139</v>
      </c>
      <c r="CJ712">
        <v>687</v>
      </c>
      <c r="CK712">
        <v>12297.202074886041</v>
      </c>
      <c r="CL712">
        <v>-209.24207488604225</v>
      </c>
      <c r="CU712">
        <v>687</v>
      </c>
      <c r="CV712">
        <v>12307.26827688031</v>
      </c>
      <c r="CW712">
        <v>-219.30827688031059</v>
      </c>
      <c r="DJ712">
        <v>688</v>
      </c>
      <c r="DK712">
        <v>15182.449449741096</v>
      </c>
      <c r="DL712">
        <v>-3185.5894497410955</v>
      </c>
      <c r="DW712">
        <v>687</v>
      </c>
      <c r="DX712">
        <v>12265.367402022268</v>
      </c>
      <c r="DY712">
        <v>-177.4074020222688</v>
      </c>
      <c r="EJ712">
        <v>687</v>
      </c>
      <c r="EK712">
        <v>12230.65457361052</v>
      </c>
      <c r="EL712">
        <v>-142.69457361052082</v>
      </c>
      <c r="EW712">
        <v>687</v>
      </c>
      <c r="EX712">
        <v>11999.974323624581</v>
      </c>
      <c r="EY712">
        <v>87.985676375417825</v>
      </c>
      <c r="FG712">
        <v>687</v>
      </c>
      <c r="FH712">
        <v>16998.597514841986</v>
      </c>
      <c r="FI712">
        <v>-4910.6375148419866</v>
      </c>
    </row>
    <row r="713" spans="1:189" x14ac:dyDescent="0.2">
      <c r="A713">
        <v>688</v>
      </c>
      <c r="B713">
        <v>4175.8869259994226</v>
      </c>
      <c r="C713">
        <v>-85.506925999422492</v>
      </c>
      <c r="L713">
        <v>688</v>
      </c>
      <c r="M713">
        <v>4147.266360466464</v>
      </c>
      <c r="N713">
        <v>-56.886360466463884</v>
      </c>
      <c r="AA713">
        <v>688</v>
      </c>
      <c r="AB713">
        <v>4890.6473562525407</v>
      </c>
      <c r="AC713">
        <v>-800.26735625254059</v>
      </c>
      <c r="AN713">
        <v>688</v>
      </c>
      <c r="AO713">
        <v>4169.8229932198119</v>
      </c>
      <c r="AP713">
        <v>-79.442993219811797</v>
      </c>
      <c r="BA713">
        <v>688</v>
      </c>
      <c r="BB713">
        <v>4131.4637353211256</v>
      </c>
      <c r="BC713">
        <v>-41.083735321125459</v>
      </c>
      <c r="BN713">
        <v>688</v>
      </c>
      <c r="BO713">
        <v>4058.9049865959214</v>
      </c>
      <c r="BP713">
        <v>31.475013404078709</v>
      </c>
      <c r="BX713">
        <v>690</v>
      </c>
      <c r="BY713">
        <v>5280.749489922684</v>
      </c>
      <c r="BZ713">
        <v>-1156.2394899226838</v>
      </c>
      <c r="CJ713">
        <v>688</v>
      </c>
      <c r="CK713">
        <v>12339.078659851932</v>
      </c>
      <c r="CL713">
        <v>-342.21865985193108</v>
      </c>
      <c r="CU713">
        <v>688</v>
      </c>
      <c r="CV713">
        <v>12297.358694860151</v>
      </c>
      <c r="CW713">
        <v>-300.49869486015086</v>
      </c>
      <c r="DJ713">
        <v>689</v>
      </c>
      <c r="DK713">
        <v>15251.952941285756</v>
      </c>
      <c r="DL713">
        <v>-3125.6229412857556</v>
      </c>
      <c r="DW713">
        <v>688</v>
      </c>
      <c r="DX713">
        <v>12342.678604897204</v>
      </c>
      <c r="DY713">
        <v>-345.81860489720384</v>
      </c>
      <c r="EJ713">
        <v>688</v>
      </c>
      <c r="EK713">
        <v>12183.65582368272</v>
      </c>
      <c r="EL713">
        <v>-186.79582368271986</v>
      </c>
      <c r="EW713">
        <v>688</v>
      </c>
      <c r="EX713">
        <v>11932.763211236501</v>
      </c>
      <c r="EY713">
        <v>64.096788763499717</v>
      </c>
      <c r="FG713">
        <v>688</v>
      </c>
      <c r="FH713">
        <v>16773.111990444362</v>
      </c>
      <c r="FI713">
        <v>-4776.2519904443616</v>
      </c>
    </row>
    <row r="714" spans="1:189" x14ac:dyDescent="0.2">
      <c r="A714">
        <v>689</v>
      </c>
      <c r="B714">
        <v>4217.2410961359783</v>
      </c>
      <c r="C714">
        <v>-116.64109613597793</v>
      </c>
      <c r="L714">
        <v>689</v>
      </c>
      <c r="M714">
        <v>4156.4300251611994</v>
      </c>
      <c r="N714">
        <v>-55.830025161199046</v>
      </c>
      <c r="AA714">
        <v>689</v>
      </c>
      <c r="AB714">
        <v>4907.5408073684803</v>
      </c>
      <c r="AC714">
        <v>-806.94080736847991</v>
      </c>
      <c r="AN714">
        <v>689</v>
      </c>
      <c r="AO714">
        <v>4272.8059984842776</v>
      </c>
      <c r="AP714">
        <v>-172.20599848427719</v>
      </c>
      <c r="BA714">
        <v>689</v>
      </c>
      <c r="BB714">
        <v>4179.96232381339</v>
      </c>
      <c r="BC714">
        <v>-79.362323813389594</v>
      </c>
      <c r="BN714">
        <v>689</v>
      </c>
      <c r="BO714">
        <v>4122.3815690083347</v>
      </c>
      <c r="BP714">
        <v>-21.781569008334372</v>
      </c>
      <c r="BX714">
        <v>691</v>
      </c>
      <c r="BY714">
        <v>5324.9003824280162</v>
      </c>
      <c r="BZ714">
        <v>-1215.5903824280158</v>
      </c>
      <c r="CJ714">
        <v>689</v>
      </c>
      <c r="CK714">
        <v>12505.67035432082</v>
      </c>
      <c r="CL714">
        <v>-379.34035432082055</v>
      </c>
      <c r="CU714">
        <v>689</v>
      </c>
      <c r="CV714">
        <v>12333.693828934065</v>
      </c>
      <c r="CW714">
        <v>-207.36382893406517</v>
      </c>
      <c r="DJ714">
        <v>690</v>
      </c>
      <c r="DK714">
        <v>15329.16288691382</v>
      </c>
      <c r="DL714">
        <v>-3139.7128869138196</v>
      </c>
      <c r="DW714">
        <v>689</v>
      </c>
      <c r="DX714">
        <v>12755.005020230195</v>
      </c>
      <c r="DY714">
        <v>-628.67502023019551</v>
      </c>
      <c r="EJ714">
        <v>689</v>
      </c>
      <c r="EK714">
        <v>12378.059743838618</v>
      </c>
      <c r="EL714">
        <v>-251.72974383861765</v>
      </c>
      <c r="EW714">
        <v>689</v>
      </c>
      <c r="EX714">
        <v>12185.178277760628</v>
      </c>
      <c r="EY714">
        <v>-58.848277760627752</v>
      </c>
      <c r="FG714">
        <v>689</v>
      </c>
      <c r="FH714">
        <v>16836.247937275697</v>
      </c>
      <c r="FI714">
        <v>-4709.9179372756971</v>
      </c>
    </row>
    <row r="715" spans="1:189" x14ac:dyDescent="0.2">
      <c r="A715">
        <v>690</v>
      </c>
      <c r="B715">
        <v>4259.6139710418202</v>
      </c>
      <c r="C715">
        <v>-135.10397104181993</v>
      </c>
      <c r="L715">
        <v>690</v>
      </c>
      <c r="M715">
        <v>4164.6324662865572</v>
      </c>
      <c r="N715">
        <v>-40.122466286557028</v>
      </c>
      <c r="AA715">
        <v>690</v>
      </c>
      <c r="AB715">
        <v>4926.307381725308</v>
      </c>
      <c r="AC715">
        <v>-801.79738172530779</v>
      </c>
      <c r="AN715">
        <v>690</v>
      </c>
      <c r="AO715">
        <v>4356.4796902616554</v>
      </c>
      <c r="AP715">
        <v>-231.96969026165516</v>
      </c>
      <c r="BA715">
        <v>690</v>
      </c>
      <c r="BB715">
        <v>4191.1543057731424</v>
      </c>
      <c r="BC715">
        <v>-66.64430577314215</v>
      </c>
      <c r="BN715">
        <v>690</v>
      </c>
      <c r="BO715">
        <v>4121.6303668496075</v>
      </c>
      <c r="BP715">
        <v>2.8796331503926922</v>
      </c>
      <c r="BX715">
        <v>692</v>
      </c>
      <c r="BY715">
        <v>5243.9570795015734</v>
      </c>
      <c r="BZ715">
        <v>-1193.1270795015735</v>
      </c>
      <c r="CJ715">
        <v>690</v>
      </c>
      <c r="CK715">
        <v>12676.365812766076</v>
      </c>
      <c r="CL715">
        <v>-486.91581276607576</v>
      </c>
      <c r="CU715">
        <v>690</v>
      </c>
      <c r="CV715">
        <v>12366.217585307921</v>
      </c>
      <c r="CW715">
        <v>-176.76758530791994</v>
      </c>
      <c r="DJ715">
        <v>691</v>
      </c>
      <c r="DK715">
        <v>15426.874908499618</v>
      </c>
      <c r="DL715">
        <v>-3204.9649084996181</v>
      </c>
      <c r="DW715">
        <v>690</v>
      </c>
      <c r="DX715">
        <v>13090.020232688252</v>
      </c>
      <c r="DY715">
        <v>-900.57023268825105</v>
      </c>
      <c r="EJ715">
        <v>690</v>
      </c>
      <c r="EK715">
        <v>12422.922186951515</v>
      </c>
      <c r="EL715">
        <v>-233.47218695151423</v>
      </c>
      <c r="EW715">
        <v>690</v>
      </c>
      <c r="EX715">
        <v>12182.191117210044</v>
      </c>
      <c r="EY715">
        <v>7.2588827899562602</v>
      </c>
      <c r="FG715">
        <v>690</v>
      </c>
      <c r="FH715">
        <v>16800.170253372075</v>
      </c>
      <c r="FI715">
        <v>-4610.7202533720738</v>
      </c>
    </row>
    <row r="716" spans="1:189" x14ac:dyDescent="0.2">
      <c r="A716">
        <v>691</v>
      </c>
      <c r="B716">
        <v>4281.8802087232516</v>
      </c>
      <c r="C716">
        <v>-172.5702087232512</v>
      </c>
      <c r="L716">
        <v>691</v>
      </c>
      <c r="M716">
        <v>4161.62063243584</v>
      </c>
      <c r="N716">
        <v>-52.31063243583958</v>
      </c>
      <c r="AA716">
        <v>691</v>
      </c>
      <c r="AB716">
        <v>4950.0571707418585</v>
      </c>
      <c r="AC716">
        <v>-840.7471707418581</v>
      </c>
      <c r="AN716">
        <v>691</v>
      </c>
      <c r="AO716">
        <v>4365.0616073670271</v>
      </c>
      <c r="AP716">
        <v>-255.75160736702674</v>
      </c>
      <c r="BA716">
        <v>691</v>
      </c>
      <c r="BB716">
        <v>4201.8133362110029</v>
      </c>
      <c r="BC716">
        <v>-92.503336211002534</v>
      </c>
      <c r="BN716">
        <v>691</v>
      </c>
      <c r="BO716">
        <v>4146.4200380875918</v>
      </c>
      <c r="BP716">
        <v>-37.11003808759142</v>
      </c>
      <c r="BX716">
        <v>693</v>
      </c>
      <c r="BY716">
        <v>5150.7496397680934</v>
      </c>
      <c r="BZ716">
        <v>-1122.9396397680935</v>
      </c>
      <c r="CJ716">
        <v>691</v>
      </c>
      <c r="CK716">
        <v>12766.063423733674</v>
      </c>
      <c r="CL716">
        <v>-544.15342373367457</v>
      </c>
      <c r="CU716">
        <v>691</v>
      </c>
      <c r="CV716">
        <v>12354.275268514395</v>
      </c>
      <c r="CW716">
        <v>-132.36526851439521</v>
      </c>
      <c r="DJ716">
        <v>692</v>
      </c>
      <c r="DK716">
        <v>15368.276776506944</v>
      </c>
      <c r="DL716">
        <v>-3354.8067765069445</v>
      </c>
      <c r="DW716">
        <v>691</v>
      </c>
      <c r="DX716">
        <v>13124.380767299333</v>
      </c>
      <c r="DY716">
        <v>-902.4707672993336</v>
      </c>
      <c r="EJ716">
        <v>691</v>
      </c>
      <c r="EK716">
        <v>12465.648323249516</v>
      </c>
      <c r="EL716">
        <v>-243.73832324951582</v>
      </c>
      <c r="EW716">
        <v>691</v>
      </c>
      <c r="EX716">
        <v>12280.76741537923</v>
      </c>
      <c r="EY716">
        <v>-58.857415379230588</v>
      </c>
      <c r="FG716">
        <v>691</v>
      </c>
      <c r="FH716">
        <v>16962.519830938363</v>
      </c>
      <c r="FI716">
        <v>-4740.6098309383633</v>
      </c>
    </row>
    <row r="717" spans="1:189" x14ac:dyDescent="0.2">
      <c r="A717">
        <v>692</v>
      </c>
      <c r="B717">
        <v>4265.3437935804177</v>
      </c>
      <c r="C717">
        <v>-214.51379358041777</v>
      </c>
      <c r="L717">
        <v>692</v>
      </c>
      <c r="M717">
        <v>4155.3085976635921</v>
      </c>
      <c r="N717">
        <v>-104.47859766359215</v>
      </c>
      <c r="AA717">
        <v>692</v>
      </c>
      <c r="AB717">
        <v>4935.8143657215169</v>
      </c>
      <c r="AC717">
        <v>-884.98436572151695</v>
      </c>
      <c r="AN717">
        <v>692</v>
      </c>
      <c r="AO717">
        <v>4264.2240813789058</v>
      </c>
      <c r="AP717">
        <v>-213.39408137890587</v>
      </c>
      <c r="BA717">
        <v>692</v>
      </c>
      <c r="BB717">
        <v>4164.5067296784919</v>
      </c>
      <c r="BC717">
        <v>-113.67672967849194</v>
      </c>
      <c r="BN717">
        <v>692</v>
      </c>
      <c r="BO717">
        <v>4069.4218168180964</v>
      </c>
      <c r="BP717">
        <v>-18.591816818096504</v>
      </c>
      <c r="BX717">
        <v>694</v>
      </c>
      <c r="BY717">
        <v>5042.8252358661694</v>
      </c>
      <c r="BZ717">
        <v>-1071.5552358661694</v>
      </c>
      <c r="CJ717">
        <v>692</v>
      </c>
      <c r="CK717">
        <v>12699.44790684653</v>
      </c>
      <c r="CL717">
        <v>-685.97790684653046</v>
      </c>
      <c r="CU717">
        <v>692</v>
      </c>
      <c r="CV717">
        <v>12329.247221617328</v>
      </c>
      <c r="CW717">
        <v>-315.77722161732891</v>
      </c>
      <c r="DJ717">
        <v>693</v>
      </c>
      <c r="DK717">
        <v>15112.945958196437</v>
      </c>
      <c r="DL717">
        <v>-3186.7059581964368</v>
      </c>
      <c r="DW717">
        <v>692</v>
      </c>
      <c r="DX717">
        <v>12720.644485619114</v>
      </c>
      <c r="DY717">
        <v>-707.17448561911442</v>
      </c>
      <c r="EJ717">
        <v>692</v>
      </c>
      <c r="EK717">
        <v>12316.106846206518</v>
      </c>
      <c r="EL717">
        <v>-302.63684620651838</v>
      </c>
      <c r="EW717">
        <v>692</v>
      </c>
      <c r="EX717">
        <v>11974.58345894464</v>
      </c>
      <c r="EY717">
        <v>38.886541055358975</v>
      </c>
      <c r="FG717">
        <v>692</v>
      </c>
      <c r="FH717">
        <v>16664.878938733505</v>
      </c>
      <c r="FI717">
        <v>-4651.4089387335061</v>
      </c>
    </row>
    <row r="718" spans="1:189" x14ac:dyDescent="0.2">
      <c r="A718">
        <v>693</v>
      </c>
      <c r="B718">
        <v>4227.9274179626882</v>
      </c>
      <c r="C718">
        <v>-200.11741796268825</v>
      </c>
      <c r="L718">
        <v>693</v>
      </c>
      <c r="M718">
        <v>4148.9164609272293</v>
      </c>
      <c r="N718">
        <v>-121.10646092722936</v>
      </c>
      <c r="AA718">
        <v>693</v>
      </c>
      <c r="AB718">
        <v>4873.753905136602</v>
      </c>
      <c r="AC718">
        <v>-845.9439051366021</v>
      </c>
      <c r="AN718">
        <v>693</v>
      </c>
      <c r="AO718">
        <v>4221.3144958520443</v>
      </c>
      <c r="AP718">
        <v>-193.50449585204433</v>
      </c>
      <c r="BA718">
        <v>693</v>
      </c>
      <c r="BB718">
        <v>4133.4569740130055</v>
      </c>
      <c r="BC718">
        <v>-105.64697401300555</v>
      </c>
      <c r="BN718">
        <v>693</v>
      </c>
      <c r="BO718">
        <v>4054.773374722924</v>
      </c>
      <c r="BP718">
        <v>-26.963374722924073</v>
      </c>
      <c r="BX718">
        <v>695</v>
      </c>
      <c r="BY718">
        <v>5055.0893726732056</v>
      </c>
      <c r="BZ718">
        <v>-1077.5593726732054</v>
      </c>
      <c r="CJ718">
        <v>693</v>
      </c>
      <c r="CK718">
        <v>12548.719276711789</v>
      </c>
      <c r="CL718">
        <v>-622.47927671178877</v>
      </c>
      <c r="CU718">
        <v>693</v>
      </c>
      <c r="CV718">
        <v>12303.901559911923</v>
      </c>
      <c r="CW718">
        <v>-377.66155991192318</v>
      </c>
      <c r="DJ718">
        <v>694</v>
      </c>
      <c r="DK718">
        <v>14830.715252991029</v>
      </c>
      <c r="DL718">
        <v>-3114.6352529910291</v>
      </c>
      <c r="DW718">
        <v>693</v>
      </c>
      <c r="DX718">
        <v>12548.841812563698</v>
      </c>
      <c r="DY718">
        <v>-622.60181256369833</v>
      </c>
      <c r="EJ718">
        <v>693</v>
      </c>
      <c r="EK718">
        <v>12191.645611170447</v>
      </c>
      <c r="EL718">
        <v>-265.40561117044672</v>
      </c>
      <c r="EW718">
        <v>693</v>
      </c>
      <c r="EX718">
        <v>11916.333828208304</v>
      </c>
      <c r="EY718">
        <v>9.9061717916956695</v>
      </c>
      <c r="FG718">
        <v>693</v>
      </c>
      <c r="FH718">
        <v>16322.140941649119</v>
      </c>
      <c r="FI718">
        <v>-4395.900941649119</v>
      </c>
    </row>
    <row r="719" spans="1:189" x14ac:dyDescent="0.2">
      <c r="A719">
        <v>694</v>
      </c>
      <c r="B719">
        <v>4154.8855916637413</v>
      </c>
      <c r="C719">
        <v>-183.61559166374127</v>
      </c>
      <c r="L719">
        <v>694</v>
      </c>
      <c r="M719">
        <v>4139.7207554468487</v>
      </c>
      <c r="N719">
        <v>-168.45075544684869</v>
      </c>
      <c r="AA719">
        <v>694</v>
      </c>
      <c r="AB719">
        <v>4805.1551841825467</v>
      </c>
      <c r="AC719">
        <v>-833.88518418254671</v>
      </c>
      <c r="AN719">
        <v>694</v>
      </c>
      <c r="AO719">
        <v>4120.4769698639229</v>
      </c>
      <c r="AP719">
        <v>-149.20696986392295</v>
      </c>
      <c r="BA719">
        <v>694</v>
      </c>
      <c r="BB719">
        <v>4083.4980983507544</v>
      </c>
      <c r="BC719">
        <v>-112.22809835075441</v>
      </c>
      <c r="BN719">
        <v>694</v>
      </c>
      <c r="BO719">
        <v>4011.2036495167708</v>
      </c>
      <c r="BP719">
        <v>-39.933649516770856</v>
      </c>
      <c r="BX719">
        <v>696</v>
      </c>
      <c r="BY719">
        <v>5074.7119915644644</v>
      </c>
      <c r="BZ719">
        <v>-1103.7219915644646</v>
      </c>
      <c r="CJ719">
        <v>694</v>
      </c>
      <c r="CK719">
        <v>12254.476602513192</v>
      </c>
      <c r="CL719">
        <v>-538.39660251319219</v>
      </c>
      <c r="CU719">
        <v>694</v>
      </c>
      <c r="CV719">
        <v>12267.439379914671</v>
      </c>
      <c r="CW719">
        <v>-551.35937991467108</v>
      </c>
      <c r="DJ719">
        <v>695</v>
      </c>
      <c r="DK719">
        <v>14893.820933598523</v>
      </c>
      <c r="DL719">
        <v>-3124.9809335985228</v>
      </c>
      <c r="DW719">
        <v>694</v>
      </c>
      <c r="DX719">
        <v>12145.105530883478</v>
      </c>
      <c r="DY719">
        <v>-429.0255308834785</v>
      </c>
      <c r="EJ719">
        <v>694</v>
      </c>
      <c r="EK719">
        <v>11991.388210341725</v>
      </c>
      <c r="EL719">
        <v>-275.3082103417255</v>
      </c>
      <c r="EW719">
        <v>694</v>
      </c>
      <c r="EX719">
        <v>11743.078516274587</v>
      </c>
      <c r="EY719">
        <v>-26.998516274587018</v>
      </c>
      <c r="FG719">
        <v>694</v>
      </c>
      <c r="FH719">
        <v>15925.286418709302</v>
      </c>
      <c r="FI719">
        <v>-4209.2064187093019</v>
      </c>
    </row>
    <row r="720" spans="1:189" x14ac:dyDescent="0.2">
      <c r="A720">
        <v>695</v>
      </c>
      <c r="B720">
        <v>4174.1311768966907</v>
      </c>
      <c r="C720">
        <v>-196.6011768966905</v>
      </c>
      <c r="L720">
        <v>695</v>
      </c>
      <c r="M720">
        <v>4141.6592229784264</v>
      </c>
      <c r="N720">
        <v>-164.12922297842624</v>
      </c>
      <c r="AA720">
        <v>695</v>
      </c>
      <c r="AB720">
        <v>4820.4935895890694</v>
      </c>
      <c r="AC720">
        <v>-842.96358958906922</v>
      </c>
      <c r="AN720">
        <v>695</v>
      </c>
      <c r="AO720">
        <v>4146.2227211800391</v>
      </c>
      <c r="AP720">
        <v>-168.69272118003892</v>
      </c>
      <c r="BA720">
        <v>695</v>
      </c>
      <c r="BB720">
        <v>4074.9708740004658</v>
      </c>
      <c r="BC720">
        <v>-97.440874000465556</v>
      </c>
      <c r="BN720">
        <v>695</v>
      </c>
      <c r="BO720">
        <v>4019.4668732627656</v>
      </c>
      <c r="BP720">
        <v>-41.936873262765403</v>
      </c>
      <c r="BX720">
        <v>697</v>
      </c>
      <c r="BY720">
        <v>4959.4291055783178</v>
      </c>
      <c r="BZ720">
        <v>-1010.709105578318</v>
      </c>
      <c r="CJ720">
        <v>695</v>
      </c>
      <c r="CK720">
        <v>12332.005776582348</v>
      </c>
      <c r="CL720">
        <v>-563.16577658234746</v>
      </c>
      <c r="CU720">
        <v>695</v>
      </c>
      <c r="CV720">
        <v>12275.125658276462</v>
      </c>
      <c r="CW720">
        <v>-506.28565827646162</v>
      </c>
      <c r="DJ720">
        <v>696</v>
      </c>
      <c r="DK720">
        <v>14944.42180191974</v>
      </c>
      <c r="DL720">
        <v>-3120.4618019197405</v>
      </c>
      <c r="DW720">
        <v>695</v>
      </c>
      <c r="DX720">
        <v>12248.187134716727</v>
      </c>
      <c r="DY720">
        <v>-479.34713471672694</v>
      </c>
      <c r="EJ720">
        <v>695</v>
      </c>
      <c r="EK720">
        <v>11957.207301303324</v>
      </c>
      <c r="EL720">
        <v>-188.36730130332398</v>
      </c>
      <c r="EW720">
        <v>695</v>
      </c>
      <c r="EX720">
        <v>11775.937282330982</v>
      </c>
      <c r="EY720">
        <v>-7.0972823309821251</v>
      </c>
      <c r="FG720">
        <v>695</v>
      </c>
      <c r="FH720">
        <v>15970.383523588825</v>
      </c>
      <c r="FI720">
        <v>-4201.5435235888253</v>
      </c>
    </row>
    <row r="721" spans="1:165" x14ac:dyDescent="0.2">
      <c r="A721">
        <v>696</v>
      </c>
      <c r="B721">
        <v>4201.7022808313632</v>
      </c>
      <c r="C721">
        <v>-230.71228083136339</v>
      </c>
      <c r="L721">
        <v>696</v>
      </c>
      <c r="M721">
        <v>4145.6322803985222</v>
      </c>
      <c r="N721">
        <v>-174.64228039852242</v>
      </c>
      <c r="AA721">
        <v>696</v>
      </c>
      <c r="AB721">
        <v>4832.7925874726398</v>
      </c>
      <c r="AC721">
        <v>-861.80258747263997</v>
      </c>
      <c r="AN721">
        <v>696</v>
      </c>
      <c r="AO721">
        <v>4120.4769698639229</v>
      </c>
      <c r="AP721">
        <v>-149.48696986392315</v>
      </c>
      <c r="BA721">
        <v>696</v>
      </c>
      <c r="BB721">
        <v>4079.0319645972909</v>
      </c>
      <c r="BC721">
        <v>-108.0419645972911</v>
      </c>
      <c r="BN721">
        <v>696</v>
      </c>
      <c r="BO721">
        <v>4008.574441961227</v>
      </c>
      <c r="BP721">
        <v>-37.584441961227185</v>
      </c>
      <c r="BX721">
        <v>698</v>
      </c>
      <c r="BY721">
        <v>5013.3913075292803</v>
      </c>
      <c r="BZ721">
        <v>-1076.4213075292805</v>
      </c>
      <c r="CJ721">
        <v>696</v>
      </c>
      <c r="CK721">
        <v>12443.073582022234</v>
      </c>
      <c r="CL721">
        <v>-619.11358202223528</v>
      </c>
      <c r="CU721">
        <v>696</v>
      </c>
      <c r="CV721">
        <v>12290.879352770047</v>
      </c>
      <c r="CW721">
        <v>-466.91935277004814</v>
      </c>
      <c r="DJ721">
        <v>697</v>
      </c>
      <c r="DK721">
        <v>15186.229974385784</v>
      </c>
      <c r="DL721">
        <v>-3398.8299743857842</v>
      </c>
      <c r="DW721">
        <v>696</v>
      </c>
      <c r="DX721">
        <v>12145.105530883478</v>
      </c>
      <c r="DY721">
        <v>-321.1455308834793</v>
      </c>
      <c r="EJ721">
        <v>696</v>
      </c>
      <c r="EK721">
        <v>11973.485959232861</v>
      </c>
      <c r="EL721">
        <v>-149.52595923286208</v>
      </c>
      <c r="EW721">
        <v>696</v>
      </c>
      <c r="EX721">
        <v>11732.623454347551</v>
      </c>
      <c r="EY721">
        <v>91.336545652447967</v>
      </c>
      <c r="FG721">
        <v>696</v>
      </c>
      <c r="FH721">
        <v>16042.538891396063</v>
      </c>
      <c r="FI721">
        <v>-4218.5788913960641</v>
      </c>
    </row>
    <row r="722" spans="1:165" x14ac:dyDescent="0.2">
      <c r="A722">
        <v>697</v>
      </c>
      <c r="B722">
        <v>4240.5457436496827</v>
      </c>
      <c r="C722">
        <v>-291.82574364968286</v>
      </c>
      <c r="L722">
        <v>697</v>
      </c>
      <c r="M722">
        <v>4152.2326822415835</v>
      </c>
      <c r="N722">
        <v>-203.51268224158366</v>
      </c>
      <c r="AA722">
        <v>697</v>
      </c>
      <c r="AB722">
        <v>4891.5662468990149</v>
      </c>
      <c r="AC722">
        <v>-942.84624689901511</v>
      </c>
      <c r="AN722">
        <v>697</v>
      </c>
      <c r="AO722">
        <v>4139.7862833510098</v>
      </c>
      <c r="AP722">
        <v>-191.06628335101004</v>
      </c>
      <c r="BA722">
        <v>697</v>
      </c>
      <c r="BB722">
        <v>4092.0253227010421</v>
      </c>
      <c r="BC722">
        <v>-143.30532270104231</v>
      </c>
      <c r="BN722">
        <v>697</v>
      </c>
      <c r="BO722">
        <v>4022.4716818976726</v>
      </c>
      <c r="BP722">
        <v>-73.751681897672825</v>
      </c>
      <c r="BX722">
        <v>699</v>
      </c>
      <c r="BY722">
        <v>5180.1835681049815</v>
      </c>
      <c r="BZ722">
        <v>-1177.3135681049816</v>
      </c>
      <c r="CJ722">
        <v>697</v>
      </c>
      <c r="CK722">
        <v>12599.551109405209</v>
      </c>
      <c r="CL722">
        <v>-812.15110940520935</v>
      </c>
      <c r="CU722">
        <v>697</v>
      </c>
      <c r="CV722">
        <v>12317.050812977133</v>
      </c>
      <c r="CW722">
        <v>-529.65081297713368</v>
      </c>
      <c r="DJ722">
        <v>698</v>
      </c>
      <c r="DK722">
        <v>14840.311969396776</v>
      </c>
      <c r="DL722">
        <v>-3170.3519693967773</v>
      </c>
      <c r="DW722">
        <v>697</v>
      </c>
      <c r="DX722">
        <v>12222.416733758415</v>
      </c>
      <c r="DY722">
        <v>-435.01673375841528</v>
      </c>
      <c r="EJ722">
        <v>697</v>
      </c>
      <c r="EK722">
        <v>12025.569119380123</v>
      </c>
      <c r="EL722">
        <v>-238.16911938012345</v>
      </c>
      <c r="EW722">
        <v>697</v>
      </c>
      <c r="EX722">
        <v>11787.885924533308</v>
      </c>
      <c r="EY722">
        <v>-0.48592453330820717</v>
      </c>
      <c r="FG722">
        <v>697</v>
      </c>
      <c r="FH722">
        <v>15618.626105528534</v>
      </c>
      <c r="FI722">
        <v>-3831.2261055285344</v>
      </c>
    </row>
    <row r="723" spans="1:165" x14ac:dyDescent="0.2">
      <c r="A723">
        <v>698</v>
      </c>
      <c r="B723">
        <v>4180.0814364381149</v>
      </c>
      <c r="C723">
        <v>-243.11143643811511</v>
      </c>
      <c r="L723">
        <v>698</v>
      </c>
      <c r="M723">
        <v>4140.6499382305801</v>
      </c>
      <c r="N723">
        <v>-203.67993823058032</v>
      </c>
      <c r="AA723">
        <v>698</v>
      </c>
      <c r="AB723">
        <v>4807.4877527466724</v>
      </c>
      <c r="AC723">
        <v>-870.51775274667261</v>
      </c>
      <c r="AN723">
        <v>698</v>
      </c>
      <c r="AO723">
        <v>4092.5857392714634</v>
      </c>
      <c r="AP723">
        <v>-155.61573927146355</v>
      </c>
      <c r="BA723">
        <v>698</v>
      </c>
      <c r="BB723">
        <v>4045.1255887744574</v>
      </c>
      <c r="BC723">
        <v>-108.15558877445756</v>
      </c>
      <c r="BN723">
        <v>698</v>
      </c>
      <c r="BO723">
        <v>3988.2919836756037</v>
      </c>
      <c r="BP723">
        <v>-51.32198367560386</v>
      </c>
      <c r="BX723">
        <v>700</v>
      </c>
      <c r="BY723">
        <v>5212.0703238032784</v>
      </c>
      <c r="BZ723">
        <v>-1260.5003238032782</v>
      </c>
      <c r="CJ723">
        <v>698</v>
      </c>
      <c r="CK723">
        <v>12355.975882046014</v>
      </c>
      <c r="CL723">
        <v>-686.01588204601467</v>
      </c>
      <c r="CU723">
        <v>698</v>
      </c>
      <c r="CV723">
        <v>12271.123711691396</v>
      </c>
      <c r="CW723">
        <v>-601.16371169139711</v>
      </c>
      <c r="DJ723">
        <v>699</v>
      </c>
      <c r="DK723">
        <v>14865.903213145439</v>
      </c>
      <c r="DL723">
        <v>-3005.7932131454381</v>
      </c>
      <c r="DW723">
        <v>698</v>
      </c>
      <c r="DX723">
        <v>12033.43379339746</v>
      </c>
      <c r="DY723">
        <v>-363.47379339746112</v>
      </c>
      <c r="EJ723">
        <v>698</v>
      </c>
      <c r="EK723">
        <v>11837.574119668927</v>
      </c>
      <c r="EL723">
        <v>-167.61411966892774</v>
      </c>
      <c r="EW723">
        <v>698</v>
      </c>
      <c r="EX723">
        <v>11651.970119481855</v>
      </c>
      <c r="EY723">
        <v>17.989880518143764</v>
      </c>
      <c r="FG723">
        <v>698</v>
      </c>
      <c r="FH723">
        <v>15817.053366998442</v>
      </c>
      <c r="FI723">
        <v>-4147.0933669984424</v>
      </c>
    </row>
    <row r="724" spans="1:165" x14ac:dyDescent="0.2">
      <c r="A724">
        <v>699</v>
      </c>
      <c r="B724">
        <v>4198.5002374687256</v>
      </c>
      <c r="C724">
        <v>-195.63023746872568</v>
      </c>
      <c r="L724">
        <v>699</v>
      </c>
      <c r="M724">
        <v>4136.3404525612032</v>
      </c>
      <c r="N724">
        <v>-133.47045256120327</v>
      </c>
      <c r="AA724">
        <v>699</v>
      </c>
      <c r="AB724">
        <v>4813.7079355843407</v>
      </c>
      <c r="AC724">
        <v>-810.83793558434081</v>
      </c>
      <c r="AN724">
        <v>699</v>
      </c>
      <c r="AO724">
        <v>4152.6591590090684</v>
      </c>
      <c r="AP724">
        <v>-149.7891590090685</v>
      </c>
      <c r="BA724">
        <v>699</v>
      </c>
      <c r="BB724">
        <v>4065.3777466063916</v>
      </c>
      <c r="BC724">
        <v>-62.50774660639172</v>
      </c>
      <c r="BN724">
        <v>699</v>
      </c>
      <c r="BO724">
        <v>4054.0221725641973</v>
      </c>
      <c r="BP724">
        <v>-51.152172564197372</v>
      </c>
      <c r="BX724">
        <v>701</v>
      </c>
      <c r="BY724">
        <v>5138.4855029610562</v>
      </c>
      <c r="BZ724">
        <v>-1221.8455029610564</v>
      </c>
      <c r="CJ724">
        <v>699</v>
      </c>
      <c r="CK724">
        <v>12430.174427528669</v>
      </c>
      <c r="CL724">
        <v>-570.0644275286686</v>
      </c>
      <c r="CU724">
        <v>699</v>
      </c>
      <c r="CV724">
        <v>12254.03603500279</v>
      </c>
      <c r="CW724">
        <v>-393.92603500278892</v>
      </c>
      <c r="DJ724">
        <v>700</v>
      </c>
      <c r="DK724">
        <v>14926.973226636563</v>
      </c>
      <c r="DL724">
        <v>-3251.4332266365618</v>
      </c>
      <c r="DW724">
        <v>699</v>
      </c>
      <c r="DX724">
        <v>12273.957535675039</v>
      </c>
      <c r="DY724">
        <v>-413.84753567503867</v>
      </c>
      <c r="EJ724">
        <v>699</v>
      </c>
      <c r="EK724">
        <v>11918.753778635126</v>
      </c>
      <c r="EL724">
        <v>-58.643778635125273</v>
      </c>
      <c r="EW724">
        <v>699</v>
      </c>
      <c r="EX724">
        <v>11913.346667657723</v>
      </c>
      <c r="EY724">
        <v>-53.236667657722137</v>
      </c>
      <c r="FG724">
        <v>699</v>
      </c>
      <c r="FH724">
        <v>16430.373993359975</v>
      </c>
      <c r="FI724">
        <v>-4570.2639933599748</v>
      </c>
    </row>
    <row r="725" spans="1:165" x14ac:dyDescent="0.2">
      <c r="A725">
        <v>700</v>
      </c>
      <c r="B725">
        <v>4196.9102838450899</v>
      </c>
      <c r="C725">
        <v>-245.34028384508974</v>
      </c>
      <c r="L725">
        <v>700</v>
      </c>
      <c r="M725">
        <v>4131.550355107137</v>
      </c>
      <c r="N725">
        <v>-179.9803551071368</v>
      </c>
      <c r="AA725">
        <v>700</v>
      </c>
      <c r="AB725">
        <v>4828.5515537196843</v>
      </c>
      <c r="AC725">
        <v>-876.98155371968414</v>
      </c>
      <c r="AN725">
        <v>700</v>
      </c>
      <c r="AO725">
        <v>4053.9671122972891</v>
      </c>
      <c r="AP725">
        <v>-102.39711229728891</v>
      </c>
      <c r="BA725">
        <v>700</v>
      </c>
      <c r="BB725">
        <v>4031.2688492052389</v>
      </c>
      <c r="BC725">
        <v>-79.69884920523873</v>
      </c>
      <c r="BN725">
        <v>700</v>
      </c>
      <c r="BO725">
        <v>3989.7943879930572</v>
      </c>
      <c r="BP725">
        <v>-38.224387993057007</v>
      </c>
      <c r="BX725">
        <v>702</v>
      </c>
      <c r="BY725">
        <v>5285.6551446454987</v>
      </c>
      <c r="BZ725">
        <v>-1325.3751446454985</v>
      </c>
      <c r="CJ725">
        <v>700</v>
      </c>
      <c r="CK725">
        <v>12423.769436994127</v>
      </c>
      <c r="CL725">
        <v>-748.22943699412644</v>
      </c>
      <c r="CU725">
        <v>700</v>
      </c>
      <c r="CV725">
        <v>12235.042669464152</v>
      </c>
      <c r="CW725">
        <v>-559.50266946415104</v>
      </c>
      <c r="DJ725">
        <v>701</v>
      </c>
      <c r="DK725">
        <v>14743.181566987087</v>
      </c>
      <c r="DL725">
        <v>-3112.6715669870864</v>
      </c>
      <c r="DW725">
        <v>700</v>
      </c>
      <c r="DX725">
        <v>11878.811387647589</v>
      </c>
      <c r="DY725">
        <v>-203.2713876475882</v>
      </c>
      <c r="EJ725">
        <v>700</v>
      </c>
      <c r="EK725">
        <v>11782.030142481528</v>
      </c>
      <c r="EL725">
        <v>-106.49014248152707</v>
      </c>
      <c r="EW725">
        <v>700</v>
      </c>
      <c r="EX725">
        <v>11657.944440583018</v>
      </c>
      <c r="EY725">
        <v>17.595559416982724</v>
      </c>
      <c r="FG725">
        <v>700</v>
      </c>
      <c r="FH725">
        <v>16547.626466046742</v>
      </c>
      <c r="FI725">
        <v>-4872.0864660467414</v>
      </c>
    </row>
    <row r="726" spans="1:165" x14ac:dyDescent="0.2">
      <c r="A726">
        <v>701</v>
      </c>
      <c r="B726">
        <v>4174.0906555031579</v>
      </c>
      <c r="C726">
        <v>-257.45065550315803</v>
      </c>
      <c r="L726">
        <v>701</v>
      </c>
      <c r="M726">
        <v>4128.7467863631182</v>
      </c>
      <c r="N726">
        <v>-212.10678636311832</v>
      </c>
      <c r="AA726">
        <v>701</v>
      </c>
      <c r="AB726">
        <v>4783.8793315218873</v>
      </c>
      <c r="AC726">
        <v>-867.23933152188738</v>
      </c>
      <c r="AN726">
        <v>701</v>
      </c>
      <c r="AO726">
        <v>3991.7482132833416</v>
      </c>
      <c r="AP726">
        <v>-75.108213283341684</v>
      </c>
      <c r="BA726">
        <v>701</v>
      </c>
      <c r="BB726">
        <v>4017.4121096360204</v>
      </c>
      <c r="BC726">
        <v>-100.77210963602056</v>
      </c>
      <c r="BN726">
        <v>701</v>
      </c>
      <c r="BO726">
        <v>3997.3064095803252</v>
      </c>
      <c r="BP726">
        <v>-80.666409580325308</v>
      </c>
      <c r="BX726">
        <v>703</v>
      </c>
      <c r="BY726">
        <v>5241.5042521401656</v>
      </c>
      <c r="BZ726">
        <v>-1349.5742521401658</v>
      </c>
      <c r="CJ726">
        <v>701</v>
      </c>
      <c r="CK726">
        <v>12331.842539656338</v>
      </c>
      <c r="CL726">
        <v>-701.33253965633776</v>
      </c>
      <c r="CU726">
        <v>701</v>
      </c>
      <c r="CV726">
        <v>12223.926151172307</v>
      </c>
      <c r="CW726">
        <v>-593.41615117230685</v>
      </c>
      <c r="DJ726">
        <v>702</v>
      </c>
      <c r="DK726">
        <v>14697.669866456794</v>
      </c>
      <c r="DL726">
        <v>-2980.3898664567932</v>
      </c>
      <c r="DW726">
        <v>701</v>
      </c>
      <c r="DX726">
        <v>11629.697511717241</v>
      </c>
      <c r="DY726">
        <v>0.81248828275965934</v>
      </c>
      <c r="EJ726">
        <v>701</v>
      </c>
      <c r="EK726">
        <v>11726.486165294129</v>
      </c>
      <c r="EL726">
        <v>-95.976165294128805</v>
      </c>
      <c r="EW726">
        <v>701</v>
      </c>
      <c r="EX726">
        <v>11687.816046088832</v>
      </c>
      <c r="EY726">
        <v>-57.306046088831863</v>
      </c>
      <c r="FG726">
        <v>701</v>
      </c>
      <c r="FH726">
        <v>16277.043836769593</v>
      </c>
      <c r="FI726">
        <v>-4646.5338367695931</v>
      </c>
    </row>
    <row r="727" spans="1:165" x14ac:dyDescent="0.2">
      <c r="A727">
        <v>702</v>
      </c>
      <c r="B727">
        <v>4184.733822745874</v>
      </c>
      <c r="C727">
        <v>-224.45382274587382</v>
      </c>
      <c r="L727">
        <v>702</v>
      </c>
      <c r="M727">
        <v>4125.7990340836923</v>
      </c>
      <c r="N727">
        <v>-165.51903408369208</v>
      </c>
      <c r="AA727">
        <v>702</v>
      </c>
      <c r="AB727">
        <v>4772.8173018162615</v>
      </c>
      <c r="AC727">
        <v>-812.53730181626133</v>
      </c>
      <c r="AN727">
        <v>702</v>
      </c>
      <c r="AO727">
        <v>4041.0942366392305</v>
      </c>
      <c r="AP727">
        <v>-80.81423663923033</v>
      </c>
      <c r="BA727">
        <v>702</v>
      </c>
      <c r="BB727">
        <v>4016.3462065922349</v>
      </c>
      <c r="BC727">
        <v>-56.066206592234721</v>
      </c>
      <c r="BN727">
        <v>702</v>
      </c>
      <c r="BO727">
        <v>4019.091272183402</v>
      </c>
      <c r="BP727">
        <v>-58.811272183401798</v>
      </c>
      <c r="BX727">
        <v>704</v>
      </c>
      <c r="BY727">
        <v>5253.7683889472028</v>
      </c>
      <c r="BZ727">
        <v>-1334.4783889472028</v>
      </c>
      <c r="CJ727">
        <v>702</v>
      </c>
      <c r="CK727">
        <v>12374.71761754147</v>
      </c>
      <c r="CL727">
        <v>-657.43761754146908</v>
      </c>
      <c r="CU727">
        <v>702</v>
      </c>
      <c r="CV727">
        <v>12212.237926225454</v>
      </c>
      <c r="CW727">
        <v>-494.95792622545378</v>
      </c>
      <c r="DJ727">
        <v>703</v>
      </c>
      <c r="DK727">
        <v>14350.588623115576</v>
      </c>
      <c r="DL727">
        <v>-2916.5386231155771</v>
      </c>
      <c r="DW727">
        <v>702</v>
      </c>
      <c r="DX727">
        <v>11827.270585730963</v>
      </c>
      <c r="DY727">
        <v>-109.99058573096227</v>
      </c>
      <c r="EJ727">
        <v>702</v>
      </c>
      <c r="EK727">
        <v>11722.21355166433</v>
      </c>
      <c r="EL727">
        <v>-4.9335516643295705</v>
      </c>
      <c r="EW727">
        <v>702</v>
      </c>
      <c r="EX727">
        <v>11774.443702055691</v>
      </c>
      <c r="EY727">
        <v>-57.16370205569001</v>
      </c>
      <c r="FG727">
        <v>702</v>
      </c>
      <c r="FH727">
        <v>16818.209095323884</v>
      </c>
      <c r="FI727">
        <v>-5100.9290953238833</v>
      </c>
    </row>
    <row r="728" spans="1:165" x14ac:dyDescent="0.2">
      <c r="A728">
        <v>703</v>
      </c>
      <c r="B728">
        <v>4096.4486218337797</v>
      </c>
      <c r="C728">
        <v>-204.51862183377989</v>
      </c>
      <c r="L728">
        <v>703</v>
      </c>
      <c r="M728">
        <v>4104.7642583071411</v>
      </c>
      <c r="N728">
        <v>-212.83425830714123</v>
      </c>
      <c r="AA728">
        <v>703</v>
      </c>
      <c r="AB728">
        <v>4688.4560720803893</v>
      </c>
      <c r="AC728">
        <v>-796.52607208038944</v>
      </c>
      <c r="AN728">
        <v>703</v>
      </c>
      <c r="AO728">
        <v>3863.0194567027602</v>
      </c>
      <c r="AP728">
        <v>28.910543297239656</v>
      </c>
      <c r="BA728">
        <v>703</v>
      </c>
      <c r="BB728">
        <v>3960.9192483153611</v>
      </c>
      <c r="BC728">
        <v>-68.989248315361237</v>
      </c>
      <c r="BN728">
        <v>703</v>
      </c>
      <c r="BO728">
        <v>3954.1122854535352</v>
      </c>
      <c r="BP728">
        <v>-62.182285453535314</v>
      </c>
      <c r="BX728">
        <v>705</v>
      </c>
      <c r="BY728">
        <v>5175.2779133821668</v>
      </c>
      <c r="BZ728">
        <v>-1319.5179133821666</v>
      </c>
      <c r="CJ728">
        <v>703</v>
      </c>
      <c r="CK728">
        <v>12019.068328294308</v>
      </c>
      <c r="CL728">
        <v>-585.01832829430896</v>
      </c>
      <c r="CU728">
        <v>703</v>
      </c>
      <c r="CV728">
        <v>12128.832277555784</v>
      </c>
      <c r="CW728">
        <v>-694.78227755578519</v>
      </c>
      <c r="DJ728">
        <v>704</v>
      </c>
      <c r="DK728">
        <v>14548.484547785622</v>
      </c>
      <c r="DL728">
        <v>-3120.3345477856219</v>
      </c>
      <c r="DW728">
        <v>703</v>
      </c>
      <c r="DX728">
        <v>11114.289492550999</v>
      </c>
      <c r="DY728">
        <v>319.76050744900022</v>
      </c>
      <c r="EJ728">
        <v>703</v>
      </c>
      <c r="EK728">
        <v>11500.037642914733</v>
      </c>
      <c r="EL728">
        <v>-65.987642914733442</v>
      </c>
      <c r="EW728">
        <v>703</v>
      </c>
      <c r="EX728">
        <v>11516.054314430405</v>
      </c>
      <c r="EY728">
        <v>-82.004314430405429</v>
      </c>
      <c r="FG728">
        <v>703</v>
      </c>
      <c r="FH728">
        <v>16655.859517757599</v>
      </c>
      <c r="FI728">
        <v>-5221.8095177575997</v>
      </c>
    </row>
    <row r="729" spans="1:165" x14ac:dyDescent="0.2">
      <c r="A729">
        <v>704</v>
      </c>
      <c r="B729">
        <v>4120.4170540675341</v>
      </c>
      <c r="C729">
        <v>-201.12705406753412</v>
      </c>
      <c r="L729">
        <v>704</v>
      </c>
      <c r="M729">
        <v>4102.120893491352</v>
      </c>
      <c r="N729">
        <v>-182.83089349135207</v>
      </c>
      <c r="AA729">
        <v>704</v>
      </c>
      <c r="AB729">
        <v>4736.5564632284922</v>
      </c>
      <c r="AC729">
        <v>-817.26646322849228</v>
      </c>
      <c r="AN729">
        <v>704</v>
      </c>
      <c r="AO729">
        <v>3981.0208169016264</v>
      </c>
      <c r="AP729">
        <v>-61.73081690162644</v>
      </c>
      <c r="BA729">
        <v>704</v>
      </c>
      <c r="BB729">
        <v>3966.2487635342914</v>
      </c>
      <c r="BC729">
        <v>-46.958763534291393</v>
      </c>
      <c r="BN729">
        <v>704</v>
      </c>
      <c r="BO729">
        <v>3939.4638433583632</v>
      </c>
      <c r="BP729">
        <v>-20.173843358363229</v>
      </c>
      <c r="BX729">
        <v>706</v>
      </c>
      <c r="BY729">
        <v>5057.5422000346125</v>
      </c>
      <c r="BZ729">
        <v>-1195.9522000346124</v>
      </c>
      <c r="CJ729">
        <v>704</v>
      </c>
      <c r="CK729">
        <v>12115.62308266125</v>
      </c>
      <c r="CL729">
        <v>-687.47308266125037</v>
      </c>
      <c r="CU729">
        <v>704</v>
      </c>
      <c r="CV729">
        <v>12118.350988880617</v>
      </c>
      <c r="CW729">
        <v>-690.20098888061693</v>
      </c>
      <c r="DJ729">
        <v>705</v>
      </c>
      <c r="DK729">
        <v>14322.816307456516</v>
      </c>
      <c r="DL729">
        <v>-3133.9763074565162</v>
      </c>
      <c r="DW729">
        <v>704</v>
      </c>
      <c r="DX729">
        <v>11586.746843453388</v>
      </c>
      <c r="DY729">
        <v>-158.59684345338792</v>
      </c>
      <c r="EJ729">
        <v>704</v>
      </c>
      <c r="EK729">
        <v>11521.400711063732</v>
      </c>
      <c r="EL729">
        <v>-93.250711063732524</v>
      </c>
      <c r="EW729">
        <v>704</v>
      </c>
      <c r="EX729">
        <v>11457.804683694068</v>
      </c>
      <c r="EY729">
        <v>-29.654683694068808</v>
      </c>
      <c r="FG729">
        <v>704</v>
      </c>
      <c r="FH729">
        <v>16700.956622637121</v>
      </c>
      <c r="FI729">
        <v>-5272.8066226371211</v>
      </c>
    </row>
    <row r="730" spans="1:165" x14ac:dyDescent="0.2">
      <c r="A730">
        <v>705</v>
      </c>
      <c r="B730">
        <v>4055.7158294317642</v>
      </c>
      <c r="C730">
        <v>-199.95582943176396</v>
      </c>
      <c r="L730">
        <v>705</v>
      </c>
      <c r="M730">
        <v>4084.5465225645607</v>
      </c>
      <c r="N730">
        <v>-228.78652256456053</v>
      </c>
      <c r="AA730">
        <v>705</v>
      </c>
      <c r="AB730">
        <v>4681.7057600236012</v>
      </c>
      <c r="AC730">
        <v>-825.945760023601</v>
      </c>
      <c r="AN730">
        <v>705</v>
      </c>
      <c r="AO730">
        <v>3895.2016458479052</v>
      </c>
      <c r="AP730">
        <v>-39.441645847904965</v>
      </c>
      <c r="BA730">
        <v>705</v>
      </c>
      <c r="BB730">
        <v>3926.8103509142088</v>
      </c>
      <c r="BC730">
        <v>-71.050350914208593</v>
      </c>
      <c r="BN730">
        <v>705</v>
      </c>
      <c r="BO730">
        <v>3899.6501289458433</v>
      </c>
      <c r="BP730">
        <v>-43.890128945843117</v>
      </c>
      <c r="BX730">
        <v>707</v>
      </c>
      <c r="BY730">
        <v>5133.5798482382415</v>
      </c>
      <c r="BZ730">
        <v>-1215.2598482382414</v>
      </c>
      <c r="CJ730">
        <v>705</v>
      </c>
      <c r="CK730">
        <v>11854.97980023791</v>
      </c>
      <c r="CL730">
        <v>-666.13980023791009</v>
      </c>
      <c r="CU730">
        <v>705</v>
      </c>
      <c r="CV730">
        <v>12048.666299931167</v>
      </c>
      <c r="CW730">
        <v>-859.82629993116643</v>
      </c>
      <c r="DJ730">
        <v>706</v>
      </c>
      <c r="DK730">
        <v>14270.906795989062</v>
      </c>
      <c r="DL730">
        <v>-3132.0167959890623</v>
      </c>
      <c r="DW730">
        <v>705</v>
      </c>
      <c r="DX730">
        <v>11243.141497342558</v>
      </c>
      <c r="DY730">
        <v>-54.301497342557923</v>
      </c>
      <c r="EJ730">
        <v>705</v>
      </c>
      <c r="EK730">
        <v>11363.314006761137</v>
      </c>
      <c r="EL730">
        <v>-174.47400676113648</v>
      </c>
      <c r="EW730">
        <v>705</v>
      </c>
      <c r="EX730">
        <v>11299.485174513256</v>
      </c>
      <c r="EY730">
        <v>-110.64517451325628</v>
      </c>
      <c r="FG730">
        <v>705</v>
      </c>
      <c r="FH730">
        <v>16412.335151408166</v>
      </c>
      <c r="FI730">
        <v>-5223.4951514081658</v>
      </c>
    </row>
    <row r="731" spans="1:165" x14ac:dyDescent="0.2">
      <c r="A731">
        <v>706</v>
      </c>
      <c r="B731">
        <v>4057.3424500282235</v>
      </c>
      <c r="C731">
        <v>-195.75245002822339</v>
      </c>
      <c r="L731">
        <v>706</v>
      </c>
      <c r="M731">
        <v>4084.5305021717377</v>
      </c>
      <c r="N731">
        <v>-222.94050217173753</v>
      </c>
      <c r="AA731">
        <v>706</v>
      </c>
      <c r="AB731">
        <v>4669.0886846085587</v>
      </c>
      <c r="AC731">
        <v>-807.49868460855851</v>
      </c>
      <c r="AN731">
        <v>706</v>
      </c>
      <c r="AO731">
        <v>3890.9106872952193</v>
      </c>
      <c r="AP731">
        <v>-29.320687295219159</v>
      </c>
      <c r="BA731">
        <v>706</v>
      </c>
      <c r="BB731">
        <v>3915.0854174325623</v>
      </c>
      <c r="BC731">
        <v>-53.495417432562135</v>
      </c>
      <c r="BN731">
        <v>706</v>
      </c>
      <c r="BO731">
        <v>3883.1236814538543</v>
      </c>
      <c r="BP731">
        <v>-21.533681453854115</v>
      </c>
      <c r="BX731">
        <v>708</v>
      </c>
      <c r="BY731">
        <v>5234.145770055944</v>
      </c>
      <c r="BZ731">
        <v>-1242.1357700559438</v>
      </c>
      <c r="CJ731">
        <v>706</v>
      </c>
      <c r="CK731">
        <v>11861.532500498304</v>
      </c>
      <c r="CL731">
        <v>-722.6425004983048</v>
      </c>
      <c r="CU731">
        <v>706</v>
      </c>
      <c r="CV731">
        <v>12048.602776969499</v>
      </c>
      <c r="CW731">
        <v>-909.71277696949983</v>
      </c>
      <c r="DJ731">
        <v>707</v>
      </c>
      <c r="DK731">
        <v>14322.23468828041</v>
      </c>
      <c r="DL731">
        <v>-2983.88468828041</v>
      </c>
      <c r="DW731">
        <v>706</v>
      </c>
      <c r="DX731">
        <v>11225.961230037017</v>
      </c>
      <c r="DY731">
        <v>-87.071230037017813</v>
      </c>
      <c r="EJ731">
        <v>706</v>
      </c>
      <c r="EK731">
        <v>11316.315256833337</v>
      </c>
      <c r="EL731">
        <v>-177.4252568333377</v>
      </c>
      <c r="EW731">
        <v>706</v>
      </c>
      <c r="EX731">
        <v>11233.767642400466</v>
      </c>
      <c r="EY731">
        <v>-94.877642400466357</v>
      </c>
      <c r="FG731">
        <v>706</v>
      </c>
      <c r="FH731">
        <v>15979.40294456473</v>
      </c>
      <c r="FI731">
        <v>-4840.5129445647308</v>
      </c>
    </row>
    <row r="732" spans="1:165" x14ac:dyDescent="0.2">
      <c r="A732">
        <v>707</v>
      </c>
      <c r="B732">
        <v>4098.5155292365152</v>
      </c>
      <c r="C732">
        <v>-180.19552923651509</v>
      </c>
      <c r="L732">
        <v>707</v>
      </c>
      <c r="M732">
        <v>4092.0761071913535</v>
      </c>
      <c r="N732">
        <v>-173.75610719135329</v>
      </c>
      <c r="AA732">
        <v>707</v>
      </c>
      <c r="AB732">
        <v>4681.5643922318359</v>
      </c>
      <c r="AC732">
        <v>-763.24439223183572</v>
      </c>
      <c r="AN732">
        <v>707</v>
      </c>
      <c r="AO732">
        <v>4000.3301303887138</v>
      </c>
      <c r="AP732">
        <v>-82.010130388713605</v>
      </c>
      <c r="BA732">
        <v>707</v>
      </c>
      <c r="BB732">
        <v>3959.3203937496824</v>
      </c>
      <c r="BC732">
        <v>-41.000393749682189</v>
      </c>
      <c r="BN732">
        <v>707</v>
      </c>
      <c r="BO732">
        <v>3974.3947437391585</v>
      </c>
      <c r="BP732">
        <v>-56.074743739158293</v>
      </c>
      <c r="BX732">
        <v>709</v>
      </c>
      <c r="BY732">
        <v>5131.1270208768346</v>
      </c>
      <c r="BZ732">
        <v>-1144.7570208768348</v>
      </c>
      <c r="CJ732">
        <v>707</v>
      </c>
      <c r="CK732">
        <v>12027.394685839266</v>
      </c>
      <c r="CL732">
        <v>-689.04468583926609</v>
      </c>
      <c r="CU732">
        <v>707</v>
      </c>
      <c r="CV732">
        <v>12078.522091914978</v>
      </c>
      <c r="CW732">
        <v>-740.1720919149775</v>
      </c>
      <c r="DJ732">
        <v>708</v>
      </c>
      <c r="DK732">
        <v>14535.398116323238</v>
      </c>
      <c r="DL732">
        <v>-2959.3981163232384</v>
      </c>
      <c r="DW732">
        <v>707</v>
      </c>
      <c r="DX732">
        <v>11664.058046328322</v>
      </c>
      <c r="DY732">
        <v>-325.70804632832187</v>
      </c>
      <c r="EJ732">
        <v>707</v>
      </c>
      <c r="EK732">
        <v>11493.628722470034</v>
      </c>
      <c r="EL732">
        <v>-155.27872247003324</v>
      </c>
      <c r="EW732">
        <v>707</v>
      </c>
      <c r="EX732">
        <v>11596.7076492961</v>
      </c>
      <c r="EY732">
        <v>-258.35764929610013</v>
      </c>
      <c r="FG732">
        <v>707</v>
      </c>
      <c r="FH732">
        <v>16259.004994817784</v>
      </c>
      <c r="FI732">
        <v>-4920.6549948177835</v>
      </c>
    </row>
    <row r="733" spans="1:165" x14ac:dyDescent="0.2">
      <c r="A733">
        <v>708</v>
      </c>
      <c r="B733">
        <v>4143.268416382718</v>
      </c>
      <c r="C733">
        <v>-151.25841638271777</v>
      </c>
      <c r="L733">
        <v>708</v>
      </c>
      <c r="M733">
        <v>4104.011299844462</v>
      </c>
      <c r="N733">
        <v>-112.00129984446176</v>
      </c>
      <c r="AA733">
        <v>708</v>
      </c>
      <c r="AB733">
        <v>4733.3756879137754</v>
      </c>
      <c r="AC733">
        <v>-741.36568791377522</v>
      </c>
      <c r="AN733">
        <v>708</v>
      </c>
      <c r="AO733">
        <v>4086.1493014424341</v>
      </c>
      <c r="AP733">
        <v>-94.139301442433862</v>
      </c>
      <c r="BA733">
        <v>708</v>
      </c>
      <c r="BB733">
        <v>4011.0166913733046</v>
      </c>
      <c r="BC733">
        <v>-19.00669137330442</v>
      </c>
      <c r="BN733">
        <v>708</v>
      </c>
      <c r="BO733">
        <v>4050.6417628499266</v>
      </c>
      <c r="BP733">
        <v>-58.631762849926417</v>
      </c>
      <c r="BX733">
        <v>710</v>
      </c>
      <c r="BY733">
        <v>5302.8249361753506</v>
      </c>
      <c r="BZ733">
        <v>-1254.4049361753505</v>
      </c>
      <c r="CJ733">
        <v>708</v>
      </c>
      <c r="CK733">
        <v>12207.677817563161</v>
      </c>
      <c r="CL733">
        <v>-631.67781756316072</v>
      </c>
      <c r="CU733">
        <v>708</v>
      </c>
      <c r="CV733">
        <v>12125.846698357404</v>
      </c>
      <c r="CW733">
        <v>-549.84669835740351</v>
      </c>
      <c r="DJ733">
        <v>709</v>
      </c>
      <c r="DK733">
        <v>14385.776583269984</v>
      </c>
      <c r="DL733">
        <v>-2855.4465832699843</v>
      </c>
      <c r="DW733">
        <v>708</v>
      </c>
      <c r="DX733">
        <v>12007.663392439148</v>
      </c>
      <c r="DY733">
        <v>-431.66339243914808</v>
      </c>
      <c r="EJ733">
        <v>708</v>
      </c>
      <c r="EK733">
        <v>11700.850483515331</v>
      </c>
      <c r="EL733">
        <v>-124.85048351533078</v>
      </c>
      <c r="EW733">
        <v>708</v>
      </c>
      <c r="EX733">
        <v>11899.904445180107</v>
      </c>
      <c r="EY733">
        <v>-323.90444518010736</v>
      </c>
      <c r="FG733">
        <v>708</v>
      </c>
      <c r="FH733">
        <v>16628.801254829887</v>
      </c>
      <c r="FI733">
        <v>-5052.8012548298866</v>
      </c>
    </row>
    <row r="734" spans="1:165" x14ac:dyDescent="0.2">
      <c r="A734">
        <v>709</v>
      </c>
      <c r="B734">
        <v>4085.4992115614982</v>
      </c>
      <c r="C734">
        <v>-99.129211561498323</v>
      </c>
      <c r="L734">
        <v>709</v>
      </c>
      <c r="M734">
        <v>4089.7050890535552</v>
      </c>
      <c r="N734">
        <v>-103.33508905355529</v>
      </c>
      <c r="AA734">
        <v>709</v>
      </c>
      <c r="AB734">
        <v>4697.0088234821824</v>
      </c>
      <c r="AC734">
        <v>-710.63882348218249</v>
      </c>
      <c r="AN734">
        <v>709</v>
      </c>
      <c r="AO734">
        <v>4023.9304024284866</v>
      </c>
      <c r="AP734">
        <v>-37.560402428486668</v>
      </c>
      <c r="BA734">
        <v>709</v>
      </c>
      <c r="BB734">
        <v>4003.5553700668024</v>
      </c>
      <c r="BC734">
        <v>-17.185370066802534</v>
      </c>
      <c r="BN734">
        <v>709</v>
      </c>
      <c r="BO734">
        <v>4045.758948818203</v>
      </c>
      <c r="BP734">
        <v>-59.388948818203062</v>
      </c>
      <c r="BX734">
        <v>711</v>
      </c>
      <c r="BY734">
        <v>5351.8814834034984</v>
      </c>
      <c r="BZ734">
        <v>-1306.2414834034985</v>
      </c>
      <c r="CJ734">
        <v>709</v>
      </c>
      <c r="CK734">
        <v>11974.959576875259</v>
      </c>
      <c r="CL734">
        <v>-444.62957687525886</v>
      </c>
      <c r="CU734">
        <v>709</v>
      </c>
      <c r="CV734">
        <v>12069.120693588162</v>
      </c>
      <c r="CW734">
        <v>-538.79069358816196</v>
      </c>
      <c r="DJ734">
        <v>710</v>
      </c>
      <c r="DK734">
        <v>14558.226668985397</v>
      </c>
      <c r="DL734">
        <v>-2882.486668985397</v>
      </c>
      <c r="DW734">
        <v>709</v>
      </c>
      <c r="DX734">
        <v>11758.5495165088</v>
      </c>
      <c r="DY734">
        <v>-228.21951650879964</v>
      </c>
      <c r="EJ734">
        <v>709</v>
      </c>
      <c r="EK734">
        <v>11670.94218810673</v>
      </c>
      <c r="EL734">
        <v>-140.61218810673017</v>
      </c>
      <c r="EW734">
        <v>709</v>
      </c>
      <c r="EX734">
        <v>11880.487901601329</v>
      </c>
      <c r="EY734">
        <v>-350.15790160132929</v>
      </c>
      <c r="FG734">
        <v>709</v>
      </c>
      <c r="FH734">
        <v>16249.985573841877</v>
      </c>
      <c r="FI734">
        <v>-4719.6555738418774</v>
      </c>
    </row>
    <row r="735" spans="1:165" x14ac:dyDescent="0.2">
      <c r="A735">
        <v>710</v>
      </c>
      <c r="B735">
        <v>4109.0358981930585</v>
      </c>
      <c r="C735">
        <v>-60.615898193058456</v>
      </c>
      <c r="L735">
        <v>710</v>
      </c>
      <c r="M735">
        <v>4093.9665135444634</v>
      </c>
      <c r="N735">
        <v>-45.546513544463323</v>
      </c>
      <c r="AA735">
        <v>710</v>
      </c>
      <c r="AB735">
        <v>4738.9243737405595</v>
      </c>
      <c r="AC735">
        <v>-690.50437374055946</v>
      </c>
      <c r="AN735">
        <v>710</v>
      </c>
      <c r="AO735">
        <v>4107.6040942058644</v>
      </c>
      <c r="AP735">
        <v>-59.184094205864312</v>
      </c>
      <c r="BA735">
        <v>710</v>
      </c>
      <c r="BB735">
        <v>4044.0596857306714</v>
      </c>
      <c r="BC735">
        <v>4.3603142693286827</v>
      </c>
      <c r="BN735">
        <v>710</v>
      </c>
      <c r="BO735">
        <v>4070.9242211355499</v>
      </c>
      <c r="BP735">
        <v>-22.504221135549869</v>
      </c>
      <c r="BX735">
        <v>712</v>
      </c>
      <c r="BY735">
        <v>5209.6174964418706</v>
      </c>
      <c r="BZ735">
        <v>-1228.2674964418707</v>
      </c>
      <c r="CJ735">
        <v>710</v>
      </c>
      <c r="CK735">
        <v>12069.775081458893</v>
      </c>
      <c r="CL735">
        <v>-394.03508145889282</v>
      </c>
      <c r="CU735">
        <v>710</v>
      </c>
      <c r="CV735">
        <v>12086.017801391765</v>
      </c>
      <c r="CW735">
        <v>-410.27780139176502</v>
      </c>
      <c r="DJ735">
        <v>711</v>
      </c>
      <c r="DK735">
        <v>14796.835935982857</v>
      </c>
      <c r="DL735">
        <v>-3107.8259359828571</v>
      </c>
      <c r="DW735">
        <v>710</v>
      </c>
      <c r="DX735">
        <v>12093.564728966856</v>
      </c>
      <c r="DY735">
        <v>-417.82472896685613</v>
      </c>
      <c r="EJ735">
        <v>710</v>
      </c>
      <c r="EK735">
        <v>11833.301506039126</v>
      </c>
      <c r="EL735">
        <v>-157.56150603912647</v>
      </c>
      <c r="EW735">
        <v>710</v>
      </c>
      <c r="EX735">
        <v>11980.557780045805</v>
      </c>
      <c r="EY735">
        <v>-304.81778004580519</v>
      </c>
      <c r="FG735">
        <v>710</v>
      </c>
      <c r="FH735">
        <v>16881.345042155219</v>
      </c>
      <c r="FI735">
        <v>-5205.6050421552191</v>
      </c>
    </row>
    <row r="736" spans="1:165" x14ac:dyDescent="0.2">
      <c r="A736">
        <v>711</v>
      </c>
      <c r="B736">
        <v>4133.7219886123276</v>
      </c>
      <c r="C736">
        <v>-88.081988612327677</v>
      </c>
      <c r="L736">
        <v>711</v>
      </c>
      <c r="M736">
        <v>4099.3493655329794</v>
      </c>
      <c r="N736">
        <v>-53.709365532979518</v>
      </c>
      <c r="AA736">
        <v>711</v>
      </c>
      <c r="AB736">
        <v>4796.9205103122249</v>
      </c>
      <c r="AC736">
        <v>-751.28051031222503</v>
      </c>
      <c r="AN736">
        <v>711</v>
      </c>
      <c r="AO736">
        <v>4131.2043662456381</v>
      </c>
      <c r="AP736">
        <v>-85.564366245638212</v>
      </c>
      <c r="BA736">
        <v>711</v>
      </c>
      <c r="BB736">
        <v>4040.861976599313</v>
      </c>
      <c r="BC736">
        <v>4.7780234006868341</v>
      </c>
      <c r="BN736">
        <v>711</v>
      </c>
      <c r="BO736">
        <v>4072.0510243736403</v>
      </c>
      <c r="BP736">
        <v>-26.41102437364043</v>
      </c>
      <c r="BX736">
        <v>713</v>
      </c>
      <c r="BY736">
        <v>5172.82508602076</v>
      </c>
      <c r="BZ736">
        <v>-1221.4350860207601</v>
      </c>
      <c r="CJ736">
        <v>711</v>
      </c>
      <c r="CK736">
        <v>12169.220859700321</v>
      </c>
      <c r="CL736">
        <v>-480.21085970032073</v>
      </c>
      <c r="CU736">
        <v>711</v>
      </c>
      <c r="CV736">
        <v>12107.361516512106</v>
      </c>
      <c r="CW736">
        <v>-418.35151651210617</v>
      </c>
      <c r="DJ736">
        <v>712</v>
      </c>
      <c r="DK736">
        <v>14604.75620307387</v>
      </c>
      <c r="DL736">
        <v>-3141.7762030738704</v>
      </c>
      <c r="DW736">
        <v>711</v>
      </c>
      <c r="DX736">
        <v>12188.056199147331</v>
      </c>
      <c r="DY736">
        <v>-499.04619914733121</v>
      </c>
      <c r="EJ736">
        <v>711</v>
      </c>
      <c r="EK736">
        <v>11820.483665149726</v>
      </c>
      <c r="EL736">
        <v>-131.473665149726</v>
      </c>
      <c r="EW736">
        <v>711</v>
      </c>
      <c r="EX736">
        <v>11985.038520871676</v>
      </c>
      <c r="EY736">
        <v>-296.02852087167594</v>
      </c>
      <c r="FG736">
        <v>711</v>
      </c>
      <c r="FH736">
        <v>17061.733461673321</v>
      </c>
      <c r="FI736">
        <v>-5372.7234616733203</v>
      </c>
    </row>
    <row r="737" spans="1:165" x14ac:dyDescent="0.2">
      <c r="A737">
        <v>712</v>
      </c>
      <c r="B737">
        <v>4101.3708622228087</v>
      </c>
      <c r="C737">
        <v>-120.02086222280877</v>
      </c>
      <c r="L737">
        <v>712</v>
      </c>
      <c r="M737">
        <v>4090.1216192669522</v>
      </c>
      <c r="N737">
        <v>-108.77161926695226</v>
      </c>
      <c r="AA737">
        <v>712</v>
      </c>
      <c r="AB737">
        <v>4750.2337970817734</v>
      </c>
      <c r="AC737">
        <v>-768.88379708177354</v>
      </c>
      <c r="AN737">
        <v>712</v>
      </c>
      <c r="AO737">
        <v>3972.4388997962546</v>
      </c>
      <c r="AP737">
        <v>8.9111002037452636</v>
      </c>
      <c r="BA737">
        <v>712</v>
      </c>
      <c r="BB737">
        <v>4011.0166913733046</v>
      </c>
      <c r="BC737">
        <v>-29.666691373304729</v>
      </c>
      <c r="BN737">
        <v>712</v>
      </c>
      <c r="BO737">
        <v>4005.5696333263199</v>
      </c>
      <c r="BP737">
        <v>-24.219633326320036</v>
      </c>
      <c r="BX737">
        <v>714</v>
      </c>
      <c r="BY737">
        <v>5253.7683889472028</v>
      </c>
      <c r="BZ737">
        <v>-1283.6183889472027</v>
      </c>
      <c r="CJ737">
        <v>712</v>
      </c>
      <c r="CK737">
        <v>12038.897147595575</v>
      </c>
      <c r="CL737">
        <v>-575.91714759557544</v>
      </c>
      <c r="CU737">
        <v>712</v>
      </c>
      <c r="CV737">
        <v>12070.772290591522</v>
      </c>
      <c r="CW737">
        <v>-607.79229059152203</v>
      </c>
      <c r="DJ737">
        <v>713</v>
      </c>
      <c r="DK737">
        <v>14470.692982981453</v>
      </c>
      <c r="DL737">
        <v>-3091.212982981453</v>
      </c>
      <c r="DW737">
        <v>712</v>
      </c>
      <c r="DX737">
        <v>11552.386308842304</v>
      </c>
      <c r="DY737">
        <v>-89.406308842304497</v>
      </c>
      <c r="EJ737">
        <v>712</v>
      </c>
      <c r="EK737">
        <v>11700.850483515331</v>
      </c>
      <c r="EL737">
        <v>-237.87048351533122</v>
      </c>
      <c r="EW737">
        <v>712</v>
      </c>
      <c r="EX737">
        <v>11720.674812145226</v>
      </c>
      <c r="EY737">
        <v>-257.69481214522602</v>
      </c>
      <c r="FG737">
        <v>712</v>
      </c>
      <c r="FH737">
        <v>16538.607045070836</v>
      </c>
      <c r="FI737">
        <v>-5075.6270450708362</v>
      </c>
    </row>
    <row r="738" spans="1:165" x14ac:dyDescent="0.2">
      <c r="A738">
        <v>713</v>
      </c>
      <c r="B738">
        <v>4080.6803574599348</v>
      </c>
      <c r="C738">
        <v>-129.29035745993497</v>
      </c>
      <c r="L738">
        <v>713</v>
      </c>
      <c r="M738">
        <v>4080.2530572880064</v>
      </c>
      <c r="N738">
        <v>-128.86305728800653</v>
      </c>
      <c r="AA738">
        <v>713</v>
      </c>
      <c r="AB738">
        <v>4717.6485210798992</v>
      </c>
      <c r="AC738">
        <v>-766.25852107989931</v>
      </c>
      <c r="AN738">
        <v>713</v>
      </c>
      <c r="AO738">
        <v>3957.4205448618532</v>
      </c>
      <c r="AP738">
        <v>-6.0305448618532864</v>
      </c>
      <c r="BA738">
        <v>713</v>
      </c>
      <c r="BB738">
        <v>3986.5009213662261</v>
      </c>
      <c r="BC738">
        <v>-35.110921366226194</v>
      </c>
      <c r="BN738">
        <v>713</v>
      </c>
      <c r="BO738">
        <v>3987.9163825962405</v>
      </c>
      <c r="BP738">
        <v>-36.526382596240637</v>
      </c>
      <c r="BX738">
        <v>715</v>
      </c>
      <c r="BY738">
        <v>5285.6551446454987</v>
      </c>
      <c r="BZ738">
        <v>-1303.4151446454989</v>
      </c>
      <c r="CJ738">
        <v>713</v>
      </c>
      <c r="CK738">
        <v>11955.547240283158</v>
      </c>
      <c r="CL738">
        <v>-576.06724028315875</v>
      </c>
      <c r="CU738">
        <v>713</v>
      </c>
      <c r="CV738">
        <v>12031.642146204227</v>
      </c>
      <c r="CW738">
        <v>-652.16214620422761</v>
      </c>
      <c r="DJ738">
        <v>714</v>
      </c>
      <c r="DK738">
        <v>14511.115515720816</v>
      </c>
      <c r="DL738">
        <v>-3055.575515720815</v>
      </c>
      <c r="DW738">
        <v>713</v>
      </c>
      <c r="DX738">
        <v>11492.25537327291</v>
      </c>
      <c r="DY738">
        <v>-112.77537327291066</v>
      </c>
      <c r="EJ738">
        <v>713</v>
      </c>
      <c r="EK738">
        <v>11602.580370029931</v>
      </c>
      <c r="EL738">
        <v>-223.10037002993158</v>
      </c>
      <c r="EW738">
        <v>713</v>
      </c>
      <c r="EX738">
        <v>11650.476539206566</v>
      </c>
      <c r="EY738">
        <v>-270.99653920656601</v>
      </c>
      <c r="FG738">
        <v>713</v>
      </c>
      <c r="FH738">
        <v>16403.315730432263</v>
      </c>
      <c r="FI738">
        <v>-5023.8357304322635</v>
      </c>
    </row>
    <row r="739" spans="1:165" x14ac:dyDescent="0.2">
      <c r="A739">
        <v>714</v>
      </c>
      <c r="B739">
        <v>4082.5513646438435</v>
      </c>
      <c r="C739">
        <v>-112.40136464384341</v>
      </c>
      <c r="L739">
        <v>714</v>
      </c>
      <c r="M739">
        <v>4088.5516207703017</v>
      </c>
      <c r="N739">
        <v>-118.40162077030163</v>
      </c>
      <c r="AA739">
        <v>714</v>
      </c>
      <c r="AB739">
        <v>4727.4735826075794</v>
      </c>
      <c r="AC739">
        <v>-757.32358260757928</v>
      </c>
      <c r="AN739">
        <v>714</v>
      </c>
      <c r="AO739">
        <v>3944.5476692037946</v>
      </c>
      <c r="AP739">
        <v>25.602330796205479</v>
      </c>
      <c r="BA739">
        <v>714</v>
      </c>
      <c r="BB739">
        <v>3985.4350183224396</v>
      </c>
      <c r="BC739">
        <v>-15.285018322439555</v>
      </c>
      <c r="BN739">
        <v>714</v>
      </c>
      <c r="BO739">
        <v>4002.9404257707761</v>
      </c>
      <c r="BP739">
        <v>-32.790425770775983</v>
      </c>
      <c r="BX739">
        <v>716</v>
      </c>
      <c r="BY739">
        <v>5251.3155615857959</v>
      </c>
      <c r="BZ739">
        <v>-1281.2755615857959</v>
      </c>
      <c r="CJ739">
        <v>714</v>
      </c>
      <c r="CK739">
        <v>11963.084430755162</v>
      </c>
      <c r="CL739">
        <v>-507.54443075516065</v>
      </c>
      <c r="CU739">
        <v>714</v>
      </c>
      <c r="CV739">
        <v>12064.547040348089</v>
      </c>
      <c r="CW739">
        <v>-609.00704034808768</v>
      </c>
      <c r="DJ739">
        <v>715</v>
      </c>
      <c r="DK739">
        <v>14719.771395148822</v>
      </c>
      <c r="DL739">
        <v>-3252.7913951488226</v>
      </c>
      <c r="DW739">
        <v>714</v>
      </c>
      <c r="DX739">
        <v>11440.714571356284</v>
      </c>
      <c r="DY739">
        <v>14.825428643716805</v>
      </c>
      <c r="EJ739">
        <v>714</v>
      </c>
      <c r="EK739">
        <v>11598.307756400131</v>
      </c>
      <c r="EL739">
        <v>-142.76775640012966</v>
      </c>
      <c r="EW739">
        <v>714</v>
      </c>
      <c r="EX739">
        <v>11710.219750218192</v>
      </c>
      <c r="EY739">
        <v>-254.67975021819075</v>
      </c>
      <c r="FG739">
        <v>714</v>
      </c>
      <c r="FH739">
        <v>16700.956622637121</v>
      </c>
      <c r="FI739">
        <v>-5245.4166226371199</v>
      </c>
    </row>
    <row r="740" spans="1:165" x14ac:dyDescent="0.2">
      <c r="A740">
        <v>715</v>
      </c>
      <c r="B740">
        <v>4077.298118318854</v>
      </c>
      <c r="C740">
        <v>-95.058118318854213</v>
      </c>
      <c r="L740">
        <v>715</v>
      </c>
      <c r="M740">
        <v>4093.1174327248464</v>
      </c>
      <c r="N740">
        <v>-110.87743272484659</v>
      </c>
      <c r="AA740">
        <v>715</v>
      </c>
      <c r="AB740">
        <v>4778.1892779033387</v>
      </c>
      <c r="AC740">
        <v>-795.94927790333895</v>
      </c>
      <c r="AN740">
        <v>715</v>
      </c>
      <c r="AO740">
        <v>3946.693148480138</v>
      </c>
      <c r="AP740">
        <v>35.546851519861775</v>
      </c>
      <c r="BA740">
        <v>715</v>
      </c>
      <c r="BB740">
        <v>3986.5009213662261</v>
      </c>
      <c r="BC740">
        <v>-4.2609213662262846</v>
      </c>
      <c r="BN740">
        <v>715</v>
      </c>
      <c r="BO740">
        <v>3996.930808500962</v>
      </c>
      <c r="BP740">
        <v>-14.690808500962248</v>
      </c>
      <c r="BX740">
        <v>717</v>
      </c>
      <c r="BY740">
        <v>5423.0134768843118</v>
      </c>
      <c r="BZ740">
        <v>-1410.6934768843116</v>
      </c>
      <c r="CJ740">
        <v>715</v>
      </c>
      <c r="CK740">
        <v>11941.922182695229</v>
      </c>
      <c r="CL740">
        <v>-474.94218269522935</v>
      </c>
      <c r="CU740">
        <v>715</v>
      </c>
      <c r="CV740">
        <v>12082.651084423378</v>
      </c>
      <c r="CW740">
        <v>-615.67108442337849</v>
      </c>
      <c r="DJ740">
        <v>716</v>
      </c>
      <c r="DK740">
        <v>14520.566827332537</v>
      </c>
      <c r="DL740">
        <v>-3125.6268273325368</v>
      </c>
      <c r="DW740">
        <v>715</v>
      </c>
      <c r="DX740">
        <v>11449.304705009055</v>
      </c>
      <c r="DY740">
        <v>17.675294990944167</v>
      </c>
      <c r="EJ740">
        <v>715</v>
      </c>
      <c r="EK740">
        <v>11602.580370029931</v>
      </c>
      <c r="EL740">
        <v>-135.60037002993158</v>
      </c>
      <c r="EW740">
        <v>715</v>
      </c>
      <c r="EX740">
        <v>11686.32246581354</v>
      </c>
      <c r="EY740">
        <v>-219.34246581354091</v>
      </c>
      <c r="FG740">
        <v>715</v>
      </c>
      <c r="FH740">
        <v>16818.209095323884</v>
      </c>
      <c r="FI740">
        <v>-5351.2290953238844</v>
      </c>
    </row>
    <row r="741" spans="1:165" x14ac:dyDescent="0.2">
      <c r="A741">
        <v>716</v>
      </c>
      <c r="B741">
        <v>4065.5246659453433</v>
      </c>
      <c r="C741">
        <v>-95.484665945343295</v>
      </c>
      <c r="L741">
        <v>716</v>
      </c>
      <c r="M741">
        <v>4089.6730482679091</v>
      </c>
      <c r="N741">
        <v>-119.63304826790909</v>
      </c>
      <c r="AA741">
        <v>716</v>
      </c>
      <c r="AB741">
        <v>4729.7708092237635</v>
      </c>
      <c r="AC741">
        <v>-759.73080922376357</v>
      </c>
      <c r="AN741">
        <v>716</v>
      </c>
      <c r="AO741">
        <v>3880.1832909135037</v>
      </c>
      <c r="AP741">
        <v>89.856709086496267</v>
      </c>
      <c r="BA741">
        <v>716</v>
      </c>
      <c r="BB741">
        <v>3957.7215391840032</v>
      </c>
      <c r="BC741">
        <v>12.318460815996787</v>
      </c>
      <c r="BN741">
        <v>716</v>
      </c>
      <c r="BO741">
        <v>3993.925999866055</v>
      </c>
      <c r="BP741">
        <v>-23.885999866055045</v>
      </c>
      <c r="BX741">
        <v>718</v>
      </c>
      <c r="BY741">
        <v>5349.4286560420906</v>
      </c>
      <c r="BZ741">
        <v>-1358.3786560420904</v>
      </c>
      <c r="CJ741">
        <v>716</v>
      </c>
      <c r="CK741">
        <v>11894.493849006622</v>
      </c>
      <c r="CL741">
        <v>-499.55384900662102</v>
      </c>
      <c r="CU741">
        <v>716</v>
      </c>
      <c r="CV741">
        <v>12068.993647664825</v>
      </c>
      <c r="CW741">
        <v>-674.05364766482489</v>
      </c>
      <c r="DJ741">
        <v>717</v>
      </c>
      <c r="DK741">
        <v>14807.159676358739</v>
      </c>
      <c r="DL741">
        <v>-3216.7596763587389</v>
      </c>
      <c r="DW741">
        <v>716</v>
      </c>
      <c r="DX741">
        <v>11183.010561773164</v>
      </c>
      <c r="DY741">
        <v>211.92943822683628</v>
      </c>
      <c r="EJ741">
        <v>716</v>
      </c>
      <c r="EK741">
        <v>11487.219802025335</v>
      </c>
      <c r="EL741">
        <v>-92.279802025333993</v>
      </c>
      <c r="EW741">
        <v>716</v>
      </c>
      <c r="EX741">
        <v>11674.373823611217</v>
      </c>
      <c r="EY741">
        <v>-279.43382361121621</v>
      </c>
      <c r="FG741">
        <v>716</v>
      </c>
      <c r="FH741">
        <v>16691.937201661218</v>
      </c>
      <c r="FI741">
        <v>-5296.9972016612173</v>
      </c>
    </row>
    <row r="742" spans="1:165" x14ac:dyDescent="0.2">
      <c r="A742">
        <v>717</v>
      </c>
      <c r="B742">
        <v>4104.8041844343534</v>
      </c>
      <c r="C742">
        <v>-92.48418443435321</v>
      </c>
      <c r="L742">
        <v>717</v>
      </c>
      <c r="M742">
        <v>4095.7287567549893</v>
      </c>
      <c r="N742">
        <v>-83.408756754989099</v>
      </c>
      <c r="AA742">
        <v>717</v>
      </c>
      <c r="AB742">
        <v>4799.4297886160575</v>
      </c>
      <c r="AC742">
        <v>-787.10978861605736</v>
      </c>
      <c r="AN742">
        <v>717</v>
      </c>
      <c r="AO742">
        <v>3927.3838349930506</v>
      </c>
      <c r="AP742">
        <v>84.936165006949523</v>
      </c>
      <c r="BA742">
        <v>717</v>
      </c>
      <c r="BB742">
        <v>4024.8734309425226</v>
      </c>
      <c r="BC742">
        <v>-12.553430942522482</v>
      </c>
      <c r="BN742">
        <v>717</v>
      </c>
      <c r="BO742">
        <v>4055.5245768816512</v>
      </c>
      <c r="BP742">
        <v>-43.204576881651064</v>
      </c>
      <c r="BX742">
        <v>719</v>
      </c>
      <c r="BY742">
        <v>5437.7304410527559</v>
      </c>
      <c r="BZ742">
        <v>-1440.3904410527557</v>
      </c>
      <c r="CJ742">
        <v>717</v>
      </c>
      <c r="CK742">
        <v>12052.727988910736</v>
      </c>
      <c r="CL742">
        <v>-462.32798891073617</v>
      </c>
      <c r="CU742">
        <v>717</v>
      </c>
      <c r="CV742">
        <v>12093.005327175211</v>
      </c>
      <c r="CW742">
        <v>-502.60532717521164</v>
      </c>
      <c r="DJ742">
        <v>718</v>
      </c>
      <c r="DK742">
        <v>14605.337822249978</v>
      </c>
      <c r="DL742">
        <v>-3098.2678222499781</v>
      </c>
      <c r="DW742">
        <v>717</v>
      </c>
      <c r="DX742">
        <v>11371.993502134121</v>
      </c>
      <c r="DY742">
        <v>218.40649786587892</v>
      </c>
      <c r="EJ742">
        <v>717</v>
      </c>
      <c r="EK742">
        <v>11756.394460702728</v>
      </c>
      <c r="EL742">
        <v>-165.99446070272825</v>
      </c>
      <c r="EW742">
        <v>717</v>
      </c>
      <c r="EX742">
        <v>11919.320988758887</v>
      </c>
      <c r="EY742">
        <v>-328.92098875888769</v>
      </c>
      <c r="FG742">
        <v>717</v>
      </c>
      <c r="FH742">
        <v>17323.296669974563</v>
      </c>
      <c r="FI742">
        <v>-5732.8966699745633</v>
      </c>
    </row>
    <row r="743" spans="1:165" x14ac:dyDescent="0.2">
      <c r="A743">
        <v>718</v>
      </c>
      <c r="B743">
        <v>4034.2702915395544</v>
      </c>
      <c r="C743">
        <v>-43.220291539554182</v>
      </c>
      <c r="L743">
        <v>718</v>
      </c>
      <c r="M743">
        <v>4049.1094136401643</v>
      </c>
      <c r="N743">
        <v>-58.059413640164166</v>
      </c>
      <c r="AA743">
        <v>718</v>
      </c>
      <c r="AB743">
        <v>4750.3751648735388</v>
      </c>
      <c r="AC743">
        <v>-759.3251648735386</v>
      </c>
      <c r="AN743">
        <v>718</v>
      </c>
      <c r="AO743">
        <v>3809.3824747941844</v>
      </c>
      <c r="AP743">
        <v>181.66752520581576</v>
      </c>
      <c r="BA743">
        <v>718</v>
      </c>
      <c r="BB743">
        <v>3984.3691152786541</v>
      </c>
      <c r="BC743">
        <v>6.6808847213460467</v>
      </c>
      <c r="BN743">
        <v>718</v>
      </c>
      <c r="BO743">
        <v>4048.0125552943832</v>
      </c>
      <c r="BP743">
        <v>-56.962555294383037</v>
      </c>
      <c r="BX743">
        <v>720</v>
      </c>
      <c r="BY743">
        <v>5602.0698742670502</v>
      </c>
      <c r="BZ743">
        <v>-1522.97987426705</v>
      </c>
      <c r="CJ743">
        <v>718</v>
      </c>
      <c r="CK743">
        <v>11768.588307325279</v>
      </c>
      <c r="CL743">
        <v>-261.51830732527924</v>
      </c>
      <c r="CU743">
        <v>718</v>
      </c>
      <c r="CV743">
        <v>11908.153508722249</v>
      </c>
      <c r="CW743">
        <v>-401.08350872224946</v>
      </c>
      <c r="DJ743">
        <v>719</v>
      </c>
      <c r="DK743">
        <v>14686.328292522729</v>
      </c>
      <c r="DL743">
        <v>-3194.0282925227293</v>
      </c>
      <c r="DW743">
        <v>718</v>
      </c>
      <c r="DX743">
        <v>10899.536151231734</v>
      </c>
      <c r="DY743">
        <v>607.53384876826567</v>
      </c>
      <c r="EJ743">
        <v>718</v>
      </c>
      <c r="EK743">
        <v>11594.035142770332</v>
      </c>
      <c r="EL743">
        <v>-86.965142770332022</v>
      </c>
      <c r="EW743">
        <v>718</v>
      </c>
      <c r="EX743">
        <v>11889.449383253073</v>
      </c>
      <c r="EY743">
        <v>-382.37938325307368</v>
      </c>
      <c r="FG743">
        <v>718</v>
      </c>
      <c r="FH743">
        <v>17052.714040697414</v>
      </c>
      <c r="FI743">
        <v>-5545.6440406974143</v>
      </c>
    </row>
    <row r="744" spans="1:165" x14ac:dyDescent="0.2">
      <c r="A744">
        <v>719</v>
      </c>
      <c r="B744">
        <v>4044.4202566881318</v>
      </c>
      <c r="C744">
        <v>-47.080256688131612</v>
      </c>
      <c r="L744">
        <v>719</v>
      </c>
      <c r="M744">
        <v>4047.5233947506913</v>
      </c>
      <c r="N744">
        <v>-50.18339475069115</v>
      </c>
      <c r="AA744">
        <v>719</v>
      </c>
      <c r="AB744">
        <v>4770.0606298768407</v>
      </c>
      <c r="AC744">
        <v>-772.72062987684058</v>
      </c>
      <c r="AN744">
        <v>719</v>
      </c>
      <c r="AO744">
        <v>3813.6734333468703</v>
      </c>
      <c r="AP744">
        <v>183.66656665312985</v>
      </c>
      <c r="BA744">
        <v>719</v>
      </c>
      <c r="BB744">
        <v>3993.9622426727283</v>
      </c>
      <c r="BC744">
        <v>3.3777573272718655</v>
      </c>
      <c r="BN744">
        <v>719</v>
      </c>
      <c r="BO744">
        <v>4025.8520916119428</v>
      </c>
      <c r="BP744">
        <v>-28.512091611942651</v>
      </c>
      <c r="BX744">
        <v>721</v>
      </c>
      <c r="BY744">
        <v>5656.0320762180127</v>
      </c>
      <c r="BZ744">
        <v>-1565.6220762180128</v>
      </c>
      <c r="CJ744">
        <v>719</v>
      </c>
      <c r="CK744">
        <v>11809.476563269436</v>
      </c>
      <c r="CL744">
        <v>-317.17656326943688</v>
      </c>
      <c r="CU744">
        <v>719</v>
      </c>
      <c r="CV744">
        <v>11901.864735517149</v>
      </c>
      <c r="CW744">
        <v>-409.56473551714953</v>
      </c>
      <c r="DJ744">
        <v>720</v>
      </c>
      <c r="DK744">
        <v>15008.399911291393</v>
      </c>
      <c r="DL744">
        <v>-3221.129911291393</v>
      </c>
      <c r="DW744">
        <v>719</v>
      </c>
      <c r="DX744">
        <v>10916.716418537275</v>
      </c>
      <c r="DY744">
        <v>575.5835814627244</v>
      </c>
      <c r="EJ744">
        <v>719</v>
      </c>
      <c r="EK744">
        <v>11632.488665438532</v>
      </c>
      <c r="EL744">
        <v>-140.18866543853255</v>
      </c>
      <c r="EW744">
        <v>719</v>
      </c>
      <c r="EX744">
        <v>11801.328147010923</v>
      </c>
      <c r="EY744">
        <v>-309.02814701092393</v>
      </c>
      <c r="FG744">
        <v>719</v>
      </c>
      <c r="FH744">
        <v>17377.413195829991</v>
      </c>
      <c r="FI744">
        <v>-5885.113195829992</v>
      </c>
    </row>
    <row r="745" spans="1:165" x14ac:dyDescent="0.2">
      <c r="A745">
        <v>720</v>
      </c>
      <c r="B745">
        <v>4117.2852485524872</v>
      </c>
      <c r="C745">
        <v>-38.195248552487101</v>
      </c>
      <c r="L745">
        <v>720</v>
      </c>
      <c r="M745">
        <v>4059.2663426899235</v>
      </c>
      <c r="N745">
        <v>19.823657310076669</v>
      </c>
      <c r="AA745">
        <v>720</v>
      </c>
      <c r="AB745">
        <v>4848.34304456681</v>
      </c>
      <c r="AC745">
        <v>-769.25304456680988</v>
      </c>
      <c r="AN745">
        <v>720</v>
      </c>
      <c r="AO745">
        <v>3953.1295863091664</v>
      </c>
      <c r="AP745">
        <v>125.96041369083378</v>
      </c>
      <c r="BA745">
        <v>720</v>
      </c>
      <c r="BB745">
        <v>4053.6528131247455</v>
      </c>
      <c r="BC745">
        <v>25.437186875254611</v>
      </c>
      <c r="BN745">
        <v>720</v>
      </c>
      <c r="BO745">
        <v>4097.9674988497145</v>
      </c>
      <c r="BP745">
        <v>-18.877498849714357</v>
      </c>
      <c r="BX745">
        <v>722</v>
      </c>
      <c r="BY745">
        <v>5717.3527602531967</v>
      </c>
      <c r="BZ745">
        <v>-1569.7527602531964</v>
      </c>
      <c r="CJ745">
        <v>720</v>
      </c>
      <c r="CK745">
        <v>12103.006875256389</v>
      </c>
      <c r="CL745">
        <v>-315.73687525638888</v>
      </c>
      <c r="CU745">
        <v>720</v>
      </c>
      <c r="CV745">
        <v>11948.427066419561</v>
      </c>
      <c r="CW745">
        <v>-161.15706641956058</v>
      </c>
      <c r="DJ745">
        <v>721</v>
      </c>
      <c r="DK745">
        <v>15071.650996692915</v>
      </c>
      <c r="DL745">
        <v>-3215.8209966929153</v>
      </c>
      <c r="DW745">
        <v>720</v>
      </c>
      <c r="DX745">
        <v>11475.075105967366</v>
      </c>
      <c r="DY745">
        <v>312.19489403263469</v>
      </c>
      <c r="EJ745">
        <v>720</v>
      </c>
      <c r="EK745">
        <v>11871.755028707326</v>
      </c>
      <c r="EL745">
        <v>-84.48502870732591</v>
      </c>
      <c r="EW745">
        <v>720</v>
      </c>
      <c r="EX745">
        <v>12088.095559866733</v>
      </c>
      <c r="EY745">
        <v>-300.82555986673287</v>
      </c>
      <c r="FG745">
        <v>720</v>
      </c>
      <c r="FH745">
        <v>17981.71440121562</v>
      </c>
      <c r="FI745">
        <v>-6194.44440121562</v>
      </c>
    </row>
    <row r="746" spans="1:165" x14ac:dyDescent="0.2">
      <c r="A746">
        <v>721</v>
      </c>
      <c r="B746">
        <v>4153.4006640180642</v>
      </c>
      <c r="C746">
        <v>-62.990664018064308</v>
      </c>
      <c r="L746">
        <v>721</v>
      </c>
      <c r="M746">
        <v>4069.1028638832236</v>
      </c>
      <c r="N746">
        <v>21.307136116776292</v>
      </c>
      <c r="AA746">
        <v>721</v>
      </c>
      <c r="AB746">
        <v>4863.7167919212734</v>
      </c>
      <c r="AC746">
        <v>-773.30679192127354</v>
      </c>
      <c r="AN746">
        <v>721</v>
      </c>
      <c r="AO746">
        <v>4032.5123195338588</v>
      </c>
      <c r="AP746">
        <v>57.897680466141082</v>
      </c>
      <c r="BA746">
        <v>721</v>
      </c>
      <c r="BB746">
        <v>4097.3548379199729</v>
      </c>
      <c r="BC746">
        <v>-6.944837919972997</v>
      </c>
      <c r="BN746">
        <v>721</v>
      </c>
      <c r="BO746">
        <v>4137.4056121828698</v>
      </c>
      <c r="BP746">
        <v>-46.995612182869991</v>
      </c>
      <c r="BX746">
        <v>723</v>
      </c>
      <c r="BY746">
        <v>5734.5225517830486</v>
      </c>
      <c r="BZ746">
        <v>-1598.3925517830485</v>
      </c>
      <c r="CJ746">
        <v>721</v>
      </c>
      <c r="CK746">
        <v>12248.494700039024</v>
      </c>
      <c r="CL746">
        <v>-392.66470003902396</v>
      </c>
      <c r="CU746">
        <v>721</v>
      </c>
      <c r="CV746">
        <v>11987.430164883519</v>
      </c>
      <c r="CW746">
        <v>-131.60016488351903</v>
      </c>
      <c r="DJ746">
        <v>722</v>
      </c>
      <c r="DK746">
        <v>15370.167038829288</v>
      </c>
      <c r="DL746">
        <v>-3299.5770388292876</v>
      </c>
      <c r="DW746">
        <v>721</v>
      </c>
      <c r="DX746">
        <v>11792.910051119881</v>
      </c>
      <c r="DY746">
        <v>62.919948880118682</v>
      </c>
      <c r="EJ746">
        <v>721</v>
      </c>
      <c r="EK746">
        <v>12046.932187529123</v>
      </c>
      <c r="EL746">
        <v>-191.1021875291226</v>
      </c>
      <c r="EW746">
        <v>721</v>
      </c>
      <c r="EX746">
        <v>12244.921488772254</v>
      </c>
      <c r="EY746">
        <v>-389.0914887722538</v>
      </c>
      <c r="FG746">
        <v>721</v>
      </c>
      <c r="FH746">
        <v>18180.141662685528</v>
      </c>
      <c r="FI746">
        <v>-6324.3116626855281</v>
      </c>
    </row>
    <row r="747" spans="1:165" x14ac:dyDescent="0.2">
      <c r="A747">
        <v>722</v>
      </c>
      <c r="B747">
        <v>4210.3425557862693</v>
      </c>
      <c r="C747">
        <v>-62.742555786268895</v>
      </c>
      <c r="L747">
        <v>722</v>
      </c>
      <c r="M747">
        <v>4081.3104032143219</v>
      </c>
      <c r="N747">
        <v>66.289596785678441</v>
      </c>
      <c r="AA747">
        <v>722</v>
      </c>
      <c r="AB747">
        <v>4936.2738110447535</v>
      </c>
      <c r="AC747">
        <v>-788.67381104475317</v>
      </c>
      <c r="AN747">
        <v>722</v>
      </c>
      <c r="AO747">
        <v>4103.3131356531785</v>
      </c>
      <c r="AP747">
        <v>44.286864346821858</v>
      </c>
      <c r="BA747">
        <v>722</v>
      </c>
      <c r="BB747">
        <v>4133.5955414086975</v>
      </c>
      <c r="BC747">
        <v>14.004458591302864</v>
      </c>
      <c r="BN747">
        <v>722</v>
      </c>
      <c r="BO747">
        <v>4210.2722215793683</v>
      </c>
      <c r="BP747">
        <v>-62.672221579367942</v>
      </c>
      <c r="BX747">
        <v>724</v>
      </c>
      <c r="BY747">
        <v>5754.1451706743073</v>
      </c>
      <c r="BZ747">
        <v>-1616.8551706743074</v>
      </c>
      <c r="CJ747">
        <v>722</v>
      </c>
      <c r="CK747">
        <v>12477.880181711258</v>
      </c>
      <c r="CL747">
        <v>-407.2901817112579</v>
      </c>
      <c r="CU747">
        <v>722</v>
      </c>
      <c r="CV747">
        <v>12035.834661674295</v>
      </c>
      <c r="CW747">
        <v>34.755338325705452</v>
      </c>
      <c r="DJ747">
        <v>723</v>
      </c>
      <c r="DK747">
        <v>15379.909160029063</v>
      </c>
      <c r="DL747">
        <v>-3419.7591600290634</v>
      </c>
      <c r="DW747">
        <v>722</v>
      </c>
      <c r="DX747">
        <v>12076.384461661315</v>
      </c>
      <c r="DY747">
        <v>-5.7944616613149265</v>
      </c>
      <c r="EJ747">
        <v>722</v>
      </c>
      <c r="EK747">
        <v>12192.20105094232</v>
      </c>
      <c r="EL747">
        <v>-121.61105094231971</v>
      </c>
      <c r="EW747">
        <v>722</v>
      </c>
      <c r="EX747">
        <v>12534.676062178643</v>
      </c>
      <c r="EY747">
        <v>-464.08606217864326</v>
      </c>
      <c r="FG747">
        <v>722</v>
      </c>
      <c r="FH747">
        <v>18405.627187083152</v>
      </c>
      <c r="FI747">
        <v>-6335.0371870831514</v>
      </c>
    </row>
    <row r="748" spans="1:165" x14ac:dyDescent="0.2">
      <c r="A748">
        <v>723</v>
      </c>
      <c r="B748">
        <v>4201.9733957410554</v>
      </c>
      <c r="C748">
        <v>-65.843395741055247</v>
      </c>
      <c r="L748">
        <v>723</v>
      </c>
      <c r="M748">
        <v>4084.6266245286756</v>
      </c>
      <c r="N748">
        <v>51.503375471324489</v>
      </c>
      <c r="AA748">
        <v>723</v>
      </c>
      <c r="AB748">
        <v>4938.6417215568208</v>
      </c>
      <c r="AC748">
        <v>-802.5117215568207</v>
      </c>
      <c r="AN748">
        <v>723</v>
      </c>
      <c r="AO748">
        <v>4096.8766978241492</v>
      </c>
      <c r="AP748">
        <v>39.253302175850877</v>
      </c>
      <c r="BA748">
        <v>723</v>
      </c>
      <c r="BB748">
        <v>4105.8820622702606</v>
      </c>
      <c r="BC748">
        <v>30.247937729739533</v>
      </c>
      <c r="BN748">
        <v>723</v>
      </c>
      <c r="BO748">
        <v>4153.9320596748594</v>
      </c>
      <c r="BP748">
        <v>-17.802059674859265</v>
      </c>
      <c r="BX748">
        <v>725</v>
      </c>
      <c r="BY748">
        <v>5702.6357960847527</v>
      </c>
      <c r="BZ748">
        <v>-1612.1757960847526</v>
      </c>
      <c r="CJ748">
        <v>723</v>
      </c>
      <c r="CK748">
        <v>12444.165744966194</v>
      </c>
      <c r="CL748">
        <v>-484.01574496619469</v>
      </c>
      <c r="CU748">
        <v>723</v>
      </c>
      <c r="CV748">
        <v>12048.983914739505</v>
      </c>
      <c r="CW748">
        <v>-88.833914739505417</v>
      </c>
      <c r="DJ748">
        <v>724</v>
      </c>
      <c r="DK748">
        <v>15252.825370049915</v>
      </c>
      <c r="DL748">
        <v>-3361.0353700499145</v>
      </c>
      <c r="DW748">
        <v>723</v>
      </c>
      <c r="DX748">
        <v>12050.614060703001</v>
      </c>
      <c r="DY748">
        <v>-90.464060703001451</v>
      </c>
      <c r="EJ748">
        <v>723</v>
      </c>
      <c r="EK748">
        <v>12081.113096567524</v>
      </c>
      <c r="EL748">
        <v>-120.96309656752419</v>
      </c>
      <c r="EW748">
        <v>723</v>
      </c>
      <c r="EX748">
        <v>12310.639020885043</v>
      </c>
      <c r="EY748">
        <v>-350.48902088504292</v>
      </c>
      <c r="FG748">
        <v>723</v>
      </c>
      <c r="FH748">
        <v>18468.763133914486</v>
      </c>
      <c r="FI748">
        <v>-6508.6131339144868</v>
      </c>
    </row>
    <row r="749" spans="1:165" x14ac:dyDescent="0.2">
      <c r="A749">
        <v>724</v>
      </c>
      <c r="B749">
        <v>4154.9239136952301</v>
      </c>
      <c r="C749">
        <v>-17.633913695230149</v>
      </c>
      <c r="L749">
        <v>724</v>
      </c>
      <c r="M749">
        <v>4065.6744998191093</v>
      </c>
      <c r="N749">
        <v>71.615500180890649</v>
      </c>
      <c r="AA749">
        <v>724</v>
      </c>
      <c r="AB749">
        <v>4907.7528590561278</v>
      </c>
      <c r="AC749">
        <v>-770.46285905612785</v>
      </c>
      <c r="AN749">
        <v>724</v>
      </c>
      <c r="AO749">
        <v>4043.2397159155739</v>
      </c>
      <c r="AP749">
        <v>94.050284084426039</v>
      </c>
      <c r="BA749">
        <v>724</v>
      </c>
      <c r="BB749">
        <v>4094.1571287886145</v>
      </c>
      <c r="BC749">
        <v>43.132871211385464</v>
      </c>
      <c r="BN749">
        <v>724</v>
      </c>
      <c r="BO749">
        <v>4111.8647387861602</v>
      </c>
      <c r="BP749">
        <v>25.425261213839804</v>
      </c>
      <c r="BX749">
        <v>726</v>
      </c>
      <c r="BY749">
        <v>5702.6357960847527</v>
      </c>
      <c r="BZ749">
        <v>-1621.1357960847527</v>
      </c>
      <c r="CJ749">
        <v>724</v>
      </c>
      <c r="CK749">
        <v>12254.630979499603</v>
      </c>
      <c r="CL749">
        <v>-362.84097949960233</v>
      </c>
      <c r="CU749">
        <v>724</v>
      </c>
      <c r="CV749">
        <v>11973.836251086635</v>
      </c>
      <c r="CW749">
        <v>-82.046251086634584</v>
      </c>
      <c r="DJ749">
        <v>725</v>
      </c>
      <c r="DK749">
        <v>15072.668830251101</v>
      </c>
      <c r="DL749">
        <v>-3354.5488302511003</v>
      </c>
      <c r="DW749">
        <v>724</v>
      </c>
      <c r="DX749">
        <v>11835.860719383734</v>
      </c>
      <c r="DY749">
        <v>55.929280616266624</v>
      </c>
      <c r="EJ749">
        <v>724</v>
      </c>
      <c r="EK749">
        <v>12034.114346639722</v>
      </c>
      <c r="EL749">
        <v>-142.32434663972163</v>
      </c>
      <c r="EW749">
        <v>724</v>
      </c>
      <c r="EX749">
        <v>12143.358030052488</v>
      </c>
      <c r="EY749">
        <v>-251.5680300524873</v>
      </c>
      <c r="FG749">
        <v>724</v>
      </c>
      <c r="FH749">
        <v>18540.918501721724</v>
      </c>
      <c r="FI749">
        <v>-6649.1285017217233</v>
      </c>
    </row>
    <row r="750" spans="1:165" x14ac:dyDescent="0.2">
      <c r="A750">
        <v>725</v>
      </c>
      <c r="B750">
        <v>4121.1500628685671</v>
      </c>
      <c r="C750">
        <v>-30.690062868567111</v>
      </c>
      <c r="L750">
        <v>725</v>
      </c>
      <c r="M750">
        <v>4057.2958343726991</v>
      </c>
      <c r="N750">
        <v>33.164165627300918</v>
      </c>
      <c r="AA750">
        <v>725</v>
      </c>
      <c r="AB750">
        <v>4863.9641855568625</v>
      </c>
      <c r="AC750">
        <v>-773.50418555686247</v>
      </c>
      <c r="AN750">
        <v>725</v>
      </c>
      <c r="AO750">
        <v>4015.3484853231148</v>
      </c>
      <c r="AP750">
        <v>75.111514676885236</v>
      </c>
      <c r="BA750">
        <v>725</v>
      </c>
      <c r="BB750">
        <v>4046.1914918182433</v>
      </c>
      <c r="BC750">
        <v>44.268508181756715</v>
      </c>
      <c r="BN750">
        <v>725</v>
      </c>
      <c r="BO750">
        <v>4052.5197682467442</v>
      </c>
      <c r="BP750">
        <v>37.94023175325583</v>
      </c>
      <c r="BX750">
        <v>727</v>
      </c>
      <c r="BY750">
        <v>5763.9564801199376</v>
      </c>
      <c r="BZ750">
        <v>-1646.096480119938</v>
      </c>
      <c r="CJ750">
        <v>725</v>
      </c>
      <c r="CK750">
        <v>12118.57594516149</v>
      </c>
      <c r="CL750">
        <v>-400.45594516148958</v>
      </c>
      <c r="CU750">
        <v>725</v>
      </c>
      <c r="CV750">
        <v>11940.613742134436</v>
      </c>
      <c r="CW750">
        <v>-222.4937421344348</v>
      </c>
      <c r="DJ750">
        <v>726</v>
      </c>
      <c r="DK750">
        <v>15185.793760003706</v>
      </c>
      <c r="DL750">
        <v>-3396.2137600037058</v>
      </c>
      <c r="DW750">
        <v>725</v>
      </c>
      <c r="DX750">
        <v>11724.188981897718</v>
      </c>
      <c r="DY750">
        <v>-6.0689818977170944</v>
      </c>
      <c r="EJ750">
        <v>725</v>
      </c>
      <c r="EK750">
        <v>11841.846733298727</v>
      </c>
      <c r="EL750">
        <v>-123.72673329872669</v>
      </c>
      <c r="EW750">
        <v>725</v>
      </c>
      <c r="EX750">
        <v>11907.372346556562</v>
      </c>
      <c r="EY750">
        <v>-189.25234655656095</v>
      </c>
      <c r="FG750">
        <v>725</v>
      </c>
      <c r="FH750">
        <v>18351.510661227723</v>
      </c>
      <c r="FI750">
        <v>-6633.3906612277224</v>
      </c>
    </row>
    <row r="751" spans="1:165" x14ac:dyDescent="0.2">
      <c r="A751">
        <v>726</v>
      </c>
      <c r="B751">
        <v>4156.6098588936065</v>
      </c>
      <c r="C751">
        <v>-75.109858893606543</v>
      </c>
      <c r="L751">
        <v>726</v>
      </c>
      <c r="M751">
        <v>4074.4696954789165</v>
      </c>
      <c r="N751">
        <v>7.030304521083508</v>
      </c>
      <c r="AA751">
        <v>726</v>
      </c>
      <c r="AB751">
        <v>4891.4602210551911</v>
      </c>
      <c r="AC751">
        <v>-809.96022105519114</v>
      </c>
      <c r="AN751">
        <v>726</v>
      </c>
      <c r="AO751">
        <v>4047.5306744682598</v>
      </c>
      <c r="AP751">
        <v>33.969325531740196</v>
      </c>
      <c r="BA751">
        <v>726</v>
      </c>
      <c r="BB751">
        <v>4097.3548379199729</v>
      </c>
      <c r="BC751">
        <v>-15.854837919972852</v>
      </c>
      <c r="BN751">
        <v>726</v>
      </c>
      <c r="BO751">
        <v>4089.7042751037197</v>
      </c>
      <c r="BP751">
        <v>-8.2042751037197377</v>
      </c>
      <c r="BX751">
        <v>728</v>
      </c>
      <c r="BY751">
        <v>5790.937581095418</v>
      </c>
      <c r="BZ751">
        <v>-1626.937581095418</v>
      </c>
      <c r="CJ751">
        <v>726</v>
      </c>
      <c r="CK751">
        <v>12261.42266378324</v>
      </c>
      <c r="CL751">
        <v>-471.84266378323991</v>
      </c>
      <c r="CU751">
        <v>726</v>
      </c>
      <c r="CV751">
        <v>12008.710357042193</v>
      </c>
      <c r="CW751">
        <v>-219.13035704219328</v>
      </c>
      <c r="DJ751">
        <v>727</v>
      </c>
      <c r="DK751">
        <v>15166.309517604157</v>
      </c>
      <c r="DL751">
        <v>-3255.7895176041566</v>
      </c>
      <c r="DW751">
        <v>726</v>
      </c>
      <c r="DX751">
        <v>11853.040986689277</v>
      </c>
      <c r="DY751">
        <v>-63.460986689276979</v>
      </c>
      <c r="EJ751">
        <v>726</v>
      </c>
      <c r="EK751">
        <v>12046.932187529123</v>
      </c>
      <c r="EL751">
        <v>-257.3521875291226</v>
      </c>
      <c r="EW751">
        <v>726</v>
      </c>
      <c r="EX751">
        <v>12055.236793810338</v>
      </c>
      <c r="EY751">
        <v>-265.65679381033806</v>
      </c>
      <c r="FG751">
        <v>726</v>
      </c>
      <c r="FH751">
        <v>18351.510661227723</v>
      </c>
      <c r="FI751">
        <v>-6561.9306612277232</v>
      </c>
    </row>
    <row r="752" spans="1:165" x14ac:dyDescent="0.2">
      <c r="A752">
        <v>727</v>
      </c>
      <c r="B752">
        <v>4153.6872288681452</v>
      </c>
      <c r="C752">
        <v>-35.827228868145539</v>
      </c>
      <c r="L752">
        <v>727</v>
      </c>
      <c r="M752">
        <v>4072.355003626285</v>
      </c>
      <c r="N752">
        <v>45.504996373714675</v>
      </c>
      <c r="AA752">
        <v>727</v>
      </c>
      <c r="AB752">
        <v>4886.7244000310566</v>
      </c>
      <c r="AC752">
        <v>-768.8644000310569</v>
      </c>
      <c r="AN752">
        <v>727</v>
      </c>
      <c r="AO752">
        <v>4103.3131356531785</v>
      </c>
      <c r="AP752">
        <v>14.546864346821167</v>
      </c>
      <c r="BA752">
        <v>727</v>
      </c>
      <c r="BB752">
        <v>4103.7502561826886</v>
      </c>
      <c r="BC752">
        <v>14.109743817311028</v>
      </c>
      <c r="BN752">
        <v>727</v>
      </c>
      <c r="BO752">
        <v>4102.474711802075</v>
      </c>
      <c r="BP752">
        <v>15.385288197924638</v>
      </c>
      <c r="BX752">
        <v>729</v>
      </c>
      <c r="BY752">
        <v>5813.0130273480845</v>
      </c>
      <c r="BZ752">
        <v>-1701.9330273480846</v>
      </c>
      <c r="CJ752">
        <v>727</v>
      </c>
      <c r="CK752">
        <v>12249.64910173038</v>
      </c>
      <c r="CL752">
        <v>-339.12910173037926</v>
      </c>
      <c r="CU752">
        <v>727</v>
      </c>
      <c r="CV752">
        <v>12000.32532610206</v>
      </c>
      <c r="CW752">
        <v>-89.805326102059553</v>
      </c>
      <c r="DJ752">
        <v>728</v>
      </c>
      <c r="DK752">
        <v>15397.939354488348</v>
      </c>
      <c r="DL752">
        <v>-3284.1493544883469</v>
      </c>
      <c r="DW752">
        <v>727</v>
      </c>
      <c r="DX752">
        <v>12076.384461661315</v>
      </c>
      <c r="DY752">
        <v>-165.86446166131464</v>
      </c>
      <c r="EJ752">
        <v>727</v>
      </c>
      <c r="EK752">
        <v>12072.567869307924</v>
      </c>
      <c r="EL752">
        <v>-162.04786930792397</v>
      </c>
      <c r="EW752">
        <v>727</v>
      </c>
      <c r="EX752">
        <v>12106.018523170222</v>
      </c>
      <c r="EY752">
        <v>-195.49852317022123</v>
      </c>
      <c r="FG752">
        <v>727</v>
      </c>
      <c r="FH752">
        <v>18576.996185625343</v>
      </c>
      <c r="FI752">
        <v>-6666.4761856253426</v>
      </c>
    </row>
    <row r="753" spans="1:165" x14ac:dyDescent="0.2">
      <c r="A753">
        <v>728</v>
      </c>
      <c r="B753">
        <v>4203.8105755323304</v>
      </c>
      <c r="C753">
        <v>-39.810575532330404</v>
      </c>
      <c r="L753">
        <v>728</v>
      </c>
      <c r="M753">
        <v>4071.8423510559501</v>
      </c>
      <c r="N753">
        <v>92.157648944049924</v>
      </c>
      <c r="AA753">
        <v>728</v>
      </c>
      <c r="AB753">
        <v>4943.0241231015407</v>
      </c>
      <c r="AC753">
        <v>-779.02412310154068</v>
      </c>
      <c r="AN753">
        <v>728</v>
      </c>
      <c r="AO753">
        <v>4184.8413481542138</v>
      </c>
      <c r="AP753">
        <v>-20.841348154213847</v>
      </c>
      <c r="BA753">
        <v>728</v>
      </c>
      <c r="BB753">
        <v>4133.5955414086975</v>
      </c>
      <c r="BC753">
        <v>30.4044585913025</v>
      </c>
      <c r="BN753">
        <v>728</v>
      </c>
      <c r="BO753">
        <v>4149.0492456431357</v>
      </c>
      <c r="BP753">
        <v>14.950754356864309</v>
      </c>
      <c r="BX753">
        <v>730</v>
      </c>
      <c r="BY753">
        <v>5869.4280566604539</v>
      </c>
      <c r="BZ753">
        <v>-1732.9480566604543</v>
      </c>
      <c r="CJ753">
        <v>728</v>
      </c>
      <c r="CK753">
        <v>12451.566664715325</v>
      </c>
      <c r="CL753">
        <v>-337.77666471532393</v>
      </c>
      <c r="CU753">
        <v>728</v>
      </c>
      <c r="CV753">
        <v>11998.292591328693</v>
      </c>
      <c r="CW753">
        <v>115.49740867130822</v>
      </c>
      <c r="DJ753">
        <v>729</v>
      </c>
      <c r="DK753">
        <v>15154.386324493986</v>
      </c>
      <c r="DL753">
        <v>-3266.936324493985</v>
      </c>
      <c r="DW753">
        <v>728</v>
      </c>
      <c r="DX753">
        <v>12402.809540466598</v>
      </c>
      <c r="DY753">
        <v>-289.01954046659739</v>
      </c>
      <c r="EJ753">
        <v>728</v>
      </c>
      <c r="EK753">
        <v>12192.20105094232</v>
      </c>
      <c r="EL753">
        <v>-78.41105094231898</v>
      </c>
      <c r="EW753">
        <v>728</v>
      </c>
      <c r="EX753">
        <v>12291.222477306264</v>
      </c>
      <c r="EY753">
        <v>-177.43247730626354</v>
      </c>
      <c r="FG753">
        <v>728</v>
      </c>
      <c r="FH753">
        <v>18676.209816360297</v>
      </c>
      <c r="FI753">
        <v>-6562.419816360296</v>
      </c>
    </row>
    <row r="754" spans="1:165" x14ac:dyDescent="0.2">
      <c r="A754">
        <v>729</v>
      </c>
      <c r="B754">
        <v>4134.750407406028</v>
      </c>
      <c r="C754">
        <v>-23.670407406028062</v>
      </c>
      <c r="L754">
        <v>729</v>
      </c>
      <c r="M754">
        <v>4054.4762452358573</v>
      </c>
      <c r="N754">
        <v>56.60375476414265</v>
      </c>
      <c r="AA754">
        <v>729</v>
      </c>
      <c r="AB754">
        <v>4883.8263602998713</v>
      </c>
      <c r="AC754">
        <v>-772.74636029987141</v>
      </c>
      <c r="AN754">
        <v>729</v>
      </c>
      <c r="AO754">
        <v>4081.8583428897482</v>
      </c>
      <c r="AP754">
        <v>29.221657110251726</v>
      </c>
      <c r="BA754">
        <v>729</v>
      </c>
      <c r="BB754">
        <v>4092.0253227010421</v>
      </c>
      <c r="BC754">
        <v>19.054677298957813</v>
      </c>
      <c r="BN754">
        <v>729</v>
      </c>
      <c r="BO754">
        <v>4093.4602858973535</v>
      </c>
      <c r="BP754">
        <v>17.619714102646412</v>
      </c>
      <c r="BX754">
        <v>731</v>
      </c>
      <c r="BY754">
        <v>6087.7296918257098</v>
      </c>
      <c r="BZ754">
        <v>-1907.9696918257096</v>
      </c>
      <c r="CJ754">
        <v>729</v>
      </c>
      <c r="CK754">
        <v>12173.363755783123</v>
      </c>
      <c r="CL754">
        <v>-285.91375578312181</v>
      </c>
      <c r="CU754">
        <v>729</v>
      </c>
      <c r="CV754">
        <v>11929.433700880923</v>
      </c>
      <c r="CW754">
        <v>-41.983700880922697</v>
      </c>
      <c r="DJ754">
        <v>730</v>
      </c>
      <c r="DK754">
        <v>15411.025785950731</v>
      </c>
      <c r="DL754">
        <v>-3404.0757859507303</v>
      </c>
      <c r="DW754">
        <v>729</v>
      </c>
      <c r="DX754">
        <v>11990.483125133607</v>
      </c>
      <c r="DY754">
        <v>-103.03312513360652</v>
      </c>
      <c r="EJ754">
        <v>729</v>
      </c>
      <c r="EK754">
        <v>12025.569119380123</v>
      </c>
      <c r="EL754">
        <v>-138.11911938012236</v>
      </c>
      <c r="EW754">
        <v>729</v>
      </c>
      <c r="EX754">
        <v>12070.172596563243</v>
      </c>
      <c r="EY754">
        <v>-182.7225965632424</v>
      </c>
      <c r="FG754">
        <v>729</v>
      </c>
      <c r="FH754">
        <v>18757.384605143441</v>
      </c>
      <c r="FI754">
        <v>-6869.9346051434404</v>
      </c>
    </row>
    <row r="755" spans="1:165" x14ac:dyDescent="0.2">
      <c r="A755">
        <v>730</v>
      </c>
      <c r="B755">
        <v>4173.0565532080736</v>
      </c>
      <c r="C755">
        <v>-36.576553208074074</v>
      </c>
      <c r="L755">
        <v>730</v>
      </c>
      <c r="M755">
        <v>4054.6524695569101</v>
      </c>
      <c r="N755">
        <v>81.827530443089472</v>
      </c>
      <c r="AA755">
        <v>730</v>
      </c>
      <c r="AB755">
        <v>4946.2048984162575</v>
      </c>
      <c r="AC755">
        <v>-809.72489841625793</v>
      </c>
      <c r="AN755">
        <v>730</v>
      </c>
      <c r="AO755">
        <v>4161.2410761144401</v>
      </c>
      <c r="AP755">
        <v>-24.761076114440584</v>
      </c>
      <c r="BA755">
        <v>730</v>
      </c>
      <c r="BB755">
        <v>4126.1342201021953</v>
      </c>
      <c r="BC755">
        <v>10.345779897804277</v>
      </c>
      <c r="BN755">
        <v>730</v>
      </c>
      <c r="BO755">
        <v>4145.2932348495015</v>
      </c>
      <c r="BP755">
        <v>-8.813234849501896</v>
      </c>
      <c r="BX755">
        <v>732</v>
      </c>
      <c r="BY755">
        <v>5992.069424730822</v>
      </c>
      <c r="BZ755">
        <v>-1872.859424730822</v>
      </c>
      <c r="CJ755">
        <v>730</v>
      </c>
      <c r="CK755">
        <v>12327.676748080215</v>
      </c>
      <c r="CL755">
        <v>-320.72674808021475</v>
      </c>
      <c r="CU755">
        <v>730</v>
      </c>
      <c r="CV755">
        <v>11930.132453459268</v>
      </c>
      <c r="CW755">
        <v>76.817546540733019</v>
      </c>
      <c r="DJ755">
        <v>731</v>
      </c>
      <c r="DK755">
        <v>15657.196102237569</v>
      </c>
      <c r="DL755">
        <v>-3456.3761022375693</v>
      </c>
      <c r="DW755">
        <v>730</v>
      </c>
      <c r="DX755">
        <v>12308.318070286123</v>
      </c>
      <c r="DY755">
        <v>-301.36807028612202</v>
      </c>
      <c r="EJ755">
        <v>730</v>
      </c>
      <c r="EK755">
        <v>12162.292755533721</v>
      </c>
      <c r="EL755">
        <v>-155.34275553372026</v>
      </c>
      <c r="EW755">
        <v>730</v>
      </c>
      <c r="EX755">
        <v>12276.286674553359</v>
      </c>
      <c r="EY755">
        <v>-269.33667455335853</v>
      </c>
      <c r="FG755">
        <v>730</v>
      </c>
      <c r="FH755">
        <v>18964.831287589255</v>
      </c>
      <c r="FI755">
        <v>-6957.8812875892545</v>
      </c>
    </row>
    <row r="756" spans="1:165" x14ac:dyDescent="0.2">
      <c r="A756">
        <v>731</v>
      </c>
      <c r="B756">
        <v>4216.7525608301412</v>
      </c>
      <c r="C756">
        <v>-36.992560830140974</v>
      </c>
      <c r="L756">
        <v>731</v>
      </c>
      <c r="M756">
        <v>4064.4088887860948</v>
      </c>
      <c r="N756">
        <v>115.35111121390537</v>
      </c>
      <c r="AA756">
        <v>731</v>
      </c>
      <c r="AB756">
        <v>5006.0388162808713</v>
      </c>
      <c r="AC756">
        <v>-826.27881628087107</v>
      </c>
      <c r="AN756">
        <v>731</v>
      </c>
      <c r="AO756">
        <v>4247.0602471681614</v>
      </c>
      <c r="AP756">
        <v>-67.30024716816115</v>
      </c>
      <c r="BA756">
        <v>731</v>
      </c>
      <c r="BB756">
        <v>4164.389480343676</v>
      </c>
      <c r="BC756">
        <v>15.370519656324177</v>
      </c>
      <c r="BN756">
        <v>731</v>
      </c>
      <c r="BO756">
        <v>4249.7103349125246</v>
      </c>
      <c r="BP756">
        <v>-69.95033491252434</v>
      </c>
      <c r="BX756">
        <v>733</v>
      </c>
      <c r="BY756">
        <v>5884.1450208288979</v>
      </c>
      <c r="BZ756">
        <v>-1807.545020828898</v>
      </c>
      <c r="CJ756">
        <v>731</v>
      </c>
      <c r="CK756">
        <v>12503.702332132523</v>
      </c>
      <c r="CL756">
        <v>-302.88233213252352</v>
      </c>
      <c r="CU756">
        <v>731</v>
      </c>
      <c r="CV756">
        <v>11968.817937114887</v>
      </c>
      <c r="CW756">
        <v>232.00206288511254</v>
      </c>
      <c r="DJ756">
        <v>732</v>
      </c>
      <c r="DK756">
        <v>15395.176663401844</v>
      </c>
      <c r="DL756">
        <v>-3578.8566634018443</v>
      </c>
      <c r="DW756">
        <v>731</v>
      </c>
      <c r="DX756">
        <v>12651.923416396947</v>
      </c>
      <c r="DY756">
        <v>-451.10341639694707</v>
      </c>
      <c r="EJ756">
        <v>731</v>
      </c>
      <c r="EK756">
        <v>12315.636858707241</v>
      </c>
      <c r="EL756">
        <v>-114.81685870724141</v>
      </c>
      <c r="EW756">
        <v>731</v>
      </c>
      <c r="EX756">
        <v>12691.501991084166</v>
      </c>
      <c r="EY756">
        <v>-490.68199108416593</v>
      </c>
      <c r="FG756">
        <v>731</v>
      </c>
      <c r="FH756">
        <v>19767.559754444788</v>
      </c>
      <c r="FI756">
        <v>-7566.7397544447886</v>
      </c>
    </row>
    <row r="757" spans="1:165" x14ac:dyDescent="0.2">
      <c r="A757">
        <v>732</v>
      </c>
      <c r="B757">
        <v>4166.7399270972983</v>
      </c>
      <c r="C757">
        <v>-47.529927097298241</v>
      </c>
      <c r="L757">
        <v>732</v>
      </c>
      <c r="M757">
        <v>4052.1372678837047</v>
      </c>
      <c r="N757">
        <v>67.072732116295356</v>
      </c>
      <c r="AA757">
        <v>732</v>
      </c>
      <c r="AB757">
        <v>4942.3526260906565</v>
      </c>
      <c r="AC757">
        <v>-823.14262609065645</v>
      </c>
      <c r="AN757">
        <v>732</v>
      </c>
      <c r="AO757">
        <v>4167.6775139434685</v>
      </c>
      <c r="AP757">
        <v>-48.467513943468475</v>
      </c>
      <c r="BA757">
        <v>732</v>
      </c>
      <c r="BB757">
        <v>4093.6774724189108</v>
      </c>
      <c r="BC757">
        <v>25.532527581089198</v>
      </c>
      <c r="BN757">
        <v>732</v>
      </c>
      <c r="BO757">
        <v>4123.8839733257882</v>
      </c>
      <c r="BP757">
        <v>-4.6739733257882108</v>
      </c>
      <c r="BX757">
        <v>734</v>
      </c>
      <c r="BY757">
        <v>5788.4847537340102</v>
      </c>
      <c r="BZ757">
        <v>-1770.7147537340102</v>
      </c>
      <c r="CJ757">
        <v>732</v>
      </c>
      <c r="CK757">
        <v>12302.23076660735</v>
      </c>
      <c r="CL757">
        <v>-485.91076660735052</v>
      </c>
      <c r="CU757">
        <v>732</v>
      </c>
      <c r="CV757">
        <v>11920.159348477442</v>
      </c>
      <c r="CW757">
        <v>-103.8393484774424</v>
      </c>
      <c r="DJ757">
        <v>733</v>
      </c>
      <c r="DK757">
        <v>15137.955582768993</v>
      </c>
      <c r="DL757">
        <v>-3553.4055827689936</v>
      </c>
      <c r="DW757">
        <v>732</v>
      </c>
      <c r="DX757">
        <v>12334.088471244431</v>
      </c>
      <c r="DY757">
        <v>-517.76847124443157</v>
      </c>
      <c r="EJ757">
        <v>732</v>
      </c>
      <c r="EK757">
        <v>12032.191670506314</v>
      </c>
      <c r="EL757">
        <v>-215.87167050631433</v>
      </c>
      <c r="EW757">
        <v>732</v>
      </c>
      <c r="EX757">
        <v>12191.152598861789</v>
      </c>
      <c r="EY757">
        <v>-374.83259886178894</v>
      </c>
      <c r="FG757">
        <v>732</v>
      </c>
      <c r="FH757">
        <v>19415.802336384499</v>
      </c>
      <c r="FI757">
        <v>-7599.4823363844989</v>
      </c>
    </row>
    <row r="758" spans="1:165" x14ac:dyDescent="0.2">
      <c r="A758">
        <v>733</v>
      </c>
      <c r="B758">
        <v>4055.8728978797885</v>
      </c>
      <c r="C758">
        <v>20.727102120211384</v>
      </c>
      <c r="L758">
        <v>733</v>
      </c>
      <c r="M758">
        <v>4029.6125955746174</v>
      </c>
      <c r="N758">
        <v>46.987404425382465</v>
      </c>
      <c r="AA758">
        <v>733</v>
      </c>
      <c r="AB758">
        <v>4879.832720182505</v>
      </c>
      <c r="AC758">
        <v>-803.23272018250509</v>
      </c>
      <c r="AN758">
        <v>733</v>
      </c>
      <c r="AO758">
        <v>4000.3301303887138</v>
      </c>
      <c r="AP758">
        <v>76.26986961128614</v>
      </c>
      <c r="BA758">
        <v>733</v>
      </c>
      <c r="BB758">
        <v>4017.4121096360204</v>
      </c>
      <c r="BC758">
        <v>59.187890363979477</v>
      </c>
      <c r="BN758">
        <v>733</v>
      </c>
      <c r="BO758">
        <v>4039.3737304690248</v>
      </c>
      <c r="BP758">
        <v>37.22626953097506</v>
      </c>
      <c r="BX758">
        <v>735</v>
      </c>
      <c r="BY758">
        <v>5854.7110924920098</v>
      </c>
      <c r="BZ758">
        <v>-1784.1510924920099</v>
      </c>
      <c r="CJ758">
        <v>733</v>
      </c>
      <c r="CK758">
        <v>11855.612536883758</v>
      </c>
      <c r="CL758">
        <v>-271.06253688375909</v>
      </c>
      <c r="CU758">
        <v>733</v>
      </c>
      <c r="CV758">
        <v>11830.846064372678</v>
      </c>
      <c r="CW758">
        <v>-246.2960643726783</v>
      </c>
      <c r="DJ758">
        <v>734</v>
      </c>
      <c r="DK758">
        <v>14984.844334659103</v>
      </c>
      <c r="DL758">
        <v>-3591.0343346591035</v>
      </c>
      <c r="DW758">
        <v>733</v>
      </c>
      <c r="DX758">
        <v>11664.058046328322</v>
      </c>
      <c r="DY758">
        <v>-79.508046328322962</v>
      </c>
      <c r="EJ758">
        <v>733</v>
      </c>
      <c r="EK758">
        <v>11726.486165294129</v>
      </c>
      <c r="EL758">
        <v>-141.93616529412975</v>
      </c>
      <c r="EW758">
        <v>733</v>
      </c>
      <c r="EX758">
        <v>11855.097036921386</v>
      </c>
      <c r="EY758">
        <v>-270.54703692138719</v>
      </c>
      <c r="FG758">
        <v>733</v>
      </c>
      <c r="FH758">
        <v>19018.947813444684</v>
      </c>
      <c r="FI758">
        <v>-7434.3978134446843</v>
      </c>
    </row>
    <row r="759" spans="1:165" x14ac:dyDescent="0.2">
      <c r="A759">
        <v>734</v>
      </c>
      <c r="B759">
        <v>4015.4672293806084</v>
      </c>
      <c r="C759">
        <v>2.3027706193915947</v>
      </c>
      <c r="L759">
        <v>734</v>
      </c>
      <c r="M759">
        <v>4023.604948266006</v>
      </c>
      <c r="N759">
        <v>-5.8349482660059948</v>
      </c>
      <c r="AA759">
        <v>734</v>
      </c>
      <c r="AB759">
        <v>4842.6176490003199</v>
      </c>
      <c r="AC759">
        <v>-824.84764900031996</v>
      </c>
      <c r="AN759">
        <v>734</v>
      </c>
      <c r="AO759">
        <v>3925.2383557167077</v>
      </c>
      <c r="AP759">
        <v>92.53164428329228</v>
      </c>
      <c r="BA759">
        <v>734</v>
      </c>
      <c r="BB759">
        <v>3995.0281457165142</v>
      </c>
      <c r="BC759">
        <v>22.741854283485736</v>
      </c>
      <c r="BN759">
        <v>734</v>
      </c>
      <c r="BO759">
        <v>3992.7991966279646</v>
      </c>
      <c r="BP759">
        <v>24.970803372035334</v>
      </c>
      <c r="BX759">
        <v>736</v>
      </c>
      <c r="BY759">
        <v>5835.0884736007511</v>
      </c>
      <c r="BZ759">
        <v>-1774.6584736007512</v>
      </c>
      <c r="CJ759">
        <v>734</v>
      </c>
      <c r="CK759">
        <v>11692.841799151642</v>
      </c>
      <c r="CL759">
        <v>-299.03179915164219</v>
      </c>
      <c r="CU759">
        <v>734</v>
      </c>
      <c r="CV759">
        <v>11807.024953747296</v>
      </c>
      <c r="CW759">
        <v>-413.21495374729602</v>
      </c>
      <c r="DJ759">
        <v>735</v>
      </c>
      <c r="DK759">
        <v>15233.195722856339</v>
      </c>
      <c r="DL759">
        <v>-3611.4857228563396</v>
      </c>
      <c r="DW759">
        <v>734</v>
      </c>
      <c r="DX759">
        <v>11363.403368481348</v>
      </c>
      <c r="DY759">
        <v>30.40663151865192</v>
      </c>
      <c r="EJ759">
        <v>734</v>
      </c>
      <c r="EK759">
        <v>11636.761279068331</v>
      </c>
      <c r="EL759">
        <v>-242.95127906833113</v>
      </c>
      <c r="EW759">
        <v>734</v>
      </c>
      <c r="EX759">
        <v>11669.893082785344</v>
      </c>
      <c r="EY759">
        <v>-276.08308278534423</v>
      </c>
      <c r="FG759">
        <v>734</v>
      </c>
      <c r="FH759">
        <v>18667.19039538439</v>
      </c>
      <c r="FI759">
        <v>-7273.3803953843908</v>
      </c>
    </row>
    <row r="760" spans="1:165" x14ac:dyDescent="0.2">
      <c r="A760">
        <v>735</v>
      </c>
      <c r="B760">
        <v>4072.9535470915916</v>
      </c>
      <c r="C760">
        <v>-2.3935470915916994</v>
      </c>
      <c r="L760">
        <v>735</v>
      </c>
      <c r="M760">
        <v>4042.8774808320313</v>
      </c>
      <c r="N760">
        <v>27.682519167968621</v>
      </c>
      <c r="AA760">
        <v>735</v>
      </c>
      <c r="AB760">
        <v>4902.9816960840535</v>
      </c>
      <c r="AC760">
        <v>-832.42169608405356</v>
      </c>
      <c r="AN760">
        <v>735</v>
      </c>
      <c r="AO760">
        <v>3993.8936925596845</v>
      </c>
      <c r="AP760">
        <v>76.66630744031545</v>
      </c>
      <c r="BA760">
        <v>735</v>
      </c>
      <c r="BB760">
        <v>4051.5210070371736</v>
      </c>
      <c r="BC760">
        <v>19.038992962826342</v>
      </c>
      <c r="BN760">
        <v>735</v>
      </c>
      <c r="BO760">
        <v>4046.1345498975666</v>
      </c>
      <c r="BP760">
        <v>24.425450102433388</v>
      </c>
      <c r="BX760">
        <v>737</v>
      </c>
      <c r="BY760">
        <v>5778.6734442883808</v>
      </c>
      <c r="BZ760">
        <v>-1762.453444288381</v>
      </c>
      <c r="CJ760">
        <v>735</v>
      </c>
      <c r="CK760">
        <v>11924.420453604776</v>
      </c>
      <c r="CL760">
        <v>-302.71045360477729</v>
      </c>
      <c r="CU760">
        <v>735</v>
      </c>
      <c r="CV760">
        <v>11883.443076633521</v>
      </c>
      <c r="CW760">
        <v>-261.7330766335217</v>
      </c>
      <c r="DJ760">
        <v>736</v>
      </c>
      <c r="DK760">
        <v>15473.259037794067</v>
      </c>
      <c r="DL760">
        <v>-3960.849037794067</v>
      </c>
      <c r="DW760">
        <v>735</v>
      </c>
      <c r="DX760">
        <v>11638.28764537001</v>
      </c>
      <c r="DY760">
        <v>-16.577645370010941</v>
      </c>
      <c r="EJ760">
        <v>735</v>
      </c>
      <c r="EK760">
        <v>11863.209801447727</v>
      </c>
      <c r="EL760">
        <v>-241.4998014477278</v>
      </c>
      <c r="EW760">
        <v>735</v>
      </c>
      <c r="EX760">
        <v>11881.981481876621</v>
      </c>
      <c r="EY760">
        <v>-260.27148187662169</v>
      </c>
      <c r="FG760">
        <v>735</v>
      </c>
      <c r="FH760">
        <v>18910.714761733823</v>
      </c>
      <c r="FI760">
        <v>-7289.0047617338241</v>
      </c>
    </row>
    <row r="761" spans="1:165" x14ac:dyDescent="0.2">
      <c r="A761">
        <v>736</v>
      </c>
      <c r="B761">
        <v>4088.5558864044356</v>
      </c>
      <c r="C761">
        <v>-28.125886404435732</v>
      </c>
      <c r="L761">
        <v>736</v>
      </c>
      <c r="M761">
        <v>4033.857999672703</v>
      </c>
      <c r="N761">
        <v>26.572000327296792</v>
      </c>
      <c r="AA761">
        <v>736</v>
      </c>
      <c r="AB761">
        <v>4961.3312521351318</v>
      </c>
      <c r="AC761">
        <v>-900.90125213513193</v>
      </c>
      <c r="AN761">
        <v>736</v>
      </c>
      <c r="AO761">
        <v>3931.674793545737</v>
      </c>
      <c r="AP761">
        <v>128.75520645426286</v>
      </c>
      <c r="BA761">
        <v>736</v>
      </c>
      <c r="BB761">
        <v>4047.2573948620293</v>
      </c>
      <c r="BC761">
        <v>13.17260513797055</v>
      </c>
      <c r="BN761">
        <v>736</v>
      </c>
      <c r="BO761">
        <v>4004.8184311675932</v>
      </c>
      <c r="BP761">
        <v>55.611568832406647</v>
      </c>
      <c r="BX761">
        <v>738</v>
      </c>
      <c r="BY761">
        <v>5719.8055876146045</v>
      </c>
      <c r="BZ761">
        <v>-1702.8555876146047</v>
      </c>
      <c r="CJ761">
        <v>736</v>
      </c>
      <c r="CK761">
        <v>11987.2731268714</v>
      </c>
      <c r="CL761">
        <v>-474.8631268713998</v>
      </c>
      <c r="CU761">
        <v>736</v>
      </c>
      <c r="CV761">
        <v>11847.679649214615</v>
      </c>
      <c r="CW761">
        <v>-335.26964921461513</v>
      </c>
      <c r="DJ761">
        <v>737</v>
      </c>
      <c r="DK761">
        <v>15438.798101609789</v>
      </c>
      <c r="DL761">
        <v>-4125.4381016097886</v>
      </c>
      <c r="DW761">
        <v>736</v>
      </c>
      <c r="DX761">
        <v>11389.173769439662</v>
      </c>
      <c r="DY761">
        <v>123.2362305603383</v>
      </c>
      <c r="EJ761">
        <v>736</v>
      </c>
      <c r="EK761">
        <v>11846.119346928528</v>
      </c>
      <c r="EL761">
        <v>-333.70934692852825</v>
      </c>
      <c r="EW761">
        <v>736</v>
      </c>
      <c r="EX761">
        <v>11717.687651594646</v>
      </c>
      <c r="EY761">
        <v>-205.27765159464616</v>
      </c>
      <c r="FG761">
        <v>736</v>
      </c>
      <c r="FH761">
        <v>18838.559393926585</v>
      </c>
      <c r="FI761">
        <v>-7326.1493939265856</v>
      </c>
    </row>
    <row r="762" spans="1:165" x14ac:dyDescent="0.2">
      <c r="A762">
        <v>737</v>
      </c>
      <c r="B762">
        <v>4053.7292424296706</v>
      </c>
      <c r="C762">
        <v>-37.509242429670849</v>
      </c>
      <c r="L762">
        <v>737</v>
      </c>
      <c r="M762">
        <v>4026.1842315105032</v>
      </c>
      <c r="N762">
        <v>-9.9642315105033958</v>
      </c>
      <c r="AA762">
        <v>737</v>
      </c>
      <c r="AB762">
        <v>4952.9552104730446</v>
      </c>
      <c r="AC762">
        <v>-936.73521047304484</v>
      </c>
      <c r="AN762">
        <v>737</v>
      </c>
      <c r="AO762">
        <v>3882.3287701898471</v>
      </c>
      <c r="AP762">
        <v>133.89122981015271</v>
      </c>
      <c r="BA762">
        <v>737</v>
      </c>
      <c r="BB762">
        <v>3998.7588063697654</v>
      </c>
      <c r="BC762">
        <v>17.461193630234447</v>
      </c>
      <c r="BN762">
        <v>737</v>
      </c>
      <c r="BO762">
        <v>3956.3658919297159</v>
      </c>
      <c r="BP762">
        <v>59.854108070283928</v>
      </c>
      <c r="BX762">
        <v>739</v>
      </c>
      <c r="BY762">
        <v>5707.5414508075673</v>
      </c>
      <c r="BZ762">
        <v>-1687.7314508075674</v>
      </c>
      <c r="CJ762">
        <v>737</v>
      </c>
      <c r="CK762">
        <v>11846.977006473804</v>
      </c>
      <c r="CL762">
        <v>-533.61700647380349</v>
      </c>
      <c r="CU762">
        <v>737</v>
      </c>
      <c r="CV762">
        <v>11817.252150575794</v>
      </c>
      <c r="CW762">
        <v>-503.89215057579349</v>
      </c>
      <c r="DJ762">
        <v>738</v>
      </c>
      <c r="DK762">
        <v>15271.291778891278</v>
      </c>
      <c r="DL762">
        <v>-3937.0217788912778</v>
      </c>
      <c r="DW762">
        <v>737</v>
      </c>
      <c r="DX762">
        <v>11191.600695425936</v>
      </c>
      <c r="DY762">
        <v>121.75930457406503</v>
      </c>
      <c r="EJ762">
        <v>737</v>
      </c>
      <c r="EK762">
        <v>11651.715426772631</v>
      </c>
      <c r="EL762">
        <v>-338.35542677263038</v>
      </c>
      <c r="EW762">
        <v>737</v>
      </c>
      <c r="EX762">
        <v>11525.015796082149</v>
      </c>
      <c r="EY762">
        <v>-211.6557960821483</v>
      </c>
      <c r="FG762">
        <v>737</v>
      </c>
      <c r="FH762">
        <v>18631.112711480771</v>
      </c>
      <c r="FI762">
        <v>-7317.7527114807708</v>
      </c>
    </row>
    <row r="763" spans="1:165" x14ac:dyDescent="0.2">
      <c r="A763">
        <v>738</v>
      </c>
      <c r="B763">
        <v>4049.8897597425216</v>
      </c>
      <c r="C763">
        <v>-32.939759742521801</v>
      </c>
      <c r="L763">
        <v>738</v>
      </c>
      <c r="M763">
        <v>4025.2550487267713</v>
      </c>
      <c r="N763">
        <v>-8.3050487267714743</v>
      </c>
      <c r="AA763">
        <v>738</v>
      </c>
      <c r="AB763">
        <v>4912.2412864446724</v>
      </c>
      <c r="AC763">
        <v>-895.29128644467255</v>
      </c>
      <c r="AN763">
        <v>738</v>
      </c>
      <c r="AO763">
        <v>3875.8923323608178</v>
      </c>
      <c r="AP763">
        <v>141.057667639182</v>
      </c>
      <c r="BA763">
        <v>738</v>
      </c>
      <c r="BB763">
        <v>3985.4350183224396</v>
      </c>
      <c r="BC763">
        <v>31.514981677560172</v>
      </c>
      <c r="BN763">
        <v>738</v>
      </c>
      <c r="BO763">
        <v>3962.7511102788931</v>
      </c>
      <c r="BP763">
        <v>54.198889721106752</v>
      </c>
      <c r="BX763">
        <v>740</v>
      </c>
      <c r="BY763">
        <v>5756.5979980357151</v>
      </c>
      <c r="BZ763">
        <v>-1783.987998035715</v>
      </c>
      <c r="CJ763">
        <v>738</v>
      </c>
      <c r="CK763">
        <v>11831.509982842957</v>
      </c>
      <c r="CL763">
        <v>-497.23998284295703</v>
      </c>
      <c r="CU763">
        <v>738</v>
      </c>
      <c r="CV763">
        <v>11813.567818799067</v>
      </c>
      <c r="CW763">
        <v>-479.29781879906659</v>
      </c>
      <c r="DJ763">
        <v>739</v>
      </c>
      <c r="DK763">
        <v>15358.825464895222</v>
      </c>
      <c r="DL763">
        <v>-3994.4154648952226</v>
      </c>
      <c r="DW763">
        <v>738</v>
      </c>
      <c r="DX763">
        <v>11165.830294467623</v>
      </c>
      <c r="DY763">
        <v>168.43970553237705</v>
      </c>
      <c r="EJ763">
        <v>738</v>
      </c>
      <c r="EK763">
        <v>11598.307756400131</v>
      </c>
      <c r="EL763">
        <v>-264.03775640013009</v>
      </c>
      <c r="EW763">
        <v>738</v>
      </c>
      <c r="EX763">
        <v>11550.40666076209</v>
      </c>
      <c r="EY763">
        <v>-216.13666076208938</v>
      </c>
      <c r="FG763">
        <v>738</v>
      </c>
      <c r="FH763">
        <v>18414.646608059058</v>
      </c>
      <c r="FI763">
        <v>-7080.3766080590576</v>
      </c>
    </row>
    <row r="764" spans="1:165" x14ac:dyDescent="0.2">
      <c r="A764">
        <v>739</v>
      </c>
      <c r="B764">
        <v>4065.3177060318103</v>
      </c>
      <c r="C764">
        <v>-45.507706031810358</v>
      </c>
      <c r="L764">
        <v>739</v>
      </c>
      <c r="M764">
        <v>4024.1015804435178</v>
      </c>
      <c r="N764">
        <v>-4.291580443517887</v>
      </c>
      <c r="AA764">
        <v>739</v>
      </c>
      <c r="AB764">
        <v>4933.5171391053327</v>
      </c>
      <c r="AC764">
        <v>-913.70713910533277</v>
      </c>
      <c r="AN764">
        <v>739</v>
      </c>
      <c r="AO764">
        <v>3890.9106872952193</v>
      </c>
      <c r="AP764">
        <v>128.89931270478064</v>
      </c>
      <c r="BA764">
        <v>739</v>
      </c>
      <c r="BB764">
        <v>4009.9507883295182</v>
      </c>
      <c r="BC764">
        <v>9.8592116704817272</v>
      </c>
      <c r="BN764">
        <v>739</v>
      </c>
      <c r="BO764">
        <v>3978.5263556121558</v>
      </c>
      <c r="BP764">
        <v>41.283644387844106</v>
      </c>
      <c r="BX764">
        <v>741</v>
      </c>
      <c r="BY764">
        <v>5606.9755289898649</v>
      </c>
      <c r="BZ764">
        <v>-1708.125528989865</v>
      </c>
      <c r="CJ764">
        <v>739</v>
      </c>
      <c r="CK764">
        <v>11893.660128910953</v>
      </c>
      <c r="CL764">
        <v>-529.25012891095321</v>
      </c>
      <c r="CU764">
        <v>739</v>
      </c>
      <c r="CV764">
        <v>11808.994165558996</v>
      </c>
      <c r="CW764">
        <v>-444.58416555899566</v>
      </c>
      <c r="DJ764">
        <v>740</v>
      </c>
      <c r="DK764">
        <v>14963.615234731236</v>
      </c>
      <c r="DL764">
        <v>-3823.1852347312361</v>
      </c>
      <c r="DW764">
        <v>739</v>
      </c>
      <c r="DX764">
        <v>11225.961230037017</v>
      </c>
      <c r="DY764">
        <v>138.44876996298262</v>
      </c>
      <c r="EJ764">
        <v>739</v>
      </c>
      <c r="EK764">
        <v>11696.57786988553</v>
      </c>
      <c r="EL764">
        <v>-332.16786988553031</v>
      </c>
      <c r="EW764">
        <v>739</v>
      </c>
      <c r="EX764">
        <v>11613.137032324297</v>
      </c>
      <c r="EY764">
        <v>-248.7270323242974</v>
      </c>
      <c r="FG764">
        <v>739</v>
      </c>
      <c r="FH764">
        <v>18369.549503179533</v>
      </c>
      <c r="FI764">
        <v>-7005.1395031795328</v>
      </c>
    </row>
    <row r="765" spans="1:165" x14ac:dyDescent="0.2">
      <c r="A765">
        <v>740</v>
      </c>
      <c r="B765">
        <v>3962.8003295782814</v>
      </c>
      <c r="C765">
        <v>9.8096704217186925</v>
      </c>
      <c r="L765">
        <v>740</v>
      </c>
      <c r="M765">
        <v>4002.4099685612246</v>
      </c>
      <c r="N765">
        <v>-29.799968561224432</v>
      </c>
      <c r="AA765">
        <v>740</v>
      </c>
      <c r="AB765">
        <v>4837.4577246008912</v>
      </c>
      <c r="AC765">
        <v>-864.84772460089107</v>
      </c>
      <c r="AN765">
        <v>740</v>
      </c>
      <c r="AO765">
        <v>3800.8005576888127</v>
      </c>
      <c r="AP765">
        <v>171.80944231118747</v>
      </c>
      <c r="BA765">
        <v>740</v>
      </c>
      <c r="BB765">
        <v>3951.9550037171207</v>
      </c>
      <c r="BC765">
        <v>20.654996282879438</v>
      </c>
      <c r="BN765">
        <v>740</v>
      </c>
      <c r="BO765">
        <v>3908.2889537712017</v>
      </c>
      <c r="BP765">
        <v>64.321046228798423</v>
      </c>
      <c r="BX765">
        <v>742</v>
      </c>
      <c r="BY765">
        <v>5631.5038026039383</v>
      </c>
      <c r="BZ765">
        <v>-1702.6438026039382</v>
      </c>
      <c r="CJ765">
        <v>740</v>
      </c>
      <c r="CK765">
        <v>11480.677752538671</v>
      </c>
      <c r="CL765">
        <v>-340.24775253867119</v>
      </c>
      <c r="CU765">
        <v>740</v>
      </c>
      <c r="CV765">
        <v>11722.98407546095</v>
      </c>
      <c r="CW765">
        <v>-582.55407546095012</v>
      </c>
      <c r="DJ765">
        <v>741</v>
      </c>
      <c r="DK765">
        <v>14693.162317841974</v>
      </c>
      <c r="DL765">
        <v>-3840.8923178419736</v>
      </c>
      <c r="DW765">
        <v>740</v>
      </c>
      <c r="DX765">
        <v>10865.175616620652</v>
      </c>
      <c r="DY765">
        <v>275.25438337934793</v>
      </c>
      <c r="EJ765">
        <v>740</v>
      </c>
      <c r="EK765">
        <v>11464.104962288116</v>
      </c>
      <c r="EL765">
        <v>-323.67496228811615</v>
      </c>
      <c r="EW765">
        <v>740</v>
      </c>
      <c r="EX765">
        <v>11333.837520844942</v>
      </c>
      <c r="EY765">
        <v>-193.40752084494125</v>
      </c>
      <c r="FG765">
        <v>740</v>
      </c>
      <c r="FH765">
        <v>18549.937922697631</v>
      </c>
      <c r="FI765">
        <v>-7409.5079226976304</v>
      </c>
    </row>
    <row r="766" spans="1:165" x14ac:dyDescent="0.2">
      <c r="A766">
        <v>741</v>
      </c>
      <c r="B766">
        <v>3901.1632851291588</v>
      </c>
      <c r="C766">
        <v>-2.313285129158885</v>
      </c>
      <c r="L766">
        <v>741</v>
      </c>
      <c r="M766">
        <v>3985.2040666693615</v>
      </c>
      <c r="N766">
        <v>-86.3540666693616</v>
      </c>
      <c r="AA766">
        <v>741</v>
      </c>
      <c r="AB766">
        <v>4771.7217014300813</v>
      </c>
      <c r="AC766">
        <v>-872.87170143008143</v>
      </c>
      <c r="AN766">
        <v>741</v>
      </c>
      <c r="AO766">
        <v>3699.96303170069</v>
      </c>
      <c r="AP766">
        <v>198.88696829930996</v>
      </c>
      <c r="BA766">
        <v>741</v>
      </c>
      <c r="BB766">
        <v>3884.7817938977255</v>
      </c>
      <c r="BC766">
        <v>14.068206102274416</v>
      </c>
      <c r="BN766">
        <v>741</v>
      </c>
      <c r="BO766">
        <v>3836.9247486921572</v>
      </c>
      <c r="BP766">
        <v>61.9252513078427</v>
      </c>
      <c r="BX766">
        <v>743</v>
      </c>
      <c r="BY766">
        <v>5763.9564801199376</v>
      </c>
      <c r="BZ766">
        <v>-1772.9864801199378</v>
      </c>
      <c r="CJ766">
        <v>741</v>
      </c>
      <c r="CK766">
        <v>11232.378254738887</v>
      </c>
      <c r="CL766">
        <v>-380.1082547388869</v>
      </c>
      <c r="CU766">
        <v>741</v>
      </c>
      <c r="CV766">
        <v>11654.760414629858</v>
      </c>
      <c r="CW766">
        <v>-802.4904146298577</v>
      </c>
      <c r="DJ766">
        <v>742</v>
      </c>
      <c r="DK766">
        <v>15013.634483876347</v>
      </c>
      <c r="DL766">
        <v>-4056.6244838763469</v>
      </c>
      <c r="DW766">
        <v>741</v>
      </c>
      <c r="DX766">
        <v>10461.439334940429</v>
      </c>
      <c r="DY766">
        <v>390.8306650595714</v>
      </c>
      <c r="EJ766">
        <v>741</v>
      </c>
      <c r="EK766">
        <v>11194.844851338126</v>
      </c>
      <c r="EL766">
        <v>-342.57485133812588</v>
      </c>
      <c r="EW766">
        <v>741</v>
      </c>
      <c r="EX766">
        <v>11050.057268539713</v>
      </c>
      <c r="EY766">
        <v>-197.78726853971239</v>
      </c>
      <c r="FG766">
        <v>741</v>
      </c>
      <c r="FH766">
        <v>17999.75324316743</v>
      </c>
      <c r="FI766">
        <v>-7147.4832431674295</v>
      </c>
    </row>
    <row r="767" spans="1:165" x14ac:dyDescent="0.2">
      <c r="A767">
        <v>742</v>
      </c>
      <c r="B767">
        <v>3958.9767752873149</v>
      </c>
      <c r="C767">
        <v>-30.116775287314795</v>
      </c>
      <c r="L767">
        <v>742</v>
      </c>
      <c r="M767">
        <v>3995.0085470770155</v>
      </c>
      <c r="N767">
        <v>-66.148547077015337</v>
      </c>
      <c r="AA767">
        <v>742</v>
      </c>
      <c r="AB767">
        <v>4849.6153546926962</v>
      </c>
      <c r="AC767">
        <v>-920.75535469269607</v>
      </c>
      <c r="AN767">
        <v>742</v>
      </c>
      <c r="AO767">
        <v>3753.6000136092657</v>
      </c>
      <c r="AP767">
        <v>175.25998639073441</v>
      </c>
      <c r="BA767">
        <v>742</v>
      </c>
      <c r="BB767">
        <v>3895.8991626444135</v>
      </c>
      <c r="BC767">
        <v>32.960837355586591</v>
      </c>
      <c r="BN767">
        <v>742</v>
      </c>
      <c r="BO767">
        <v>3881.6212771364007</v>
      </c>
      <c r="BP767">
        <v>47.238722863599378</v>
      </c>
      <c r="BX767">
        <v>744</v>
      </c>
      <c r="BY767">
        <v>5756.5979980357151</v>
      </c>
      <c r="BZ767">
        <v>-1757.507998035715</v>
      </c>
      <c r="CJ767">
        <v>742</v>
      </c>
      <c r="CK767">
        <v>11465.274895072966</v>
      </c>
      <c r="CL767">
        <v>-508.26489507296537</v>
      </c>
      <c r="CU767">
        <v>742</v>
      </c>
      <c r="CV767">
        <v>11693.63646717048</v>
      </c>
      <c r="CW767">
        <v>-736.62646717047937</v>
      </c>
      <c r="DJ767">
        <v>743</v>
      </c>
      <c r="DK767">
        <v>15099.423312351973</v>
      </c>
      <c r="DL767">
        <v>-4004.3133123519729</v>
      </c>
      <c r="DW767">
        <v>742</v>
      </c>
      <c r="DX767">
        <v>10676.192676259696</v>
      </c>
      <c r="DY767">
        <v>280.81732374030435</v>
      </c>
      <c r="EJ767">
        <v>742</v>
      </c>
      <c r="EK767">
        <v>11239.408211496939</v>
      </c>
      <c r="EL767">
        <v>-282.39821149693853</v>
      </c>
      <c r="EW767">
        <v>742</v>
      </c>
      <c r="EX767">
        <v>11227.793321299303</v>
      </c>
      <c r="EY767">
        <v>-270.78332129930277</v>
      </c>
      <c r="FG767">
        <v>742</v>
      </c>
      <c r="FH767">
        <v>18089.947452926477</v>
      </c>
      <c r="FI767">
        <v>-7132.9374529264769</v>
      </c>
    </row>
    <row r="768" spans="1:165" x14ac:dyDescent="0.2">
      <c r="A768">
        <v>743</v>
      </c>
      <c r="B768">
        <v>3972.1530274250536</v>
      </c>
      <c r="C768">
        <v>18.816972574946249</v>
      </c>
      <c r="L768">
        <v>743</v>
      </c>
      <c r="M768">
        <v>4000.2151747444786</v>
      </c>
      <c r="N768">
        <v>-9.2451747444788452</v>
      </c>
      <c r="AA768">
        <v>743</v>
      </c>
      <c r="AB768">
        <v>4870.4671039780615</v>
      </c>
      <c r="AC768">
        <v>-879.49710397806166</v>
      </c>
      <c r="AN768">
        <v>743</v>
      </c>
      <c r="AO768">
        <v>3794.3641198597834</v>
      </c>
      <c r="AP768">
        <v>196.60588014021641</v>
      </c>
      <c r="BA768">
        <v>743</v>
      </c>
      <c r="BB768">
        <v>3931.0739630893527</v>
      </c>
      <c r="BC768">
        <v>59.896036910647126</v>
      </c>
      <c r="BN768">
        <v>743</v>
      </c>
      <c r="BO768">
        <v>3913.1717678029254</v>
      </c>
      <c r="BP768">
        <v>77.798232197074412</v>
      </c>
      <c r="BX768">
        <v>745</v>
      </c>
      <c r="BY768">
        <v>5739.4282065058633</v>
      </c>
      <c r="BZ768">
        <v>-1756.2582065058632</v>
      </c>
      <c r="CJ768">
        <v>743</v>
      </c>
      <c r="CK768">
        <v>11518.354286174925</v>
      </c>
      <c r="CL768">
        <v>-423.24428617492413</v>
      </c>
      <c r="CU768">
        <v>743</v>
      </c>
      <c r="CV768">
        <v>11714.281429712477</v>
      </c>
      <c r="CW768">
        <v>-619.17142971247631</v>
      </c>
      <c r="DJ768">
        <v>744</v>
      </c>
      <c r="DK768">
        <v>15121.234031455948</v>
      </c>
      <c r="DL768">
        <v>-4042.074031455948</v>
      </c>
      <c r="DW768">
        <v>743</v>
      </c>
      <c r="DX768">
        <v>10839.405215662338</v>
      </c>
      <c r="DY768">
        <v>255.7047843376622</v>
      </c>
      <c r="EJ768">
        <v>743</v>
      </c>
      <c r="EK768">
        <v>11380.404461280335</v>
      </c>
      <c r="EL768">
        <v>-285.29446128033487</v>
      </c>
      <c r="EW768">
        <v>743</v>
      </c>
      <c r="EX768">
        <v>11353.25406442372</v>
      </c>
      <c r="EY768">
        <v>-258.1440644237191</v>
      </c>
      <c r="FG768">
        <v>743</v>
      </c>
      <c r="FH768">
        <v>18576.996185625343</v>
      </c>
      <c r="FI768">
        <v>-7481.8861856253425</v>
      </c>
    </row>
    <row r="769" spans="1:165" x14ac:dyDescent="0.2">
      <c r="A769">
        <v>744</v>
      </c>
      <c r="B769">
        <v>3967.1678202936732</v>
      </c>
      <c r="C769">
        <v>31.922179706326915</v>
      </c>
      <c r="L769">
        <v>744</v>
      </c>
      <c r="M769">
        <v>3987.3507993076387</v>
      </c>
      <c r="N769">
        <v>11.739200692361464</v>
      </c>
      <c r="AA769">
        <v>744</v>
      </c>
      <c r="AB769">
        <v>4875.7683961692555</v>
      </c>
      <c r="AC769">
        <v>-876.67839616925539</v>
      </c>
      <c r="AN769">
        <v>744</v>
      </c>
      <c r="AO769">
        <v>3719.2723451877773</v>
      </c>
      <c r="AP769">
        <v>279.81765481222283</v>
      </c>
      <c r="BA769">
        <v>744</v>
      </c>
      <c r="BB769">
        <v>3935.337575264497</v>
      </c>
      <c r="BC769">
        <v>63.752424735503155</v>
      </c>
      <c r="BN769">
        <v>744</v>
      </c>
      <c r="BO769">
        <v>3894.7673149141197</v>
      </c>
      <c r="BP769">
        <v>104.32268508588049</v>
      </c>
      <c r="BX769">
        <v>746</v>
      </c>
      <c r="BY769">
        <v>5670.7490403864567</v>
      </c>
      <c r="BZ769">
        <v>-1701.1390403864566</v>
      </c>
      <c r="CJ769">
        <v>744</v>
      </c>
      <c r="CK769">
        <v>11498.271810802969</v>
      </c>
      <c r="CL769">
        <v>-419.11181080296956</v>
      </c>
      <c r="CU769">
        <v>744</v>
      </c>
      <c r="CV769">
        <v>11663.272491493328</v>
      </c>
      <c r="CW769">
        <v>-584.11249149332798</v>
      </c>
      <c r="DJ769">
        <v>745</v>
      </c>
      <c r="DK769">
        <v>15017.560413315061</v>
      </c>
      <c r="DL769">
        <v>-4016.4604133150606</v>
      </c>
      <c r="DW769">
        <v>744</v>
      </c>
      <c r="DX769">
        <v>10538.750537815364</v>
      </c>
      <c r="DY769">
        <v>540.40946218463614</v>
      </c>
      <c r="EJ769">
        <v>744</v>
      </c>
      <c r="EK769">
        <v>11397.494915799536</v>
      </c>
      <c r="EL769">
        <v>-318.33491579953625</v>
      </c>
      <c r="EW769">
        <v>744</v>
      </c>
      <c r="EX769">
        <v>11280.068630934478</v>
      </c>
      <c r="EY769">
        <v>-200.90863093447842</v>
      </c>
      <c r="FG769">
        <v>744</v>
      </c>
      <c r="FH769">
        <v>18549.937922697631</v>
      </c>
      <c r="FI769">
        <v>-7470.7779226976309</v>
      </c>
    </row>
    <row r="770" spans="1:165" x14ac:dyDescent="0.2">
      <c r="A770">
        <v>745</v>
      </c>
      <c r="B770">
        <v>3959.1140114589666</v>
      </c>
      <c r="C770">
        <v>24.055988541033457</v>
      </c>
      <c r="L770">
        <v>745</v>
      </c>
      <c r="M770">
        <v>3981.1348868923287</v>
      </c>
      <c r="N770">
        <v>2.03511310767135</v>
      </c>
      <c r="AA770">
        <v>745</v>
      </c>
      <c r="AB770">
        <v>4850.569587287112</v>
      </c>
      <c r="AC770">
        <v>-867.3995872871119</v>
      </c>
      <c r="AN770">
        <v>745</v>
      </c>
      <c r="AO770">
        <v>3708.5449488060626</v>
      </c>
      <c r="AP770">
        <v>274.62505119393745</v>
      </c>
      <c r="BA770">
        <v>745</v>
      </c>
      <c r="BB770">
        <v>3896.9650656882</v>
      </c>
      <c r="BC770">
        <v>86.204934311800116</v>
      </c>
      <c r="BN770">
        <v>745</v>
      </c>
      <c r="BO770">
        <v>3882.7480803744911</v>
      </c>
      <c r="BP770">
        <v>100.42191962550896</v>
      </c>
      <c r="BX770">
        <v>747</v>
      </c>
      <c r="BY770">
        <v>5511.3152618949771</v>
      </c>
      <c r="BZ770">
        <v>-1592.0652618949771</v>
      </c>
      <c r="CJ770">
        <v>745</v>
      </c>
      <c r="CK770">
        <v>11465.827739110275</v>
      </c>
      <c r="CL770">
        <v>-464.72773911027434</v>
      </c>
      <c r="CU770">
        <v>745</v>
      </c>
      <c r="CV770">
        <v>11638.625582366265</v>
      </c>
      <c r="CW770">
        <v>-637.52558236626464</v>
      </c>
      <c r="DJ770">
        <v>746</v>
      </c>
      <c r="DK770">
        <v>14902.981435622192</v>
      </c>
      <c r="DL770">
        <v>-3971.3114356221922</v>
      </c>
      <c r="DW770">
        <v>745</v>
      </c>
      <c r="DX770">
        <v>10495.799869551514</v>
      </c>
      <c r="DY770">
        <v>505.30013044848602</v>
      </c>
      <c r="EJ770">
        <v>745</v>
      </c>
      <c r="EK770">
        <v>11243.680825126739</v>
      </c>
      <c r="EL770">
        <v>-242.580825126739</v>
      </c>
      <c r="EW770">
        <v>745</v>
      </c>
      <c r="EX770">
        <v>11232.274062125176</v>
      </c>
      <c r="EY770">
        <v>-231.17406212517562</v>
      </c>
      <c r="FG770">
        <v>745</v>
      </c>
      <c r="FH770">
        <v>18486.801975866296</v>
      </c>
      <c r="FI770">
        <v>-7485.7019758662955</v>
      </c>
    </row>
    <row r="771" spans="1:165" x14ac:dyDescent="0.2">
      <c r="A771">
        <v>746</v>
      </c>
      <c r="B771">
        <v>3934.0291768831021</v>
      </c>
      <c r="C771">
        <v>35.580823116898046</v>
      </c>
      <c r="L771">
        <v>746</v>
      </c>
      <c r="M771">
        <v>3972.964486552617</v>
      </c>
      <c r="N771">
        <v>-3.3544865526168905</v>
      </c>
      <c r="AA771">
        <v>746</v>
      </c>
      <c r="AB771">
        <v>4822.7201323093705</v>
      </c>
      <c r="AC771">
        <v>-853.11013230937033</v>
      </c>
      <c r="AN771">
        <v>746</v>
      </c>
      <c r="AO771">
        <v>3644.1805705157717</v>
      </c>
      <c r="AP771">
        <v>325.42942948422842</v>
      </c>
      <c r="BA771">
        <v>746</v>
      </c>
      <c r="BB771">
        <v>3886.8389867722326</v>
      </c>
      <c r="BC771">
        <v>82.771013227767526</v>
      </c>
      <c r="BN771">
        <v>746</v>
      </c>
      <c r="BO771">
        <v>3860.5876166920507</v>
      </c>
      <c r="BP771">
        <v>109.02238330794944</v>
      </c>
      <c r="BX771">
        <v>748</v>
      </c>
      <c r="BY771">
        <v>5459.8058873054224</v>
      </c>
      <c r="BZ771">
        <v>-1567.7158873054223</v>
      </c>
      <c r="CJ771">
        <v>746</v>
      </c>
      <c r="CK771">
        <v>11364.775654552277</v>
      </c>
      <c r="CL771">
        <v>-433.10565455227697</v>
      </c>
      <c r="CU771">
        <v>746</v>
      </c>
      <c r="CV771">
        <v>11606.228871915746</v>
      </c>
      <c r="CW771">
        <v>-674.55887191574584</v>
      </c>
      <c r="DJ771">
        <v>747</v>
      </c>
      <c r="DK771">
        <v>14738.819423166291</v>
      </c>
      <c r="DL771">
        <v>-3996.1894231662918</v>
      </c>
      <c r="DW771">
        <v>746</v>
      </c>
      <c r="DX771">
        <v>10238.095859968393</v>
      </c>
      <c r="DY771">
        <v>693.57414003160739</v>
      </c>
      <c r="EJ771">
        <v>746</v>
      </c>
      <c r="EK771">
        <v>11203.090995643639</v>
      </c>
      <c r="EL771">
        <v>-271.42099564363889</v>
      </c>
      <c r="EW771">
        <v>746</v>
      </c>
      <c r="EX771">
        <v>11144.152825883026</v>
      </c>
      <c r="EY771">
        <v>-212.48282588302573</v>
      </c>
      <c r="FG771">
        <v>746</v>
      </c>
      <c r="FH771">
        <v>18234.258188540956</v>
      </c>
      <c r="FI771">
        <v>-7302.5881885409563</v>
      </c>
    </row>
    <row r="772" spans="1:165" x14ac:dyDescent="0.2">
      <c r="A772">
        <v>747</v>
      </c>
      <c r="B772">
        <v>3909.1015706699013</v>
      </c>
      <c r="C772">
        <v>10.148429330098679</v>
      </c>
      <c r="L772">
        <v>747</v>
      </c>
      <c r="M772">
        <v>3971.4906104129045</v>
      </c>
      <c r="N772">
        <v>-52.240610412904516</v>
      </c>
      <c r="AA772">
        <v>747</v>
      </c>
      <c r="AB772">
        <v>4782.8190730836477</v>
      </c>
      <c r="AC772">
        <v>-863.56907308364771</v>
      </c>
      <c r="AN772">
        <v>747</v>
      </c>
      <c r="AO772">
        <v>3551.9249616330217</v>
      </c>
      <c r="AP772">
        <v>367.32503836697833</v>
      </c>
      <c r="BA772">
        <v>747</v>
      </c>
      <c r="BB772">
        <v>3871.383392637335</v>
      </c>
      <c r="BC772">
        <v>47.866607362665036</v>
      </c>
      <c r="BN772">
        <v>747</v>
      </c>
      <c r="BO772">
        <v>3809.8814709779931</v>
      </c>
      <c r="BP772">
        <v>109.3685290220069</v>
      </c>
      <c r="BX772">
        <v>749</v>
      </c>
      <c r="BY772">
        <v>5432.8247863299412</v>
      </c>
      <c r="BZ772">
        <v>-1537.7447863299412</v>
      </c>
      <c r="CJ772">
        <v>747</v>
      </c>
      <c r="CK772">
        <v>11264.356950842408</v>
      </c>
      <c r="CL772">
        <v>-521.72695084240877</v>
      </c>
      <c r="CU772">
        <v>747</v>
      </c>
      <c r="CV772">
        <v>11600.384759442321</v>
      </c>
      <c r="CW772">
        <v>-857.7547594423213</v>
      </c>
      <c r="DJ772">
        <v>748</v>
      </c>
      <c r="DK772">
        <v>14563.46124157035</v>
      </c>
      <c r="DL772">
        <v>-3927.8112415703508</v>
      </c>
      <c r="DW772">
        <v>747</v>
      </c>
      <c r="DX772">
        <v>9868.7201128992547</v>
      </c>
      <c r="DY772">
        <v>873.90988710074453</v>
      </c>
      <c r="EJ772">
        <v>747</v>
      </c>
      <c r="EK772">
        <v>11141.138098011539</v>
      </c>
      <c r="EL772">
        <v>-398.50809801153991</v>
      </c>
      <c r="EW772">
        <v>747</v>
      </c>
      <c r="EX772">
        <v>10942.519488718784</v>
      </c>
      <c r="EY772">
        <v>-199.88948871878529</v>
      </c>
      <c r="FG772">
        <v>747</v>
      </c>
      <c r="FH772">
        <v>17647.995825107137</v>
      </c>
      <c r="FI772">
        <v>-6905.3658251071374</v>
      </c>
    </row>
    <row r="773" spans="1:165" x14ac:dyDescent="0.2">
      <c r="A773">
        <v>748</v>
      </c>
      <c r="B773">
        <v>3883.8367522873973</v>
      </c>
      <c r="C773">
        <v>8.2532477126028425</v>
      </c>
      <c r="L773">
        <v>748</v>
      </c>
      <c r="M773">
        <v>3966.9888800296517</v>
      </c>
      <c r="N773">
        <v>-74.898880029651536</v>
      </c>
      <c r="AA773">
        <v>748</v>
      </c>
      <c r="AB773">
        <v>4740.1966838664457</v>
      </c>
      <c r="AC773">
        <v>-848.10668386644556</v>
      </c>
      <c r="AN773">
        <v>748</v>
      </c>
      <c r="AO773">
        <v>3521.8882517642191</v>
      </c>
      <c r="AP773">
        <v>370.201748235781</v>
      </c>
      <c r="BA773">
        <v>748</v>
      </c>
      <c r="BB773">
        <v>3848.9994287178288</v>
      </c>
      <c r="BC773">
        <v>43.090571282171368</v>
      </c>
      <c r="BN773">
        <v>748</v>
      </c>
      <c r="BO773">
        <v>3786.2186029780996</v>
      </c>
      <c r="BP773">
        <v>105.87139702190052</v>
      </c>
      <c r="BX773">
        <v>750</v>
      </c>
      <c r="BY773">
        <v>5270.9381804770546</v>
      </c>
      <c r="BZ773">
        <v>-1462.8381804770547</v>
      </c>
      <c r="CJ773">
        <v>748</v>
      </c>
      <c r="CK773">
        <v>11162.579817100106</v>
      </c>
      <c r="CL773">
        <v>-526.92981710010645</v>
      </c>
      <c r="CU773">
        <v>748</v>
      </c>
      <c r="CV773">
        <v>11582.5348072137</v>
      </c>
      <c r="CW773">
        <v>-946.8848072137007</v>
      </c>
      <c r="DJ773">
        <v>749</v>
      </c>
      <c r="DK773">
        <v>14192.969826390867</v>
      </c>
      <c r="DL773">
        <v>-3623.6798263908659</v>
      </c>
      <c r="DW773">
        <v>748</v>
      </c>
      <c r="DX773">
        <v>9748.4582417604652</v>
      </c>
      <c r="DY773">
        <v>887.19175823953447</v>
      </c>
      <c r="EJ773">
        <v>748</v>
      </c>
      <c r="EK773">
        <v>11051.413211785743</v>
      </c>
      <c r="EL773">
        <v>-415.7632117857429</v>
      </c>
      <c r="EW773">
        <v>748</v>
      </c>
      <c r="EX773">
        <v>10848.423931375473</v>
      </c>
      <c r="EY773">
        <v>-212.77393137547369</v>
      </c>
      <c r="FG773">
        <v>748</v>
      </c>
      <c r="FH773">
        <v>17458.587984613136</v>
      </c>
      <c r="FI773">
        <v>-6822.937984613136</v>
      </c>
    </row>
    <row r="774" spans="1:165" x14ac:dyDescent="0.2">
      <c r="A774">
        <v>749</v>
      </c>
      <c r="B774">
        <v>3846.7825381542575</v>
      </c>
      <c r="C774">
        <v>48.297461845742419</v>
      </c>
      <c r="L774">
        <v>749</v>
      </c>
      <c r="M774">
        <v>3954.6691979487923</v>
      </c>
      <c r="N774">
        <v>-59.589197948792389</v>
      </c>
      <c r="AA774">
        <v>749</v>
      </c>
      <c r="AB774">
        <v>4650.1454005120249</v>
      </c>
      <c r="AC774">
        <v>-755.06540051202501</v>
      </c>
      <c r="AN774">
        <v>749</v>
      </c>
      <c r="AO774">
        <v>3451.0874356448994</v>
      </c>
      <c r="AP774">
        <v>443.99256435510051</v>
      </c>
      <c r="BA774">
        <v>749</v>
      </c>
      <c r="BB774">
        <v>3796.7701795723133</v>
      </c>
      <c r="BC774">
        <v>98.309820427686645</v>
      </c>
      <c r="BN774">
        <v>749</v>
      </c>
      <c r="BO774">
        <v>3744.5268831687631</v>
      </c>
      <c r="BP774">
        <v>150.55311683123682</v>
      </c>
      <c r="BX774">
        <v>751</v>
      </c>
      <c r="BY774">
        <v>5413.2021674386824</v>
      </c>
      <c r="BZ774">
        <v>-1560.2321674386826</v>
      </c>
      <c r="CJ774">
        <v>749</v>
      </c>
      <c r="CK774">
        <v>11013.31012315463</v>
      </c>
      <c r="CL774">
        <v>-444.02012315462889</v>
      </c>
      <c r="CU774">
        <v>749</v>
      </c>
      <c r="CV774">
        <v>11533.685649691251</v>
      </c>
      <c r="CW774">
        <v>-964.39564969125058</v>
      </c>
      <c r="DJ774">
        <v>750</v>
      </c>
      <c r="DK774">
        <v>13749.048990228008</v>
      </c>
      <c r="DL774">
        <v>-3443.808990228008</v>
      </c>
      <c r="DW774">
        <v>749</v>
      </c>
      <c r="DX774">
        <v>9464.9838312190313</v>
      </c>
      <c r="DY774">
        <v>1104.3061687809695</v>
      </c>
      <c r="EJ774">
        <v>749</v>
      </c>
      <c r="EK774">
        <v>10842.055143925545</v>
      </c>
      <c r="EL774">
        <v>-272.76514392554418</v>
      </c>
      <c r="EW774">
        <v>749</v>
      </c>
      <c r="EX774">
        <v>10682.636520818207</v>
      </c>
      <c r="EY774">
        <v>-113.34652081820605</v>
      </c>
      <c r="FG774">
        <v>749</v>
      </c>
      <c r="FH774">
        <v>17359.374353878182</v>
      </c>
      <c r="FI774">
        <v>-6790.084353878181</v>
      </c>
    </row>
    <row r="775" spans="1:165" ht="17" thickBot="1" x14ac:dyDescent="0.25">
      <c r="A775">
        <v>750</v>
      </c>
      <c r="B775">
        <v>3760.7669254186098</v>
      </c>
      <c r="C775">
        <v>47.333074581390065</v>
      </c>
      <c r="L775">
        <v>750</v>
      </c>
      <c r="M775">
        <v>3945.1530846119517</v>
      </c>
      <c r="N775">
        <v>-137.05308461195182</v>
      </c>
      <c r="AA775">
        <v>750</v>
      </c>
      <c r="AB775">
        <v>4542.2464334472488</v>
      </c>
      <c r="AC775">
        <v>-734.14643344724891</v>
      </c>
      <c r="AN775">
        <v>750</v>
      </c>
      <c r="AO775">
        <v>3324.504158340661</v>
      </c>
      <c r="AP775">
        <v>483.59584165933893</v>
      </c>
      <c r="BA775">
        <v>750</v>
      </c>
      <c r="BB775">
        <v>3750.9363486895145</v>
      </c>
      <c r="BC775">
        <v>57.16365131048542</v>
      </c>
      <c r="BN775">
        <v>750</v>
      </c>
      <c r="BO775">
        <v>3720.8640151688692</v>
      </c>
      <c r="BP775">
        <v>87.235984831130736</v>
      </c>
      <c r="BX775" s="30">
        <v>752</v>
      </c>
      <c r="BY775" s="30">
        <v>5243.9570795015734</v>
      </c>
      <c r="BZ775" s="30">
        <v>-1419.8170795015735</v>
      </c>
      <c r="CJ775">
        <v>750</v>
      </c>
      <c r="CK775">
        <v>10666.80367340376</v>
      </c>
      <c r="CL775">
        <v>-361.56367340375982</v>
      </c>
      <c r="CU775">
        <v>750</v>
      </c>
      <c r="CV775">
        <v>11495.953010460647</v>
      </c>
      <c r="CW775">
        <v>-1190.7130104606476</v>
      </c>
      <c r="DJ775">
        <v>751</v>
      </c>
      <c r="DK775">
        <v>13829.167031736601</v>
      </c>
      <c r="DL775">
        <v>-3370.4070317366004</v>
      </c>
      <c r="DW775">
        <v>750</v>
      </c>
      <c r="DX775">
        <v>8958.165945705563</v>
      </c>
      <c r="DY775">
        <v>1347.0740542944368</v>
      </c>
      <c r="EJ775">
        <v>750</v>
      </c>
      <c r="EK775">
        <v>10658.332757844149</v>
      </c>
      <c r="EL775">
        <v>-353.09275784414967</v>
      </c>
      <c r="EW775">
        <v>750</v>
      </c>
      <c r="EX775">
        <v>10588.540963474894</v>
      </c>
      <c r="EY775">
        <v>-283.30096347489416</v>
      </c>
      <c r="FG775">
        <v>750</v>
      </c>
      <c r="FH775">
        <v>16764.092569468456</v>
      </c>
      <c r="FI775">
        <v>-6458.8525694684558</v>
      </c>
    </row>
    <row r="776" spans="1:165" ht="17" thickBot="1" x14ac:dyDescent="0.25">
      <c r="A776">
        <v>751</v>
      </c>
      <c r="B776">
        <v>3798.0300052342982</v>
      </c>
      <c r="C776">
        <v>54.939994765701613</v>
      </c>
      <c r="L776">
        <v>751</v>
      </c>
      <c r="M776">
        <v>3952.9069547382664</v>
      </c>
      <c r="N776">
        <v>-99.93695473826665</v>
      </c>
      <c r="AA776">
        <v>751</v>
      </c>
      <c r="AB776">
        <v>4561.7198467629032</v>
      </c>
      <c r="AC776">
        <v>-708.74984676290342</v>
      </c>
      <c r="AN776">
        <v>751</v>
      </c>
      <c r="AO776">
        <v>3391.0140159072953</v>
      </c>
      <c r="AP776">
        <v>461.95598409270451</v>
      </c>
      <c r="BA776">
        <v>751</v>
      </c>
      <c r="BB776">
        <v>3793.5724704409558</v>
      </c>
      <c r="BC776">
        <v>59.39752955904396</v>
      </c>
      <c r="BN776">
        <v>751</v>
      </c>
      <c r="BO776">
        <v>3806.8766623430861</v>
      </c>
      <c r="BP776">
        <v>46.093337656913718</v>
      </c>
      <c r="CJ776">
        <v>751</v>
      </c>
      <c r="CK776">
        <v>10816.914764670408</v>
      </c>
      <c r="CL776">
        <v>-358.15476467040753</v>
      </c>
      <c r="CU776">
        <v>751</v>
      </c>
      <c r="CV776">
        <v>11526.698123907807</v>
      </c>
      <c r="CW776">
        <v>-1067.9381239078066</v>
      </c>
      <c r="DJ776" s="30">
        <v>752</v>
      </c>
      <c r="DK776" s="30">
        <v>13520.036439636293</v>
      </c>
      <c r="DL776" s="30">
        <v>-3133.0564396362934</v>
      </c>
      <c r="DW776">
        <v>751</v>
      </c>
      <c r="DX776">
        <v>9224.460088941456</v>
      </c>
      <c r="DY776">
        <v>1234.2999110585442</v>
      </c>
      <c r="EJ776">
        <v>751</v>
      </c>
      <c r="EK776">
        <v>10829.237303036147</v>
      </c>
      <c r="EL776">
        <v>-370.47730303614662</v>
      </c>
      <c r="EW776">
        <v>751</v>
      </c>
      <c r="EX776">
        <v>10930.570846516459</v>
      </c>
      <c r="EY776">
        <v>-471.8108465164587</v>
      </c>
      <c r="FG776">
        <v>751</v>
      </c>
      <c r="FH776">
        <v>17287.218986070944</v>
      </c>
      <c r="FI776">
        <v>-6828.4589860709439</v>
      </c>
    </row>
    <row r="777" spans="1:165" ht="17" thickBot="1" x14ac:dyDescent="0.25">
      <c r="A777" s="30">
        <v>752</v>
      </c>
      <c r="B777" s="30">
        <v>3747.9437414629051</v>
      </c>
      <c r="C777" s="30">
        <v>76.196258537094764</v>
      </c>
      <c r="L777" s="30">
        <v>752</v>
      </c>
      <c r="M777" s="30">
        <v>3945.9541042531</v>
      </c>
      <c r="N777" s="30">
        <v>-121.81410425310014</v>
      </c>
      <c r="AA777" s="30">
        <v>752</v>
      </c>
      <c r="AB777" s="30">
        <v>4486.5828654397092</v>
      </c>
      <c r="AC777" s="30">
        <v>-662.44286543970929</v>
      </c>
      <c r="AN777" s="30">
        <v>752</v>
      </c>
      <c r="AO777" s="30">
        <v>3324.504158340661</v>
      </c>
      <c r="AP777" s="30">
        <v>499.63584165933889</v>
      </c>
      <c r="BA777" s="30">
        <v>752</v>
      </c>
      <c r="BB777" s="30">
        <v>3724.288772594864</v>
      </c>
      <c r="BC777" s="30">
        <v>99.851227405135887</v>
      </c>
      <c r="BN777" s="30">
        <v>752</v>
      </c>
      <c r="BO777" s="30">
        <v>3795.6086299621843</v>
      </c>
      <c r="BP777" s="30">
        <v>28.531370037815577</v>
      </c>
      <c r="CJ777" s="30">
        <v>752</v>
      </c>
      <c r="CK777" s="30">
        <v>10615.146586908902</v>
      </c>
      <c r="CL777" s="30">
        <v>-228.1665869089029</v>
      </c>
      <c r="CU777" s="30">
        <v>752</v>
      </c>
      <c r="CV777" s="30">
        <v>11499.12915854403</v>
      </c>
      <c r="CW777" s="30">
        <v>-1112.1491585440308</v>
      </c>
      <c r="DW777" s="30">
        <v>752</v>
      </c>
      <c r="DX777" s="30">
        <v>8958.165945705563</v>
      </c>
      <c r="DY777" s="30">
        <v>1428.8140542944366</v>
      </c>
      <c r="EJ777" s="30">
        <v>752</v>
      </c>
      <c r="EK777" s="30">
        <v>10551.51741709915</v>
      </c>
      <c r="EL777" s="30">
        <v>-164.53741709915084</v>
      </c>
      <c r="EW777" s="30">
        <v>752</v>
      </c>
      <c r="EX777" s="30">
        <v>10885.76343825774</v>
      </c>
      <c r="EY777" s="30">
        <v>-498.78343825774027</v>
      </c>
      <c r="FG777" s="30">
        <v>752</v>
      </c>
      <c r="FH777" s="30">
        <v>16664.878938733505</v>
      </c>
      <c r="FI777" s="30">
        <v>-6277.8989387335059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0EBA-EEE0-8C4D-9932-59EBBB3FBB73}">
  <sheetPr>
    <tabColor rgb="FFFF0000"/>
  </sheetPr>
  <dimension ref="A1:CA23"/>
  <sheetViews>
    <sheetView tabSelected="1" topLeftCell="BH1" zoomScale="134" workbookViewId="0">
      <selection activeCell="BT7" sqref="BT7"/>
    </sheetView>
  </sheetViews>
  <sheetFormatPr baseColWidth="10" defaultColWidth="11" defaultRowHeight="16" x14ac:dyDescent="0.2"/>
  <sheetData>
    <row r="1" spans="1:76" x14ac:dyDescent="0.2">
      <c r="A1" s="1" t="s">
        <v>1749</v>
      </c>
      <c r="K1" s="1" t="s">
        <v>1750</v>
      </c>
      <c r="U1" s="1" t="s">
        <v>1751</v>
      </c>
      <c r="AE1" s="1" t="s">
        <v>1752</v>
      </c>
      <c r="AO1" s="1" t="s">
        <v>1753</v>
      </c>
      <c r="AY1" s="1" t="s">
        <v>1754</v>
      </c>
      <c r="BI1" s="1" t="s">
        <v>1755</v>
      </c>
      <c r="BS1" s="1" t="s">
        <v>1756</v>
      </c>
    </row>
    <row r="3" spans="1:76" x14ac:dyDescent="0.2">
      <c r="A3" t="s">
        <v>11</v>
      </c>
      <c r="K3" t="s">
        <v>11</v>
      </c>
      <c r="U3" t="s">
        <v>11</v>
      </c>
      <c r="AE3" t="s">
        <v>11</v>
      </c>
      <c r="AO3" t="s">
        <v>11</v>
      </c>
      <c r="AY3" t="s">
        <v>11</v>
      </c>
      <c r="BI3" t="s">
        <v>11</v>
      </c>
      <c r="BS3" t="s">
        <v>11</v>
      </c>
    </row>
    <row r="4" spans="1:76" ht="17" thickBot="1" x14ac:dyDescent="0.25"/>
    <row r="5" spans="1:76" x14ac:dyDescent="0.2">
      <c r="A5" s="32" t="s">
        <v>12</v>
      </c>
      <c r="B5" s="32"/>
      <c r="K5" s="32" t="s">
        <v>12</v>
      </c>
      <c r="L5" s="32"/>
      <c r="U5" s="32" t="s">
        <v>12</v>
      </c>
      <c r="V5" s="32"/>
      <c r="AE5" s="32" t="s">
        <v>12</v>
      </c>
      <c r="AF5" s="32"/>
      <c r="AO5" s="32" t="s">
        <v>12</v>
      </c>
      <c r="AP5" s="32"/>
      <c r="AY5" s="32" t="s">
        <v>12</v>
      </c>
      <c r="AZ5" s="32"/>
      <c r="BI5" s="32" t="s">
        <v>12</v>
      </c>
      <c r="BJ5" s="32"/>
      <c r="BS5" s="32" t="s">
        <v>12</v>
      </c>
      <c r="BT5" s="32"/>
    </row>
    <row r="6" spans="1:76" x14ac:dyDescent="0.2">
      <c r="A6" t="s">
        <v>13</v>
      </c>
      <c r="B6">
        <v>0.8578404407290755</v>
      </c>
      <c r="K6" t="s">
        <v>13</v>
      </c>
      <c r="L6">
        <v>0.45538762352699791</v>
      </c>
      <c r="U6" t="s">
        <v>13</v>
      </c>
      <c r="V6">
        <v>0.47853261625822846</v>
      </c>
      <c r="AE6" t="s">
        <v>13</v>
      </c>
      <c r="AF6">
        <v>0.80003700443849857</v>
      </c>
      <c r="AO6" t="s">
        <v>13</v>
      </c>
      <c r="AP6">
        <v>0.9795994596382348</v>
      </c>
      <c r="AY6" t="s">
        <v>13</v>
      </c>
      <c r="AZ6">
        <v>0.22901371463128811</v>
      </c>
      <c r="BI6" t="s">
        <v>13</v>
      </c>
      <c r="BJ6">
        <v>0.35763950876106465</v>
      </c>
      <c r="BS6" t="s">
        <v>13</v>
      </c>
      <c r="BT6">
        <v>0.90072193206862683</v>
      </c>
    </row>
    <row r="7" spans="1:76" x14ac:dyDescent="0.2">
      <c r="A7" t="s">
        <v>14</v>
      </c>
      <c r="B7">
        <v>0.73589022175025443</v>
      </c>
      <c r="K7" t="s">
        <v>14</v>
      </c>
      <c r="L7">
        <v>0.20737788766156678</v>
      </c>
      <c r="U7" t="s">
        <v>14</v>
      </c>
      <c r="V7">
        <v>0.22899346482294494</v>
      </c>
      <c r="AE7" t="s">
        <v>14</v>
      </c>
      <c r="AF7">
        <v>0.64005920847092612</v>
      </c>
      <c r="AO7" t="s">
        <v>14</v>
      </c>
      <c r="AP7">
        <v>0.95961510132352157</v>
      </c>
      <c r="AY7" t="s">
        <v>14</v>
      </c>
      <c r="AZ7">
        <v>5.2447281489221065E-2</v>
      </c>
      <c r="BI7" t="s">
        <v>14</v>
      </c>
      <c r="BJ7">
        <v>0.12790601822685566</v>
      </c>
      <c r="BS7" t="s">
        <v>14</v>
      </c>
      <c r="BT7">
        <v>0.81129999890944005</v>
      </c>
    </row>
    <row r="8" spans="1:76" x14ac:dyDescent="0.2">
      <c r="A8" t="s">
        <v>15</v>
      </c>
      <c r="B8">
        <v>0.735524418733288</v>
      </c>
      <c r="K8" t="s">
        <v>15</v>
      </c>
      <c r="L8">
        <v>0.20628007310154126</v>
      </c>
      <c r="U8" t="s">
        <v>15</v>
      </c>
      <c r="V8">
        <v>0.22792558873544211</v>
      </c>
      <c r="AE8" t="s">
        <v>15</v>
      </c>
      <c r="AF8">
        <v>0.6395606755186698</v>
      </c>
      <c r="AO8" t="s">
        <v>15</v>
      </c>
      <c r="AP8">
        <v>0.95955916656081164</v>
      </c>
      <c r="AY8" t="s">
        <v>15</v>
      </c>
      <c r="AZ8">
        <v>5.1134881602087019E-2</v>
      </c>
      <c r="BI8" t="s">
        <v>15</v>
      </c>
      <c r="BJ8">
        <v>0.12669813182550779</v>
      </c>
      <c r="BS8" t="s">
        <v>15</v>
      </c>
      <c r="BT8">
        <v>0.81103864156720928</v>
      </c>
    </row>
    <row r="9" spans="1:76" x14ac:dyDescent="0.2">
      <c r="A9" t="s">
        <v>16</v>
      </c>
      <c r="B9">
        <v>439.50618954131608</v>
      </c>
      <c r="K9" t="s">
        <v>16</v>
      </c>
      <c r="L9">
        <v>761.38768364541943</v>
      </c>
      <c r="U9" t="s">
        <v>16</v>
      </c>
      <c r="V9">
        <v>750.93402873211176</v>
      </c>
      <c r="AE9" t="s">
        <v>16</v>
      </c>
      <c r="AF9">
        <v>513.0837839804334</v>
      </c>
      <c r="AO9" t="s">
        <v>16</v>
      </c>
      <c r="AP9">
        <v>73.04486105086589</v>
      </c>
      <c r="AY9" t="s">
        <v>16</v>
      </c>
      <c r="AZ9">
        <v>353.81957740655889</v>
      </c>
      <c r="BI9" t="s">
        <v>16</v>
      </c>
      <c r="BJ9">
        <v>339.43905776838341</v>
      </c>
      <c r="BS9" t="s">
        <v>16</v>
      </c>
      <c r="BT9">
        <v>157.89417915253071</v>
      </c>
    </row>
    <row r="10" spans="1:76" ht="17" thickBot="1" x14ac:dyDescent="0.25">
      <c r="A10" s="30" t="s">
        <v>17</v>
      </c>
      <c r="B10" s="30">
        <v>724</v>
      </c>
      <c r="K10" s="30" t="s">
        <v>17</v>
      </c>
      <c r="L10" s="30">
        <v>724</v>
      </c>
      <c r="U10" s="30" t="s">
        <v>17</v>
      </c>
      <c r="V10" s="30">
        <v>724</v>
      </c>
      <c r="AE10" s="30" t="s">
        <v>17</v>
      </c>
      <c r="AF10" s="30">
        <v>724</v>
      </c>
      <c r="AO10" s="30" t="s">
        <v>17</v>
      </c>
      <c r="AP10" s="30">
        <v>724</v>
      </c>
      <c r="AY10" s="30" t="s">
        <v>17</v>
      </c>
      <c r="AZ10" s="30">
        <v>724</v>
      </c>
      <c r="BI10" s="30" t="s">
        <v>17</v>
      </c>
      <c r="BJ10" s="30">
        <v>724</v>
      </c>
      <c r="BS10" s="30" t="s">
        <v>17</v>
      </c>
      <c r="BT10" s="30">
        <v>724</v>
      </c>
    </row>
    <row r="12" spans="1:76" ht="17" thickBot="1" x14ac:dyDescent="0.25">
      <c r="A12" t="s">
        <v>18</v>
      </c>
      <c r="K12" t="s">
        <v>18</v>
      </c>
      <c r="U12" t="s">
        <v>18</v>
      </c>
      <c r="AE12" t="s">
        <v>18</v>
      </c>
      <c r="AO12" t="s">
        <v>18</v>
      </c>
      <c r="AY12" t="s">
        <v>18</v>
      </c>
      <c r="BI12" t="s">
        <v>18</v>
      </c>
      <c r="BS12" t="s">
        <v>18</v>
      </c>
    </row>
    <row r="13" spans="1:76" x14ac:dyDescent="0.2">
      <c r="A13" s="31"/>
      <c r="B13" s="31" t="s">
        <v>19</v>
      </c>
      <c r="C13" s="31" t="s">
        <v>20</v>
      </c>
      <c r="D13" s="31" t="s">
        <v>21</v>
      </c>
      <c r="E13" s="31" t="s">
        <v>22</v>
      </c>
      <c r="F13" s="31" t="s">
        <v>23</v>
      </c>
      <c r="K13" s="31"/>
      <c r="L13" s="31" t="s">
        <v>19</v>
      </c>
      <c r="M13" s="31" t="s">
        <v>20</v>
      </c>
      <c r="N13" s="31" t="s">
        <v>21</v>
      </c>
      <c r="O13" s="31" t="s">
        <v>22</v>
      </c>
      <c r="P13" s="31" t="s">
        <v>23</v>
      </c>
      <c r="U13" s="31"/>
      <c r="V13" s="31" t="s">
        <v>19</v>
      </c>
      <c r="W13" s="31" t="s">
        <v>20</v>
      </c>
      <c r="X13" s="31" t="s">
        <v>21</v>
      </c>
      <c r="Y13" s="31" t="s">
        <v>22</v>
      </c>
      <c r="Z13" s="31" t="s">
        <v>23</v>
      </c>
      <c r="AE13" s="31"/>
      <c r="AF13" s="31" t="s">
        <v>19</v>
      </c>
      <c r="AG13" s="31" t="s">
        <v>20</v>
      </c>
      <c r="AH13" s="31" t="s">
        <v>21</v>
      </c>
      <c r="AI13" s="31" t="s">
        <v>22</v>
      </c>
      <c r="AJ13" s="31" t="s">
        <v>23</v>
      </c>
      <c r="AO13" s="31"/>
      <c r="AP13" s="31" t="s">
        <v>19</v>
      </c>
      <c r="AQ13" s="31" t="s">
        <v>20</v>
      </c>
      <c r="AR13" s="31" t="s">
        <v>21</v>
      </c>
      <c r="AS13" s="31" t="s">
        <v>22</v>
      </c>
      <c r="AT13" s="31" t="s">
        <v>23</v>
      </c>
      <c r="AY13" s="31"/>
      <c r="AZ13" s="31" t="s">
        <v>19</v>
      </c>
      <c r="BA13" s="31" t="s">
        <v>20</v>
      </c>
      <c r="BB13" s="31" t="s">
        <v>21</v>
      </c>
      <c r="BC13" s="31" t="s">
        <v>22</v>
      </c>
      <c r="BD13" s="31" t="s">
        <v>23</v>
      </c>
      <c r="BI13" s="31"/>
      <c r="BJ13" s="31" t="s">
        <v>19</v>
      </c>
      <c r="BK13" s="31" t="s">
        <v>20</v>
      </c>
      <c r="BL13" s="31" t="s">
        <v>21</v>
      </c>
      <c r="BM13" s="31" t="s">
        <v>22</v>
      </c>
      <c r="BN13" s="31" t="s">
        <v>23</v>
      </c>
      <c r="BS13" s="31"/>
      <c r="BT13" s="31" t="s">
        <v>19</v>
      </c>
      <c r="BU13" s="31" t="s">
        <v>20</v>
      </c>
      <c r="BV13" s="31" t="s">
        <v>21</v>
      </c>
      <c r="BW13" s="31" t="s">
        <v>22</v>
      </c>
      <c r="BX13" s="31" t="s">
        <v>23</v>
      </c>
    </row>
    <row r="14" spans="1:76" x14ac:dyDescent="0.2">
      <c r="A14" t="s">
        <v>24</v>
      </c>
      <c r="B14">
        <v>1</v>
      </c>
      <c r="C14">
        <v>388593686.57541144</v>
      </c>
      <c r="D14">
        <v>388593686.57541144</v>
      </c>
      <c r="E14">
        <v>2011.7117345093811</v>
      </c>
      <c r="F14">
        <v>6.3547289920048999E-211</v>
      </c>
      <c r="K14" t="s">
        <v>24</v>
      </c>
      <c r="L14">
        <v>1</v>
      </c>
      <c r="M14">
        <v>109507825.35058451</v>
      </c>
      <c r="N14">
        <v>109507825.35058451</v>
      </c>
      <c r="O14">
        <v>188.90065336421117</v>
      </c>
      <c r="P14">
        <v>2.3701125726451915E-38</v>
      </c>
      <c r="U14" t="s">
        <v>24</v>
      </c>
      <c r="V14">
        <v>1</v>
      </c>
      <c r="W14">
        <v>120922132.22453272</v>
      </c>
      <c r="X14">
        <v>120922132.22453272</v>
      </c>
      <c r="Y14">
        <v>214.43823632986312</v>
      </c>
      <c r="Z14">
        <v>1.0436914658605124E-42</v>
      </c>
      <c r="AE14" t="s">
        <v>24</v>
      </c>
      <c r="AF14">
        <v>1</v>
      </c>
      <c r="AG14">
        <v>337989227.32617629</v>
      </c>
      <c r="AH14">
        <v>337989227.32617629</v>
      </c>
      <c r="AI14">
        <v>1283.8854594747463</v>
      </c>
      <c r="AJ14">
        <v>2.3360903982405521E-162</v>
      </c>
      <c r="AO14" t="s">
        <v>24</v>
      </c>
      <c r="AP14">
        <v>1</v>
      </c>
      <c r="AQ14">
        <v>91536564.420030683</v>
      </c>
      <c r="AR14">
        <v>91536564.420030683</v>
      </c>
      <c r="AS14">
        <v>17155.96982688774</v>
      </c>
      <c r="AT14">
        <v>0</v>
      </c>
      <c r="AY14" t="s">
        <v>24</v>
      </c>
      <c r="AZ14">
        <v>1</v>
      </c>
      <c r="BA14">
        <v>5002884.963015005</v>
      </c>
      <c r="BB14">
        <v>5002884.963015005</v>
      </c>
      <c r="BC14">
        <v>39.962881743119446</v>
      </c>
      <c r="BD14">
        <v>4.5315462703340284E-10</v>
      </c>
      <c r="BI14" t="s">
        <v>24</v>
      </c>
      <c r="BJ14">
        <v>1</v>
      </c>
      <c r="BK14">
        <v>12200805.782426894</v>
      </c>
      <c r="BL14">
        <v>12200805.782426894</v>
      </c>
      <c r="BM14">
        <v>105.89242339687661</v>
      </c>
      <c r="BN14">
        <v>2.8735910427421287E-23</v>
      </c>
      <c r="BS14" t="s">
        <v>24</v>
      </c>
      <c r="BT14">
        <v>1</v>
      </c>
      <c r="BU14">
        <v>77388959.919158027</v>
      </c>
      <c r="BV14">
        <v>77388959.919158027</v>
      </c>
      <c r="BW14">
        <v>3104.1790981840077</v>
      </c>
      <c r="BX14">
        <v>1.1788208353962286E-263</v>
      </c>
    </row>
    <row r="15" spans="1:76" x14ac:dyDescent="0.2">
      <c r="A15" t="s">
        <v>25</v>
      </c>
      <c r="B15">
        <v>722</v>
      </c>
      <c r="C15">
        <v>139465628.64578187</v>
      </c>
      <c r="D15">
        <v>193165.69064512724</v>
      </c>
      <c r="K15" t="s">
        <v>25</v>
      </c>
      <c r="L15">
        <v>722</v>
      </c>
      <c r="M15">
        <v>418551489.87060881</v>
      </c>
      <c r="N15">
        <v>579711.20480693737</v>
      </c>
      <c r="U15" t="s">
        <v>25</v>
      </c>
      <c r="V15">
        <v>722</v>
      </c>
      <c r="W15">
        <v>407137182.99666059</v>
      </c>
      <c r="X15">
        <v>563901.91550784011</v>
      </c>
      <c r="AE15" t="s">
        <v>25</v>
      </c>
      <c r="AF15">
        <v>722</v>
      </c>
      <c r="AG15">
        <v>190070087.895017</v>
      </c>
      <c r="AH15">
        <v>263254.96938368003</v>
      </c>
      <c r="AO15" t="s">
        <v>25</v>
      </c>
      <c r="AP15">
        <v>722</v>
      </c>
      <c r="AQ15">
        <v>3852268.3461289001</v>
      </c>
      <c r="AR15">
        <v>5335.551725940305</v>
      </c>
      <c r="AY15" t="s">
        <v>25</v>
      </c>
      <c r="AZ15">
        <v>722</v>
      </c>
      <c r="BA15">
        <v>90385947.803144574</v>
      </c>
      <c r="BB15">
        <v>125188.29335615592</v>
      </c>
      <c r="BI15" t="s">
        <v>25</v>
      </c>
      <c r="BJ15">
        <v>722</v>
      </c>
      <c r="BK15">
        <v>83188026.983732685</v>
      </c>
      <c r="BL15">
        <v>115218.87393868793</v>
      </c>
      <c r="BS15" t="s">
        <v>25</v>
      </c>
      <c r="BT15">
        <v>722</v>
      </c>
      <c r="BU15">
        <v>17999872.847001556</v>
      </c>
      <c r="BV15">
        <v>24930.571810251462</v>
      </c>
    </row>
    <row r="16" spans="1:76" ht="17" thickBot="1" x14ac:dyDescent="0.25">
      <c r="A16" s="30" t="s">
        <v>26</v>
      </c>
      <c r="B16" s="30">
        <v>723</v>
      </c>
      <c r="C16" s="30">
        <v>528059315.22119331</v>
      </c>
      <c r="D16" s="30"/>
      <c r="E16" s="30"/>
      <c r="F16" s="30"/>
      <c r="K16" s="30" t="s">
        <v>26</v>
      </c>
      <c r="L16" s="30">
        <v>723</v>
      </c>
      <c r="M16" s="30">
        <v>528059315.22119331</v>
      </c>
      <c r="N16" s="30"/>
      <c r="O16" s="30"/>
      <c r="P16" s="30"/>
      <c r="U16" s="30" t="s">
        <v>26</v>
      </c>
      <c r="V16" s="30">
        <v>723</v>
      </c>
      <c r="W16" s="30">
        <v>528059315.22119331</v>
      </c>
      <c r="X16" s="30"/>
      <c r="Y16" s="30"/>
      <c r="Z16" s="30"/>
      <c r="AE16" s="30" t="s">
        <v>26</v>
      </c>
      <c r="AF16" s="30">
        <v>723</v>
      </c>
      <c r="AG16" s="30">
        <v>528059315.22119331</v>
      </c>
      <c r="AH16" s="30"/>
      <c r="AI16" s="30"/>
      <c r="AJ16" s="30"/>
      <c r="AO16" s="30" t="s">
        <v>26</v>
      </c>
      <c r="AP16" s="30">
        <v>723</v>
      </c>
      <c r="AQ16" s="30">
        <v>95388832.766159579</v>
      </c>
      <c r="AR16" s="30"/>
      <c r="AS16" s="30"/>
      <c r="AT16" s="30"/>
      <c r="AY16" s="30" t="s">
        <v>26</v>
      </c>
      <c r="AZ16" s="30">
        <v>723</v>
      </c>
      <c r="BA16" s="30">
        <v>95388832.766159579</v>
      </c>
      <c r="BB16" s="30"/>
      <c r="BC16" s="30"/>
      <c r="BD16" s="30"/>
      <c r="BI16" s="30" t="s">
        <v>26</v>
      </c>
      <c r="BJ16" s="30">
        <v>723</v>
      </c>
      <c r="BK16" s="30">
        <v>95388832.766159579</v>
      </c>
      <c r="BL16" s="30"/>
      <c r="BM16" s="30"/>
      <c r="BN16" s="30"/>
      <c r="BS16" s="30" t="s">
        <v>26</v>
      </c>
      <c r="BT16" s="30">
        <v>723</v>
      </c>
      <c r="BU16" s="30">
        <v>95388832.766159579</v>
      </c>
      <c r="BV16" s="30"/>
      <c r="BW16" s="30"/>
      <c r="BX16" s="30"/>
    </row>
    <row r="17" spans="1:79" ht="17" thickBot="1" x14ac:dyDescent="0.25"/>
    <row r="18" spans="1:79" x14ac:dyDescent="0.2">
      <c r="A18" s="31"/>
      <c r="B18" s="31" t="s">
        <v>27</v>
      </c>
      <c r="C18" s="31" t="s">
        <v>16</v>
      </c>
      <c r="D18" s="31" t="s">
        <v>28</v>
      </c>
      <c r="E18" s="31" t="s">
        <v>29</v>
      </c>
      <c r="F18" s="31" t="s">
        <v>30</v>
      </c>
      <c r="G18" s="31" t="s">
        <v>31</v>
      </c>
      <c r="H18" s="31" t="s">
        <v>32</v>
      </c>
      <c r="I18" s="31" t="s">
        <v>33</v>
      </c>
      <c r="K18" s="31"/>
      <c r="L18" s="31" t="s">
        <v>27</v>
      </c>
      <c r="M18" s="31" t="s">
        <v>16</v>
      </c>
      <c r="N18" s="31" t="s">
        <v>28</v>
      </c>
      <c r="O18" s="31" t="s">
        <v>29</v>
      </c>
      <c r="P18" s="31" t="s">
        <v>30</v>
      </c>
      <c r="Q18" s="31" t="s">
        <v>31</v>
      </c>
      <c r="R18" s="31" t="s">
        <v>32</v>
      </c>
      <c r="S18" s="31" t="s">
        <v>33</v>
      </c>
      <c r="U18" s="31"/>
      <c r="V18" s="31" t="s">
        <v>27</v>
      </c>
      <c r="W18" s="31" t="s">
        <v>16</v>
      </c>
      <c r="X18" s="31" t="s">
        <v>28</v>
      </c>
      <c r="Y18" s="31" t="s">
        <v>29</v>
      </c>
      <c r="Z18" s="31" t="s">
        <v>30</v>
      </c>
      <c r="AA18" s="31" t="s">
        <v>31</v>
      </c>
      <c r="AB18" s="31" t="s">
        <v>32</v>
      </c>
      <c r="AC18" s="31" t="s">
        <v>33</v>
      </c>
      <c r="AE18" s="31"/>
      <c r="AF18" s="31" t="s">
        <v>27</v>
      </c>
      <c r="AG18" s="31" t="s">
        <v>16</v>
      </c>
      <c r="AH18" s="31" t="s">
        <v>28</v>
      </c>
      <c r="AI18" s="31" t="s">
        <v>29</v>
      </c>
      <c r="AJ18" s="31" t="s">
        <v>30</v>
      </c>
      <c r="AK18" s="31" t="s">
        <v>31</v>
      </c>
      <c r="AL18" s="31" t="s">
        <v>32</v>
      </c>
      <c r="AM18" s="31" t="s">
        <v>33</v>
      </c>
      <c r="AO18" s="31"/>
      <c r="AP18" s="31" t="s">
        <v>27</v>
      </c>
      <c r="AQ18" s="31" t="s">
        <v>16</v>
      </c>
      <c r="AR18" s="31" t="s">
        <v>28</v>
      </c>
      <c r="AS18" s="31" t="s">
        <v>29</v>
      </c>
      <c r="AT18" s="31" t="s">
        <v>30</v>
      </c>
      <c r="AU18" s="31" t="s">
        <v>31</v>
      </c>
      <c r="AV18" s="31" t="s">
        <v>32</v>
      </c>
      <c r="AW18" s="31" t="s">
        <v>33</v>
      </c>
      <c r="AY18" s="31"/>
      <c r="AZ18" s="31" t="s">
        <v>27</v>
      </c>
      <c r="BA18" s="31" t="s">
        <v>16</v>
      </c>
      <c r="BB18" s="31" t="s">
        <v>28</v>
      </c>
      <c r="BC18" s="31" t="s">
        <v>29</v>
      </c>
      <c r="BD18" s="31" t="s">
        <v>30</v>
      </c>
      <c r="BE18" s="31" t="s">
        <v>31</v>
      </c>
      <c r="BF18" s="31" t="s">
        <v>32</v>
      </c>
      <c r="BG18" s="31" t="s">
        <v>33</v>
      </c>
      <c r="BI18" s="31"/>
      <c r="BJ18" s="31" t="s">
        <v>27</v>
      </c>
      <c r="BK18" s="31" t="s">
        <v>16</v>
      </c>
      <c r="BL18" s="31" t="s">
        <v>28</v>
      </c>
      <c r="BM18" s="31" t="s">
        <v>29</v>
      </c>
      <c r="BN18" s="31" t="s">
        <v>30</v>
      </c>
      <c r="BO18" s="31" t="s">
        <v>31</v>
      </c>
      <c r="BP18" s="31" t="s">
        <v>32</v>
      </c>
      <c r="BQ18" s="31" t="s">
        <v>33</v>
      </c>
      <c r="BS18" s="31"/>
      <c r="BT18" s="31" t="s">
        <v>27</v>
      </c>
      <c r="BU18" s="31" t="s">
        <v>16</v>
      </c>
      <c r="BV18" s="31" t="s">
        <v>28</v>
      </c>
      <c r="BW18" s="31" t="s">
        <v>29</v>
      </c>
      <c r="BX18" s="31" t="s">
        <v>30</v>
      </c>
      <c r="BY18" s="31" t="s">
        <v>31</v>
      </c>
      <c r="BZ18" s="31" t="s">
        <v>32</v>
      </c>
      <c r="CA18" s="31" t="s">
        <v>33</v>
      </c>
    </row>
    <row r="19" spans="1:79" x14ac:dyDescent="0.2">
      <c r="A19" t="s">
        <v>34</v>
      </c>
      <c r="B19">
        <v>-4753.7302744843983</v>
      </c>
      <c r="C19">
        <v>205.56835874487152</v>
      </c>
      <c r="D19">
        <v>-23.124815042105762</v>
      </c>
      <c r="E19">
        <v>5.7472206683575952E-89</v>
      </c>
      <c r="F19">
        <v>-5157.3134032040689</v>
      </c>
      <c r="G19">
        <v>-4350.1471457647276</v>
      </c>
      <c r="H19">
        <v>-5157.3134032040689</v>
      </c>
      <c r="I19">
        <v>-4350.1471457647276</v>
      </c>
      <c r="K19" t="s">
        <v>34</v>
      </c>
      <c r="L19">
        <v>731.89583457045774</v>
      </c>
      <c r="M19">
        <v>271.07969252334647</v>
      </c>
      <c r="N19">
        <v>2.6999286732163603</v>
      </c>
      <c r="O19">
        <v>7.0978277644117528E-3</v>
      </c>
      <c r="P19">
        <v>199.69724569755908</v>
      </c>
      <c r="Q19">
        <v>1264.0944234433564</v>
      </c>
      <c r="R19">
        <v>199.69724569755908</v>
      </c>
      <c r="S19">
        <v>1264.0944234433564</v>
      </c>
      <c r="U19" t="s">
        <v>34</v>
      </c>
      <c r="V19">
        <v>1021.3116079373822</v>
      </c>
      <c r="W19">
        <v>234.93637885832644</v>
      </c>
      <c r="X19">
        <v>4.3471837477892823</v>
      </c>
      <c r="Y19">
        <v>1.5770519398479074E-5</v>
      </c>
      <c r="Z19">
        <v>560.07156395090124</v>
      </c>
      <c r="AA19">
        <v>1482.5516519238631</v>
      </c>
      <c r="AB19">
        <v>560.07156395090124</v>
      </c>
      <c r="AC19">
        <v>1482.5516519238631</v>
      </c>
      <c r="AE19" t="s">
        <v>34</v>
      </c>
      <c r="AF19">
        <v>865.40514732278734</v>
      </c>
      <c r="AG19">
        <v>101.49348247368788</v>
      </c>
      <c r="AH19">
        <v>8.5267066045067779</v>
      </c>
      <c r="AI19">
        <v>8.7844183681727786E-17</v>
      </c>
      <c r="AJ19">
        <v>666.1475502320684</v>
      </c>
      <c r="AK19">
        <v>1064.6627444135063</v>
      </c>
      <c r="AL19">
        <v>666.1475502320684</v>
      </c>
      <c r="AM19">
        <v>1064.6627444135063</v>
      </c>
      <c r="AO19" t="s">
        <v>34</v>
      </c>
      <c r="AP19">
        <v>-604.79613231060785</v>
      </c>
      <c r="AQ19">
        <v>34.164961855587549</v>
      </c>
      <c r="AR19">
        <v>-17.702233500714293</v>
      </c>
      <c r="AS19">
        <v>1.6339359465634871E-58</v>
      </c>
      <c r="AT19">
        <v>-671.87066791741711</v>
      </c>
      <c r="AU19">
        <v>-537.72159670379858</v>
      </c>
      <c r="AV19">
        <v>-671.87066791741711</v>
      </c>
      <c r="AW19">
        <v>-537.72159670379858</v>
      </c>
      <c r="AY19" t="s">
        <v>34</v>
      </c>
      <c r="AZ19">
        <v>3064.0141629007412</v>
      </c>
      <c r="BA19">
        <v>125.97170181804184</v>
      </c>
      <c r="BB19">
        <v>24.323035401446873</v>
      </c>
      <c r="BC19">
        <v>6.4646167034769556E-96</v>
      </c>
      <c r="BD19">
        <v>2816.699576841494</v>
      </c>
      <c r="BE19">
        <v>3311.3287489599884</v>
      </c>
      <c r="BF19">
        <v>2816.699576841494</v>
      </c>
      <c r="BG19">
        <v>3311.3287489599884</v>
      </c>
      <c r="BI19" t="s">
        <v>34</v>
      </c>
      <c r="BJ19">
        <v>2770.941548320367</v>
      </c>
      <c r="BK19">
        <v>106.19652329490461</v>
      </c>
      <c r="BL19">
        <v>26.092582528578117</v>
      </c>
      <c r="BM19">
        <v>3.1101144589460769E-106</v>
      </c>
      <c r="BN19">
        <v>2562.4506823515389</v>
      </c>
      <c r="BO19">
        <v>2979.4324142891951</v>
      </c>
      <c r="BP19">
        <v>2562.4506823515389</v>
      </c>
      <c r="BQ19">
        <v>2979.4324142891951</v>
      </c>
      <c r="BS19" t="s">
        <v>34</v>
      </c>
      <c r="BT19">
        <v>2146.8370091474867</v>
      </c>
      <c r="BU19">
        <v>31.233164260607065</v>
      </c>
      <c r="BV19">
        <v>68.735815277454677</v>
      </c>
      <c r="BW19">
        <v>0</v>
      </c>
      <c r="BX19">
        <v>2085.5183401214072</v>
      </c>
      <c r="BY19">
        <v>2208.1556781735662</v>
      </c>
      <c r="BZ19">
        <v>2085.5183401214072</v>
      </c>
      <c r="CA19">
        <v>2208.1556781735662</v>
      </c>
    </row>
    <row r="20" spans="1:79" ht="17" thickBot="1" x14ac:dyDescent="0.25">
      <c r="A20" s="30" t="s">
        <v>35</v>
      </c>
      <c r="B20" s="30">
        <v>3.5284694339868508</v>
      </c>
      <c r="C20" s="30">
        <v>7.8668973798221353E-2</v>
      </c>
      <c r="D20" s="30" t="s">
        <v>1758</v>
      </c>
      <c r="E20" s="30">
        <v>6.3547289920016487E-211</v>
      </c>
      <c r="F20" s="30">
        <v>3.37402216995992</v>
      </c>
      <c r="G20" s="30">
        <v>3.6829166980137815</v>
      </c>
      <c r="H20" s="30">
        <v>3.37402216995992</v>
      </c>
      <c r="I20" s="30">
        <v>3.6829166980137815</v>
      </c>
      <c r="K20" s="30" t="s">
        <v>35</v>
      </c>
      <c r="L20" s="30">
        <v>175.23824151825823</v>
      </c>
      <c r="M20" s="30">
        <v>12.750057884407049</v>
      </c>
      <c r="N20" s="30">
        <v>13.744113407717899</v>
      </c>
      <c r="O20" s="30">
        <v>2.370112572645429E-38</v>
      </c>
      <c r="P20" s="30">
        <v>150.20662535045989</v>
      </c>
      <c r="Q20" s="30">
        <v>200.26985768605658</v>
      </c>
      <c r="R20" s="30">
        <v>150.20662535045989</v>
      </c>
      <c r="S20" s="30">
        <v>200.26985768605658</v>
      </c>
      <c r="U20" s="30" t="s">
        <v>35</v>
      </c>
      <c r="V20" s="30">
        <v>113.22051471071433</v>
      </c>
      <c r="W20" s="30">
        <v>7.7316825009858272</v>
      </c>
      <c r="X20" s="30">
        <v>14.643709787136002</v>
      </c>
      <c r="Y20" s="30">
        <v>1.0436914658606918E-42</v>
      </c>
      <c r="Z20" s="30">
        <v>98.041249608502511</v>
      </c>
      <c r="AA20" s="30">
        <v>128.39977981292614</v>
      </c>
      <c r="AB20" s="30">
        <v>98.041249608502511</v>
      </c>
      <c r="AC20" s="30">
        <v>128.39977981292614</v>
      </c>
      <c r="AE20" s="30" t="s">
        <v>35</v>
      </c>
      <c r="AF20" s="30">
        <v>87.673689980653705</v>
      </c>
      <c r="AG20" s="30">
        <v>2.4468432319982045</v>
      </c>
      <c r="AH20" s="30">
        <v>35.831347441517678</v>
      </c>
      <c r="AI20" s="30">
        <v>2.3360903982368308E-162</v>
      </c>
      <c r="AJ20" s="30">
        <v>82.869912526352152</v>
      </c>
      <c r="AK20" s="30">
        <v>92.477467434955258</v>
      </c>
      <c r="AL20" s="30">
        <v>82.869912526352152</v>
      </c>
      <c r="AM20" s="30">
        <v>92.477467434955258</v>
      </c>
      <c r="AO20" s="30" t="s">
        <v>35</v>
      </c>
      <c r="AP20" s="30">
        <v>1.712520557574037</v>
      </c>
      <c r="AQ20" s="30">
        <v>1.3074592342151982E-2</v>
      </c>
      <c r="AR20" s="30">
        <v>130.98079945888153</v>
      </c>
      <c r="AS20" s="30">
        <v>0</v>
      </c>
      <c r="AT20" s="30">
        <v>1.6868517974769213</v>
      </c>
      <c r="AU20" s="30">
        <v>1.7381893176711527</v>
      </c>
      <c r="AV20" s="30">
        <v>1.6868517974769213</v>
      </c>
      <c r="AW20" s="30">
        <v>1.7381893176711527</v>
      </c>
      <c r="AY20" s="30" t="s">
        <v>35</v>
      </c>
      <c r="AZ20" s="30">
        <v>37.455583537142985</v>
      </c>
      <c r="BA20" s="30">
        <v>5.9249974611763685</v>
      </c>
      <c r="BB20" s="30">
        <v>6.3216201833960666</v>
      </c>
      <c r="BC20" s="30">
        <v>4.5315462703317009E-10</v>
      </c>
      <c r="BD20" s="30">
        <v>25.823302053564138</v>
      </c>
      <c r="BE20" s="30">
        <v>49.087865020721836</v>
      </c>
      <c r="BF20" s="30">
        <v>25.823302053564138</v>
      </c>
      <c r="BG20" s="30">
        <v>49.087865020721836</v>
      </c>
      <c r="BI20" s="30" t="s">
        <v>35</v>
      </c>
      <c r="BJ20" s="30">
        <v>35.963875337614994</v>
      </c>
      <c r="BK20" s="30">
        <v>3.4948942552650899</v>
      </c>
      <c r="BL20" s="30">
        <v>10.290404433105548</v>
      </c>
      <c r="BM20" s="30">
        <v>2.87359104273984E-23</v>
      </c>
      <c r="BN20" s="30">
        <v>29.102506366747164</v>
      </c>
      <c r="BO20" s="30">
        <v>42.825244308482823</v>
      </c>
      <c r="BP20" s="30">
        <v>29.102506366747164</v>
      </c>
      <c r="BQ20" s="30">
        <v>42.825244308482823</v>
      </c>
      <c r="BS20" s="30" t="s">
        <v>35</v>
      </c>
      <c r="BT20" s="30">
        <v>41.952453161533356</v>
      </c>
      <c r="BU20" s="30">
        <v>0.75298092766466185</v>
      </c>
      <c r="BV20" s="30">
        <v>55.71516039808219</v>
      </c>
      <c r="BW20" s="30">
        <v>1.1788208353942178E-263</v>
      </c>
      <c r="BX20" s="30">
        <v>40.474159515037407</v>
      </c>
      <c r="BY20" s="30">
        <v>43.430746808029305</v>
      </c>
      <c r="BZ20" s="30">
        <v>40.474159515037407</v>
      </c>
      <c r="CA20" s="30">
        <v>43.430746808029305</v>
      </c>
    </row>
    <row r="23" spans="1:79" x14ac:dyDescent="0.2">
      <c r="BS23" t="s">
        <v>1757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D798-559E-F449-9082-4D090CB2D73C}">
  <dimension ref="A1:AB1256"/>
  <sheetViews>
    <sheetView workbookViewId="0">
      <selection activeCell="F2" sqref="F2"/>
    </sheetView>
  </sheetViews>
  <sheetFormatPr baseColWidth="10" defaultColWidth="11" defaultRowHeight="16" x14ac:dyDescent="0.2"/>
  <cols>
    <col min="1" max="2" width="17.33203125" customWidth="1"/>
    <col min="7" max="7" width="8.83203125" customWidth="1"/>
    <col min="8" max="8" width="10.5" bestFit="1" customWidth="1"/>
    <col min="9" max="9" width="18.33203125" bestFit="1" customWidth="1"/>
    <col min="10" max="10" width="8.83203125" bestFit="1" customWidth="1"/>
  </cols>
  <sheetData>
    <row r="1" spans="1:28" ht="64" x14ac:dyDescent="0.2">
      <c r="A1" s="2" t="s">
        <v>40</v>
      </c>
      <c r="B1" s="2" t="s">
        <v>41</v>
      </c>
      <c r="C1" s="28" t="s">
        <v>42</v>
      </c>
      <c r="D1" s="28" t="s">
        <v>8</v>
      </c>
      <c r="E1" s="28" t="s">
        <v>42</v>
      </c>
      <c r="F1" s="28" t="s">
        <v>9</v>
      </c>
      <c r="H1" s="2" t="s">
        <v>43</v>
      </c>
      <c r="I1" s="2" t="s">
        <v>1</v>
      </c>
      <c r="J1" s="26"/>
      <c r="K1" s="2" t="s">
        <v>42</v>
      </c>
      <c r="L1" s="2" t="s">
        <v>2</v>
      </c>
      <c r="M1" s="1"/>
      <c r="N1" s="2" t="s">
        <v>42</v>
      </c>
      <c r="O1" s="2" t="s">
        <v>3</v>
      </c>
      <c r="P1" s="27"/>
      <c r="Q1" s="28" t="s">
        <v>42</v>
      </c>
      <c r="R1" s="28" t="s">
        <v>4</v>
      </c>
      <c r="S1" s="27"/>
      <c r="T1" s="28" t="s">
        <v>42</v>
      </c>
      <c r="U1" s="28" t="s">
        <v>5</v>
      </c>
      <c r="V1" s="27"/>
      <c r="Z1" s="28" t="s">
        <v>42</v>
      </c>
      <c r="AA1" s="28" t="s">
        <v>6</v>
      </c>
      <c r="AB1" s="28" t="s">
        <v>7</v>
      </c>
    </row>
    <row r="2" spans="1:28" x14ac:dyDescent="0.2">
      <c r="A2" s="24">
        <v>46022</v>
      </c>
      <c r="B2" s="23">
        <v>6845.5</v>
      </c>
      <c r="C2" s="15" t="s">
        <v>44</v>
      </c>
      <c r="D2" s="29">
        <v>23241.99</v>
      </c>
      <c r="E2" t="s">
        <v>44</v>
      </c>
      <c r="F2" s="6">
        <v>65.959999999999994</v>
      </c>
      <c r="H2" s="3">
        <v>46022</v>
      </c>
      <c r="I2" s="6">
        <v>7083.1311607902499</v>
      </c>
      <c r="J2" s="9"/>
      <c r="K2" t="s">
        <v>44</v>
      </c>
      <c r="L2">
        <v>186.5</v>
      </c>
      <c r="N2" s="14" t="s">
        <v>44</v>
      </c>
      <c r="O2" s="29">
        <v>1069.8599999999999</v>
      </c>
      <c r="Q2" t="s">
        <v>44</v>
      </c>
      <c r="R2" s="6">
        <v>36.229999999999997</v>
      </c>
      <c r="T2" t="s">
        <v>44</v>
      </c>
      <c r="U2" s="6">
        <v>50.86</v>
      </c>
      <c r="Z2" s="14" t="s">
        <v>44</v>
      </c>
      <c r="AA2" s="14">
        <v>130.08000000000001</v>
      </c>
      <c r="AB2" s="14">
        <v>28.64</v>
      </c>
    </row>
    <row r="3" spans="1:28" x14ac:dyDescent="0.2">
      <c r="A3" s="24">
        <v>46021</v>
      </c>
      <c r="B3" s="23">
        <v>6896.24</v>
      </c>
      <c r="C3" s="15" t="s">
        <v>45</v>
      </c>
      <c r="D3" s="29">
        <v>23419.08</v>
      </c>
      <c r="E3" t="s">
        <v>45</v>
      </c>
      <c r="F3" s="6">
        <v>66.41</v>
      </c>
      <c r="H3" s="3">
        <v>46021</v>
      </c>
      <c r="I3" s="6">
        <v>7169.0992583341103</v>
      </c>
      <c r="J3" s="9"/>
      <c r="K3" t="s">
        <v>45</v>
      </c>
      <c r="L3">
        <v>187.54</v>
      </c>
      <c r="N3" s="14" t="s">
        <v>45</v>
      </c>
      <c r="O3" s="29">
        <v>1072.1400000000001</v>
      </c>
      <c r="Q3" t="s">
        <v>45</v>
      </c>
      <c r="R3" s="6">
        <v>36.58</v>
      </c>
      <c r="T3" t="s">
        <v>45</v>
      </c>
      <c r="U3" s="6">
        <v>51.36</v>
      </c>
      <c r="Z3" s="14" t="s">
        <v>45</v>
      </c>
      <c r="AA3" s="14">
        <v>131.36000000000001</v>
      </c>
      <c r="AB3" s="14">
        <v>28.82</v>
      </c>
    </row>
    <row r="4" spans="1:28" x14ac:dyDescent="0.2">
      <c r="A4" s="24">
        <v>46020</v>
      </c>
      <c r="B4" s="23">
        <v>6905.74</v>
      </c>
      <c r="C4" s="15" t="s">
        <v>46</v>
      </c>
      <c r="D4" s="29">
        <v>23474.35</v>
      </c>
      <c r="E4" t="s">
        <v>46</v>
      </c>
      <c r="F4" s="6">
        <v>67.459999999999994</v>
      </c>
      <c r="H4" s="3">
        <v>46020</v>
      </c>
      <c r="I4" s="6">
        <v>7178.2718410094403</v>
      </c>
      <c r="J4" s="9"/>
      <c r="K4" t="s">
        <v>46</v>
      </c>
      <c r="L4">
        <v>188.22</v>
      </c>
      <c r="N4" s="14" t="s">
        <v>46</v>
      </c>
      <c r="O4" s="29">
        <v>1065.9949999999999</v>
      </c>
      <c r="Q4" t="s">
        <v>46</v>
      </c>
      <c r="R4" s="6">
        <v>36.75</v>
      </c>
      <c r="T4" t="s">
        <v>46</v>
      </c>
      <c r="U4" s="6">
        <v>51.49</v>
      </c>
      <c r="Z4" s="14" t="s">
        <v>46</v>
      </c>
      <c r="AA4" s="14">
        <v>131.78</v>
      </c>
      <c r="AB4" s="14">
        <v>29.19</v>
      </c>
    </row>
    <row r="5" spans="1:28" x14ac:dyDescent="0.2">
      <c r="A5" s="24">
        <v>46017</v>
      </c>
      <c r="B5" s="23">
        <v>6929.94</v>
      </c>
      <c r="C5" s="15" t="s">
        <v>47</v>
      </c>
      <c r="D5" s="29">
        <v>23593.1</v>
      </c>
      <c r="E5" t="s">
        <v>47</v>
      </c>
      <c r="F5" s="6">
        <v>67.989999999999995</v>
      </c>
      <c r="H5" s="3">
        <v>46017</v>
      </c>
      <c r="I5" s="6">
        <v>7207.6393599895</v>
      </c>
      <c r="J5" s="9"/>
      <c r="K5" t="s">
        <v>47</v>
      </c>
      <c r="L5">
        <v>190.53</v>
      </c>
      <c r="N5" s="14" t="s">
        <v>47</v>
      </c>
      <c r="O5" s="29">
        <v>1072.75</v>
      </c>
      <c r="Q5" t="s">
        <v>47</v>
      </c>
      <c r="R5" s="6">
        <v>36.590000000000003</v>
      </c>
      <c r="T5" t="s">
        <v>47</v>
      </c>
      <c r="U5" s="6">
        <v>51.57</v>
      </c>
      <c r="Z5" s="14" t="s">
        <v>47</v>
      </c>
      <c r="AA5" s="14">
        <v>132.41</v>
      </c>
      <c r="AB5" s="14">
        <v>29.145</v>
      </c>
    </row>
    <row r="6" spans="1:28" x14ac:dyDescent="0.2">
      <c r="A6" s="24">
        <v>46015</v>
      </c>
      <c r="B6" s="23">
        <v>6932.05</v>
      </c>
      <c r="C6" s="15" t="s">
        <v>48</v>
      </c>
      <c r="D6" s="29">
        <v>23613.31</v>
      </c>
      <c r="E6" t="s">
        <v>48</v>
      </c>
      <c r="F6" s="6">
        <v>68.17</v>
      </c>
      <c r="H6" s="3">
        <v>46015</v>
      </c>
      <c r="I6" s="6">
        <v>7204.3676843398998</v>
      </c>
      <c r="J6" s="9"/>
      <c r="K6" t="s">
        <v>48</v>
      </c>
      <c r="L6">
        <v>188.61</v>
      </c>
      <c r="N6" s="14" t="s">
        <v>48</v>
      </c>
      <c r="O6" s="29">
        <v>1065.52</v>
      </c>
      <c r="Q6" t="s">
        <v>48</v>
      </c>
      <c r="R6" s="6">
        <v>36.68</v>
      </c>
      <c r="T6" t="s">
        <v>48</v>
      </c>
      <c r="U6" s="6">
        <v>51.45</v>
      </c>
      <c r="Z6" s="14" t="s">
        <v>48</v>
      </c>
      <c r="AA6" s="14">
        <v>132.12</v>
      </c>
      <c r="AB6" s="14">
        <v>29.125</v>
      </c>
    </row>
    <row r="7" spans="1:28" x14ac:dyDescent="0.2">
      <c r="A7" s="24">
        <v>46014</v>
      </c>
      <c r="B7" s="23">
        <v>6909.79</v>
      </c>
      <c r="C7" s="15" t="s">
        <v>49</v>
      </c>
      <c r="D7" s="29">
        <v>23561.84</v>
      </c>
      <c r="E7" t="s">
        <v>49</v>
      </c>
      <c r="F7" s="6">
        <v>68.13</v>
      </c>
      <c r="H7" s="3">
        <v>46014</v>
      </c>
      <c r="I7" s="6">
        <v>7184.5434334587399</v>
      </c>
      <c r="J7" s="9"/>
      <c r="K7" t="s">
        <v>49</v>
      </c>
      <c r="L7">
        <v>189.21</v>
      </c>
      <c r="N7" s="14" t="s">
        <v>49</v>
      </c>
      <c r="O7" s="29">
        <v>1061.8399999999999</v>
      </c>
      <c r="Q7" t="s">
        <v>49</v>
      </c>
      <c r="R7" s="6">
        <v>36.69</v>
      </c>
      <c r="T7" t="s">
        <v>49</v>
      </c>
      <c r="U7" s="6">
        <v>51.3</v>
      </c>
      <c r="Z7" s="14" t="s">
        <v>49</v>
      </c>
      <c r="AA7" s="14">
        <v>132.34</v>
      </c>
      <c r="AB7" s="14">
        <v>29.05</v>
      </c>
    </row>
    <row r="8" spans="1:28" x14ac:dyDescent="0.2">
      <c r="A8" s="24">
        <v>46013</v>
      </c>
      <c r="B8" s="23">
        <v>6878.49</v>
      </c>
      <c r="C8" s="15" t="s">
        <v>50</v>
      </c>
      <c r="D8" s="29">
        <v>23428.83</v>
      </c>
      <c r="E8" t="s">
        <v>50</v>
      </c>
      <c r="F8" s="6">
        <v>67.489999999999995</v>
      </c>
      <c r="H8" s="3">
        <v>46013</v>
      </c>
      <c r="I8" s="6">
        <v>7145.5696093978504</v>
      </c>
      <c r="J8" s="9"/>
      <c r="K8" t="s">
        <v>50</v>
      </c>
      <c r="L8">
        <v>183.69</v>
      </c>
      <c r="N8" s="14" t="s">
        <v>50</v>
      </c>
      <c r="O8" s="29">
        <v>1056.98</v>
      </c>
      <c r="Q8" t="s">
        <v>50</v>
      </c>
      <c r="R8" s="6">
        <v>36.56</v>
      </c>
      <c r="T8" t="s">
        <v>50</v>
      </c>
      <c r="U8" s="6">
        <v>51.16</v>
      </c>
      <c r="Z8" s="14" t="s">
        <v>50</v>
      </c>
      <c r="AA8" s="14">
        <v>133.34</v>
      </c>
      <c r="AB8" s="14">
        <v>28.96</v>
      </c>
    </row>
    <row r="9" spans="1:28" x14ac:dyDescent="0.2">
      <c r="A9" s="24">
        <v>46010</v>
      </c>
      <c r="B9" s="23">
        <v>6834.5</v>
      </c>
      <c r="C9" s="15" t="s">
        <v>51</v>
      </c>
      <c r="D9" s="29">
        <v>23307.62</v>
      </c>
      <c r="E9" t="s">
        <v>51</v>
      </c>
      <c r="F9" s="6">
        <v>67.12</v>
      </c>
      <c r="H9" s="3">
        <v>46010</v>
      </c>
      <c r="I9" s="6">
        <v>7067.8647957368903</v>
      </c>
      <c r="J9" s="9"/>
      <c r="K9" t="s">
        <v>51</v>
      </c>
      <c r="L9">
        <v>180.99</v>
      </c>
      <c r="N9" s="14" t="s">
        <v>51</v>
      </c>
      <c r="O9" s="29">
        <v>1056.02</v>
      </c>
      <c r="Q9" t="s">
        <v>51</v>
      </c>
      <c r="R9" s="6">
        <v>35.96</v>
      </c>
      <c r="T9" t="s">
        <v>51</v>
      </c>
      <c r="U9" s="6">
        <v>50.73</v>
      </c>
      <c r="Z9" s="14" t="s">
        <v>51</v>
      </c>
      <c r="AA9" s="14">
        <v>132.22</v>
      </c>
      <c r="AB9" s="14">
        <v>28.680299999999999</v>
      </c>
    </row>
    <row r="10" spans="1:28" x14ac:dyDescent="0.2">
      <c r="A10" s="24">
        <v>46009</v>
      </c>
      <c r="B10" s="23">
        <v>6774.76</v>
      </c>
      <c r="C10" s="15" t="s">
        <v>52</v>
      </c>
      <c r="D10" s="29">
        <v>23006.36</v>
      </c>
      <c r="E10" t="s">
        <v>52</v>
      </c>
      <c r="F10" s="6">
        <v>66.59</v>
      </c>
      <c r="H10" s="3">
        <v>46009</v>
      </c>
      <c r="I10" s="6">
        <v>6863.6286147255896</v>
      </c>
      <c r="J10" s="9"/>
      <c r="K10" t="s">
        <v>52</v>
      </c>
      <c r="L10">
        <v>174.14</v>
      </c>
      <c r="N10" s="14" t="s">
        <v>52</v>
      </c>
      <c r="O10" s="29">
        <v>1036.31</v>
      </c>
      <c r="Q10" t="s">
        <v>52</v>
      </c>
      <c r="R10" s="6">
        <v>35.36</v>
      </c>
      <c r="T10" t="s">
        <v>52</v>
      </c>
      <c r="U10" s="6">
        <v>49.8</v>
      </c>
      <c r="Z10" s="14" t="s">
        <v>52</v>
      </c>
      <c r="AA10" s="14">
        <v>129.82</v>
      </c>
      <c r="AB10" s="14">
        <v>28.535</v>
      </c>
    </row>
    <row r="11" spans="1:28" x14ac:dyDescent="0.2">
      <c r="A11" s="24">
        <v>46008</v>
      </c>
      <c r="B11" s="23">
        <v>6721.43</v>
      </c>
      <c r="C11" s="15" t="s">
        <v>53</v>
      </c>
      <c r="D11" s="29">
        <v>22693.32</v>
      </c>
      <c r="E11" t="s">
        <v>53</v>
      </c>
      <c r="F11" s="6">
        <v>65.31</v>
      </c>
      <c r="H11" s="3">
        <v>46008</v>
      </c>
      <c r="I11" s="6">
        <v>6695.3086559432104</v>
      </c>
      <c r="J11" s="9"/>
      <c r="K11" t="s">
        <v>53</v>
      </c>
      <c r="L11">
        <v>170.94</v>
      </c>
      <c r="N11" s="14" t="s">
        <v>53</v>
      </c>
      <c r="O11" s="29">
        <v>1015.43</v>
      </c>
      <c r="Q11" t="s">
        <v>53</v>
      </c>
      <c r="R11" s="6">
        <v>35</v>
      </c>
      <c r="T11" t="s">
        <v>53</v>
      </c>
      <c r="U11" s="6">
        <v>48.97</v>
      </c>
      <c r="Z11" s="14" t="s">
        <v>53</v>
      </c>
      <c r="AA11" s="14">
        <v>128.16</v>
      </c>
      <c r="AB11" s="14">
        <v>28.725000000000001</v>
      </c>
    </row>
    <row r="12" spans="1:28" x14ac:dyDescent="0.2">
      <c r="A12" s="24">
        <v>46007</v>
      </c>
      <c r="B12" s="23">
        <v>6800.26</v>
      </c>
      <c r="C12" s="15" t="s">
        <v>54</v>
      </c>
      <c r="D12" s="29">
        <v>23111.46</v>
      </c>
      <c r="E12" t="s">
        <v>54</v>
      </c>
      <c r="F12" s="6">
        <v>66.760000000000005</v>
      </c>
      <c r="H12" s="3">
        <v>46007</v>
      </c>
      <c r="I12" s="6">
        <v>6958.4379754256097</v>
      </c>
      <c r="J12" s="9"/>
      <c r="K12" t="s">
        <v>54</v>
      </c>
      <c r="L12">
        <v>177.72</v>
      </c>
      <c r="N12" s="14" t="s">
        <v>54</v>
      </c>
      <c r="O12" s="29">
        <v>1076.05</v>
      </c>
      <c r="Q12" t="s">
        <v>54</v>
      </c>
      <c r="R12" s="6">
        <v>35.79</v>
      </c>
      <c r="T12" t="s">
        <v>54</v>
      </c>
      <c r="U12" s="6">
        <v>49.87</v>
      </c>
      <c r="Z12" s="14" t="s">
        <v>54</v>
      </c>
      <c r="AA12" s="14">
        <v>129.88999999999999</v>
      </c>
      <c r="AB12" s="14">
        <v>29.02</v>
      </c>
    </row>
    <row r="13" spans="1:28" x14ac:dyDescent="0.2">
      <c r="A13" s="24">
        <v>46006</v>
      </c>
      <c r="B13" s="23">
        <v>6816.51</v>
      </c>
      <c r="C13" s="15" t="s">
        <v>55</v>
      </c>
      <c r="D13" s="29">
        <v>23057.41</v>
      </c>
      <c r="E13" t="s">
        <v>55</v>
      </c>
      <c r="F13" s="6">
        <v>66.23</v>
      </c>
      <c r="H13" s="3">
        <v>46006</v>
      </c>
      <c r="I13" s="6">
        <v>6990.40531639662</v>
      </c>
      <c r="J13" s="9"/>
      <c r="K13" t="s">
        <v>55</v>
      </c>
      <c r="L13">
        <v>176.29</v>
      </c>
      <c r="N13" s="14" t="s">
        <v>55</v>
      </c>
      <c r="O13" s="29">
        <v>1087.82</v>
      </c>
      <c r="Q13" t="s">
        <v>55</v>
      </c>
      <c r="R13" s="6">
        <v>36.14</v>
      </c>
      <c r="T13" t="s">
        <v>55</v>
      </c>
      <c r="U13" s="6">
        <v>49.88</v>
      </c>
      <c r="Z13" s="14" t="s">
        <v>55</v>
      </c>
      <c r="AA13" s="14">
        <v>129.41999999999999</v>
      </c>
      <c r="AB13" s="14">
        <v>29.35</v>
      </c>
    </row>
    <row r="14" spans="1:28" x14ac:dyDescent="0.2">
      <c r="A14" s="24">
        <v>46003</v>
      </c>
      <c r="B14" s="23">
        <v>6827.41</v>
      </c>
      <c r="C14" s="15">
        <v>46003</v>
      </c>
      <c r="D14" s="29">
        <v>23195.17</v>
      </c>
      <c r="E14" s="3">
        <v>46003</v>
      </c>
      <c r="F14" s="6">
        <v>66.150000000000006</v>
      </c>
      <c r="H14" s="3">
        <v>46003</v>
      </c>
      <c r="I14" s="6">
        <v>7033.5651364064397</v>
      </c>
      <c r="J14" s="9"/>
      <c r="K14" s="3">
        <v>46003</v>
      </c>
      <c r="L14">
        <v>175.02</v>
      </c>
      <c r="N14" s="15">
        <v>46003</v>
      </c>
      <c r="O14" s="29">
        <v>1080.8499999999999</v>
      </c>
      <c r="Q14" s="3">
        <v>46003</v>
      </c>
      <c r="R14" s="6">
        <v>36.380000000000003</v>
      </c>
      <c r="T14" s="3">
        <v>46003</v>
      </c>
      <c r="U14" s="6">
        <v>50.52</v>
      </c>
      <c r="Z14" s="15">
        <v>46003</v>
      </c>
      <c r="AA14" s="14">
        <v>131.66</v>
      </c>
      <c r="AB14" s="14">
        <v>29.41</v>
      </c>
    </row>
    <row r="15" spans="1:28" x14ac:dyDescent="0.2">
      <c r="A15" s="24">
        <v>46002</v>
      </c>
      <c r="B15" s="23">
        <v>6901</v>
      </c>
      <c r="C15" s="15">
        <v>45973</v>
      </c>
      <c r="D15" s="29">
        <v>23593.86</v>
      </c>
      <c r="E15" s="3">
        <v>45973</v>
      </c>
      <c r="F15" s="6">
        <v>66.69</v>
      </c>
      <c r="H15" s="3">
        <v>46002</v>
      </c>
      <c r="I15" s="6">
        <v>7411.4840324893603</v>
      </c>
      <c r="J15" s="9"/>
      <c r="K15" s="3">
        <v>45973</v>
      </c>
      <c r="L15">
        <v>180.93</v>
      </c>
      <c r="N15" s="15">
        <v>45973</v>
      </c>
      <c r="O15" s="29">
        <v>1122.8399999999999</v>
      </c>
      <c r="Q15" s="3">
        <v>45973</v>
      </c>
      <c r="R15" s="6">
        <v>36.93</v>
      </c>
      <c r="T15" s="3">
        <v>45973</v>
      </c>
      <c r="U15" s="6">
        <v>51.68</v>
      </c>
      <c r="Z15" s="15">
        <v>45973</v>
      </c>
      <c r="AA15" s="14">
        <v>134.41999999999999</v>
      </c>
      <c r="AB15" s="14">
        <v>29.82</v>
      </c>
    </row>
    <row r="16" spans="1:28" x14ac:dyDescent="0.2">
      <c r="A16" s="24">
        <v>46001</v>
      </c>
      <c r="B16" s="23">
        <v>6886.68</v>
      </c>
      <c r="C16" s="15">
        <v>45942</v>
      </c>
      <c r="D16" s="29">
        <v>23654.16</v>
      </c>
      <c r="E16" s="3">
        <v>45942</v>
      </c>
      <c r="F16" s="6">
        <v>67.19</v>
      </c>
      <c r="H16" s="3">
        <v>46001</v>
      </c>
      <c r="I16" s="6">
        <v>7467.4882144245503</v>
      </c>
      <c r="J16" s="9"/>
      <c r="K16" s="3">
        <v>45942</v>
      </c>
      <c r="L16">
        <v>183.78</v>
      </c>
      <c r="N16" s="15">
        <v>45942</v>
      </c>
      <c r="O16" s="29">
        <v>1119.32</v>
      </c>
      <c r="Q16" s="3">
        <v>45942</v>
      </c>
      <c r="R16" s="6">
        <v>37.03</v>
      </c>
      <c r="T16" s="3">
        <v>45942</v>
      </c>
      <c r="U16" s="6">
        <v>52.07</v>
      </c>
      <c r="Z16" s="15">
        <v>45942</v>
      </c>
      <c r="AA16" s="14">
        <v>135.55000000000001</v>
      </c>
      <c r="AB16" s="14">
        <v>29.53</v>
      </c>
    </row>
    <row r="17" spans="1:28" x14ac:dyDescent="0.2">
      <c r="A17" s="24">
        <v>46000</v>
      </c>
      <c r="B17" s="23">
        <v>6840.51</v>
      </c>
      <c r="C17" s="15">
        <v>45912</v>
      </c>
      <c r="D17" s="29">
        <v>23576.49</v>
      </c>
      <c r="E17" s="3">
        <v>45912</v>
      </c>
      <c r="F17" s="6">
        <v>67.16</v>
      </c>
      <c r="H17" s="3">
        <v>46000</v>
      </c>
      <c r="I17" s="6">
        <v>7372.5117418745103</v>
      </c>
      <c r="J17" s="9"/>
      <c r="K17" s="3">
        <v>45912</v>
      </c>
      <c r="L17">
        <v>184.97</v>
      </c>
      <c r="N17" s="15">
        <v>45912</v>
      </c>
      <c r="O17" s="29">
        <v>1111.44</v>
      </c>
      <c r="Q17" s="3">
        <v>45912</v>
      </c>
      <c r="R17" s="6">
        <v>36.880000000000003</v>
      </c>
      <c r="T17" s="3">
        <v>45912</v>
      </c>
      <c r="U17" s="6">
        <v>51.67</v>
      </c>
      <c r="Z17" s="15">
        <v>45912</v>
      </c>
      <c r="AA17" s="14">
        <v>134.59</v>
      </c>
      <c r="AB17" s="14">
        <v>29.606100000000001</v>
      </c>
    </row>
    <row r="18" spans="1:28" x14ac:dyDescent="0.2">
      <c r="A18" s="24">
        <v>45999</v>
      </c>
      <c r="B18" s="23">
        <v>6846.51</v>
      </c>
      <c r="C18" s="15">
        <v>45881</v>
      </c>
      <c r="D18" s="29">
        <v>23545.9</v>
      </c>
      <c r="E18" s="3">
        <v>45881</v>
      </c>
      <c r="F18" s="6">
        <v>67.02</v>
      </c>
      <c r="H18" s="3">
        <v>45999</v>
      </c>
      <c r="I18" s="6">
        <v>7375.2154190032597</v>
      </c>
      <c r="J18" s="9"/>
      <c r="K18" s="3">
        <v>45881</v>
      </c>
      <c r="L18">
        <v>185.55</v>
      </c>
      <c r="N18" s="15">
        <v>45881</v>
      </c>
      <c r="O18" s="29">
        <v>1119.69</v>
      </c>
      <c r="Q18" s="3">
        <v>45881</v>
      </c>
      <c r="R18" s="6">
        <v>36.89</v>
      </c>
      <c r="T18" s="3">
        <v>45881</v>
      </c>
      <c r="U18" s="6">
        <v>51.52</v>
      </c>
      <c r="Z18" s="15">
        <v>45881</v>
      </c>
      <c r="AA18" s="14">
        <v>133.69999999999999</v>
      </c>
      <c r="AB18" s="14">
        <v>29.684999999999999</v>
      </c>
    </row>
    <row r="19" spans="1:28" x14ac:dyDescent="0.2">
      <c r="A19" s="24">
        <v>45996</v>
      </c>
      <c r="B19" s="23">
        <v>6870.4</v>
      </c>
      <c r="C19" s="15">
        <v>45789</v>
      </c>
      <c r="D19" s="29">
        <v>23578.13</v>
      </c>
      <c r="E19" s="3">
        <v>45789</v>
      </c>
      <c r="F19" s="6">
        <v>67.62</v>
      </c>
      <c r="H19" s="3">
        <v>45996</v>
      </c>
      <c r="I19" s="6">
        <v>7294.8371779470099</v>
      </c>
      <c r="J19" s="9"/>
      <c r="K19" s="3">
        <v>45789</v>
      </c>
      <c r="L19">
        <v>182.41</v>
      </c>
      <c r="N19" s="15">
        <v>45789</v>
      </c>
      <c r="O19" s="29">
        <v>1099.47</v>
      </c>
      <c r="Q19" s="3">
        <v>45789</v>
      </c>
      <c r="R19" s="6">
        <v>36.770000000000003</v>
      </c>
      <c r="T19" s="3">
        <v>45789</v>
      </c>
      <c r="U19" s="6">
        <v>51.48</v>
      </c>
      <c r="Z19" s="15">
        <v>45789</v>
      </c>
      <c r="AA19" s="14">
        <v>132.19</v>
      </c>
      <c r="AB19" s="14">
        <v>29.55</v>
      </c>
    </row>
    <row r="20" spans="1:28" x14ac:dyDescent="0.2">
      <c r="A20" s="24">
        <v>45995</v>
      </c>
      <c r="B20" s="23">
        <v>6857.12</v>
      </c>
      <c r="C20" s="15">
        <v>45759</v>
      </c>
      <c r="D20" s="29">
        <v>23505.14</v>
      </c>
      <c r="E20" s="3">
        <v>45759</v>
      </c>
      <c r="F20" s="6">
        <v>67.33</v>
      </c>
      <c r="H20" s="3">
        <v>45995</v>
      </c>
      <c r="I20" s="6">
        <v>7215.9693563097799</v>
      </c>
      <c r="J20" s="9"/>
      <c r="K20" s="3">
        <v>45759</v>
      </c>
      <c r="L20">
        <v>183.38</v>
      </c>
      <c r="N20" s="15">
        <v>45759</v>
      </c>
      <c r="O20" s="29">
        <v>1110.08</v>
      </c>
      <c r="Q20" s="3">
        <v>45759</v>
      </c>
      <c r="R20" s="6">
        <v>36.880000000000003</v>
      </c>
      <c r="T20" s="3">
        <v>45759</v>
      </c>
      <c r="U20" s="6">
        <v>50.95</v>
      </c>
      <c r="Z20" s="15">
        <v>45759</v>
      </c>
      <c r="AA20" s="14">
        <v>131.25</v>
      </c>
      <c r="AB20" s="14">
        <v>28.99</v>
      </c>
    </row>
    <row r="21" spans="1:28" x14ac:dyDescent="0.2">
      <c r="A21" s="24">
        <v>45994</v>
      </c>
      <c r="B21" s="23">
        <v>6849.72</v>
      </c>
      <c r="C21" s="15">
        <v>45728</v>
      </c>
      <c r="D21" s="29">
        <v>23454.09</v>
      </c>
      <c r="E21" s="3">
        <v>45728</v>
      </c>
      <c r="F21" s="6">
        <v>67</v>
      </c>
      <c r="H21" s="3">
        <v>45994</v>
      </c>
      <c r="I21" s="6">
        <v>7280.5109969810101</v>
      </c>
      <c r="J21" s="9"/>
      <c r="K21" s="3">
        <v>45728</v>
      </c>
      <c r="L21">
        <v>179.59</v>
      </c>
      <c r="N21" s="15">
        <v>45728</v>
      </c>
      <c r="O21" s="29">
        <v>1140.92</v>
      </c>
      <c r="Q21" s="3">
        <v>45728</v>
      </c>
      <c r="R21" s="6">
        <v>35.51</v>
      </c>
      <c r="T21" s="3">
        <v>45728</v>
      </c>
      <c r="U21" s="6">
        <v>50.84</v>
      </c>
      <c r="Z21" s="15">
        <v>45728</v>
      </c>
      <c r="AA21" s="14">
        <v>130.99</v>
      </c>
      <c r="AB21" s="14">
        <v>28.85</v>
      </c>
    </row>
    <row r="22" spans="1:28" x14ac:dyDescent="0.2">
      <c r="A22" s="24">
        <v>45993</v>
      </c>
      <c r="B22" s="23">
        <v>6829.37</v>
      </c>
      <c r="C22" s="15">
        <v>45700</v>
      </c>
      <c r="D22" s="29">
        <v>23413.67</v>
      </c>
      <c r="E22" s="3">
        <v>45700</v>
      </c>
      <c r="F22" s="6">
        <v>67</v>
      </c>
      <c r="H22" s="3">
        <v>45993</v>
      </c>
      <c r="I22" s="6">
        <v>7149.4713142477704</v>
      </c>
      <c r="J22" s="9"/>
      <c r="K22" s="3">
        <v>45700</v>
      </c>
      <c r="L22">
        <v>181.46</v>
      </c>
      <c r="N22" s="15">
        <v>45700</v>
      </c>
      <c r="O22" s="29">
        <v>1108.78</v>
      </c>
      <c r="Q22" s="3">
        <v>45700</v>
      </c>
      <c r="R22" s="6">
        <v>35.15</v>
      </c>
      <c r="T22" s="3">
        <v>45700</v>
      </c>
      <c r="U22" s="6">
        <v>50.44</v>
      </c>
      <c r="Z22" s="15">
        <v>45700</v>
      </c>
      <c r="AA22" s="14">
        <v>131.22</v>
      </c>
      <c r="AB22" s="14">
        <v>28.687000000000001</v>
      </c>
    </row>
    <row r="23" spans="1:28" x14ac:dyDescent="0.2">
      <c r="A23" s="24">
        <v>45992</v>
      </c>
      <c r="B23" s="23">
        <v>6812.63</v>
      </c>
      <c r="C23" s="15">
        <v>45669</v>
      </c>
      <c r="D23" s="29">
        <v>23275.919999999998</v>
      </c>
      <c r="E23" s="3">
        <v>45669</v>
      </c>
      <c r="F23" s="6">
        <v>66.680000000000007</v>
      </c>
      <c r="H23" s="3">
        <v>45992</v>
      </c>
      <c r="I23" s="6">
        <v>7020.5262679322605</v>
      </c>
      <c r="J23" s="9"/>
      <c r="K23" s="3">
        <v>45669</v>
      </c>
      <c r="L23">
        <v>179.92</v>
      </c>
      <c r="N23" s="15">
        <v>45669</v>
      </c>
      <c r="O23" s="29">
        <v>1087.99</v>
      </c>
      <c r="Q23" s="3">
        <v>45669</v>
      </c>
      <c r="R23" s="6">
        <v>35.25</v>
      </c>
      <c r="T23" s="3">
        <v>45669</v>
      </c>
      <c r="U23" s="6">
        <v>50.13</v>
      </c>
      <c r="Z23" s="15">
        <v>45669</v>
      </c>
      <c r="AA23" s="14">
        <v>128.41</v>
      </c>
      <c r="AB23" s="14">
        <v>28.81</v>
      </c>
    </row>
    <row r="24" spans="1:28" x14ac:dyDescent="0.2">
      <c r="A24" s="24">
        <v>45989</v>
      </c>
      <c r="B24" s="23">
        <v>6849.09</v>
      </c>
      <c r="C24" s="15" t="s">
        <v>56</v>
      </c>
      <c r="D24" s="29">
        <v>23365.69</v>
      </c>
      <c r="E24" t="s">
        <v>56</v>
      </c>
      <c r="F24" s="6">
        <v>66.760000000000005</v>
      </c>
      <c r="H24" s="3">
        <v>45989</v>
      </c>
      <c r="I24" s="6">
        <v>7025.1503063949003</v>
      </c>
      <c r="J24" s="9"/>
      <c r="K24" t="s">
        <v>56</v>
      </c>
      <c r="L24">
        <v>177</v>
      </c>
      <c r="N24" s="14" t="s">
        <v>56</v>
      </c>
      <c r="O24" s="29">
        <v>1060</v>
      </c>
      <c r="Q24" t="s">
        <v>56</v>
      </c>
      <c r="R24" s="6">
        <v>35.17</v>
      </c>
      <c r="T24" t="s">
        <v>56</v>
      </c>
      <c r="U24" s="6">
        <v>50.14</v>
      </c>
      <c r="Z24" s="14" t="s">
        <v>56</v>
      </c>
      <c r="AA24" s="14">
        <v>128.84</v>
      </c>
      <c r="AB24" s="14">
        <v>29.305</v>
      </c>
    </row>
    <row r="25" spans="1:28" x14ac:dyDescent="0.2">
      <c r="A25" s="24">
        <v>45987</v>
      </c>
      <c r="B25" s="23">
        <v>6812.61</v>
      </c>
      <c r="C25" s="15" t="s">
        <v>57</v>
      </c>
      <c r="D25" s="29">
        <v>23214.69</v>
      </c>
      <c r="E25" t="s">
        <v>57</v>
      </c>
      <c r="F25" s="6">
        <v>66.31</v>
      </c>
      <c r="H25" s="3">
        <v>45987</v>
      </c>
      <c r="I25" s="6">
        <v>6899.4611155553803</v>
      </c>
      <c r="J25" s="9"/>
      <c r="K25" t="s">
        <v>57</v>
      </c>
      <c r="L25">
        <v>180.26</v>
      </c>
      <c r="N25" s="14" t="s">
        <v>57</v>
      </c>
      <c r="O25" s="29">
        <v>1040.97</v>
      </c>
      <c r="Q25" t="s">
        <v>57</v>
      </c>
      <c r="R25" s="6">
        <v>34.869999999999997</v>
      </c>
      <c r="T25" t="s">
        <v>57</v>
      </c>
      <c r="U25" s="6">
        <v>49.67</v>
      </c>
      <c r="Z25" s="14" t="s">
        <v>57</v>
      </c>
      <c r="AA25" s="14">
        <v>127.82</v>
      </c>
      <c r="AB25" s="14">
        <v>29.1691</v>
      </c>
    </row>
    <row r="26" spans="1:28" x14ac:dyDescent="0.2">
      <c r="A26" s="24">
        <v>45986</v>
      </c>
      <c r="B26" s="23">
        <v>6765.88</v>
      </c>
      <c r="C26" s="15" t="s">
        <v>58</v>
      </c>
      <c r="D26" s="29">
        <v>23025.59</v>
      </c>
      <c r="E26" t="s">
        <v>58</v>
      </c>
      <c r="F26" s="6">
        <v>66.02</v>
      </c>
      <c r="H26" s="3">
        <v>45986</v>
      </c>
      <c r="I26" s="6">
        <v>6714.1789796179401</v>
      </c>
      <c r="J26" s="9"/>
      <c r="K26" t="s">
        <v>58</v>
      </c>
      <c r="L26">
        <v>177.82</v>
      </c>
      <c r="N26" s="14" t="s">
        <v>58</v>
      </c>
      <c r="O26" s="29">
        <v>1003.22</v>
      </c>
      <c r="Q26" t="s">
        <v>58</v>
      </c>
      <c r="R26" s="6">
        <v>34.549999999999997</v>
      </c>
      <c r="T26" t="s">
        <v>58</v>
      </c>
      <c r="U26" s="6">
        <v>49.25</v>
      </c>
      <c r="Z26" s="14" t="s">
        <v>58</v>
      </c>
      <c r="AA26" s="14">
        <v>128.47</v>
      </c>
      <c r="AB26" s="14">
        <v>28.96</v>
      </c>
    </row>
    <row r="27" spans="1:28" x14ac:dyDescent="0.2">
      <c r="A27" s="24">
        <v>45985</v>
      </c>
      <c r="B27" s="23">
        <v>6705.12</v>
      </c>
      <c r="C27" s="15" t="s">
        <v>59</v>
      </c>
      <c r="D27" s="29">
        <v>22872.01</v>
      </c>
      <c r="E27" t="s">
        <v>59</v>
      </c>
      <c r="F27" s="6">
        <v>65.55</v>
      </c>
      <c r="H27" s="3">
        <v>45985</v>
      </c>
      <c r="I27" s="6">
        <v>6703.1989492983803</v>
      </c>
      <c r="J27" s="9"/>
      <c r="K27" t="s">
        <v>59</v>
      </c>
      <c r="L27">
        <v>182.55</v>
      </c>
      <c r="N27" s="14" t="s">
        <v>59</v>
      </c>
      <c r="O27" s="29">
        <v>987.82</v>
      </c>
      <c r="Q27" t="s">
        <v>59</v>
      </c>
      <c r="R27" s="6">
        <v>34.07</v>
      </c>
      <c r="T27" t="s">
        <v>59</v>
      </c>
      <c r="U27" s="6">
        <v>49.11</v>
      </c>
      <c r="Z27" s="14" t="s">
        <v>59</v>
      </c>
      <c r="AA27" s="14">
        <v>126.8</v>
      </c>
      <c r="AB27" s="14">
        <v>28.98</v>
      </c>
    </row>
    <row r="28" spans="1:28" x14ac:dyDescent="0.2">
      <c r="A28" s="24">
        <v>45982</v>
      </c>
      <c r="B28" s="23">
        <v>6602.99</v>
      </c>
      <c r="C28" s="15" t="s">
        <v>60</v>
      </c>
      <c r="D28" s="29">
        <v>22273.08</v>
      </c>
      <c r="E28" t="s">
        <v>60</v>
      </c>
      <c r="F28" s="6">
        <v>63.46</v>
      </c>
      <c r="H28" s="3">
        <v>45982</v>
      </c>
      <c r="I28" s="6">
        <v>6406.4320263135996</v>
      </c>
      <c r="J28" s="9"/>
      <c r="K28" t="s">
        <v>60</v>
      </c>
      <c r="L28">
        <v>178.88</v>
      </c>
      <c r="N28" s="14" t="s">
        <v>60</v>
      </c>
      <c r="O28" s="29">
        <v>966.57</v>
      </c>
      <c r="Q28" t="s">
        <v>60</v>
      </c>
      <c r="R28" s="6">
        <v>33.49</v>
      </c>
      <c r="T28" t="s">
        <v>60</v>
      </c>
      <c r="U28" s="6">
        <v>47.6</v>
      </c>
      <c r="Z28" s="14" t="s">
        <v>60</v>
      </c>
      <c r="AA28" s="14">
        <v>124.45</v>
      </c>
      <c r="AB28" s="14">
        <v>28.74</v>
      </c>
    </row>
    <row r="29" spans="1:28" x14ac:dyDescent="0.2">
      <c r="A29" s="24">
        <v>45981</v>
      </c>
      <c r="B29" s="23">
        <v>6538.76</v>
      </c>
      <c r="C29" s="15" t="s">
        <v>61</v>
      </c>
      <c r="D29" s="29">
        <v>22078.05</v>
      </c>
      <c r="E29" t="s">
        <v>61</v>
      </c>
      <c r="F29" s="6">
        <v>62.94</v>
      </c>
      <c r="H29" s="3">
        <v>45981</v>
      </c>
      <c r="I29" s="6">
        <v>6352.0667452704301</v>
      </c>
      <c r="J29" s="9"/>
      <c r="K29" t="s">
        <v>61</v>
      </c>
      <c r="L29">
        <v>180.64</v>
      </c>
      <c r="N29" s="14" t="s">
        <v>61</v>
      </c>
      <c r="O29" s="29">
        <v>981.04</v>
      </c>
      <c r="Q29" t="s">
        <v>61</v>
      </c>
      <c r="R29" s="6">
        <v>33.08</v>
      </c>
      <c r="T29" t="s">
        <v>61</v>
      </c>
      <c r="U29" s="6">
        <v>47.33</v>
      </c>
      <c r="Z29" s="14" t="s">
        <v>61</v>
      </c>
      <c r="AA29" s="14">
        <v>123.65</v>
      </c>
      <c r="AB29" s="14">
        <v>28.56</v>
      </c>
    </row>
    <row r="30" spans="1:28" x14ac:dyDescent="0.2">
      <c r="A30" s="24">
        <v>45980</v>
      </c>
      <c r="B30" s="23">
        <v>6642.16</v>
      </c>
      <c r="C30" s="15" t="s">
        <v>62</v>
      </c>
      <c r="D30" s="29">
        <v>22564.23</v>
      </c>
      <c r="E30" t="s">
        <v>62</v>
      </c>
      <c r="F30" s="6">
        <v>64.06</v>
      </c>
      <c r="H30" s="3">
        <v>45980</v>
      </c>
      <c r="I30" s="6">
        <v>6670.0304202964498</v>
      </c>
      <c r="J30" s="9"/>
      <c r="K30" t="s">
        <v>62</v>
      </c>
      <c r="L30">
        <v>186.52</v>
      </c>
      <c r="N30" s="14" t="s">
        <v>62</v>
      </c>
      <c r="O30" s="29">
        <v>1039.33</v>
      </c>
      <c r="Q30" t="s">
        <v>62</v>
      </c>
      <c r="R30" s="6">
        <v>33.840000000000003</v>
      </c>
      <c r="T30" t="s">
        <v>62</v>
      </c>
      <c r="U30" s="6">
        <v>48.79</v>
      </c>
      <c r="Z30" s="14" t="s">
        <v>62</v>
      </c>
      <c r="AA30" s="14">
        <v>126.9</v>
      </c>
      <c r="AB30" s="14">
        <v>28.77</v>
      </c>
    </row>
    <row r="31" spans="1:28" x14ac:dyDescent="0.2">
      <c r="A31" s="24">
        <v>45979</v>
      </c>
      <c r="B31" s="23">
        <v>6617.32</v>
      </c>
      <c r="C31" s="15" t="s">
        <v>63</v>
      </c>
      <c r="D31" s="29">
        <v>22432.85</v>
      </c>
      <c r="E31" t="s">
        <v>63</v>
      </c>
      <c r="F31" s="6">
        <v>63.54</v>
      </c>
      <c r="H31" s="3">
        <v>45979</v>
      </c>
      <c r="I31" s="6">
        <v>6551.03416551378</v>
      </c>
      <c r="J31" s="9"/>
      <c r="K31" t="s">
        <v>63</v>
      </c>
      <c r="L31">
        <v>181.36</v>
      </c>
      <c r="N31" s="14" t="s">
        <v>63</v>
      </c>
      <c r="O31" s="29">
        <v>1004.06</v>
      </c>
      <c r="Q31" t="s">
        <v>63</v>
      </c>
      <c r="R31" s="6">
        <v>33.700000000000003</v>
      </c>
      <c r="T31" t="s">
        <v>63</v>
      </c>
      <c r="U31" s="6">
        <v>48.8</v>
      </c>
      <c r="Z31" s="14" t="s">
        <v>63</v>
      </c>
      <c r="AA31" s="14">
        <v>127.44</v>
      </c>
      <c r="AB31" s="14">
        <v>28.94</v>
      </c>
    </row>
    <row r="32" spans="1:28" x14ac:dyDescent="0.2">
      <c r="A32" s="24">
        <v>45978</v>
      </c>
      <c r="B32" s="23">
        <v>6672.41</v>
      </c>
      <c r="C32" s="15" t="s">
        <v>64</v>
      </c>
      <c r="D32" s="29">
        <v>22708.07</v>
      </c>
      <c r="E32" t="s">
        <v>64</v>
      </c>
      <c r="F32" s="6">
        <v>64.75</v>
      </c>
      <c r="H32" s="3">
        <v>45978</v>
      </c>
      <c r="I32" s="6">
        <v>6705.7371161688197</v>
      </c>
      <c r="J32" s="9"/>
      <c r="K32" t="s">
        <v>64</v>
      </c>
      <c r="L32">
        <v>186.6</v>
      </c>
      <c r="N32" s="14" t="s">
        <v>64</v>
      </c>
      <c r="O32" s="29">
        <v>1020</v>
      </c>
      <c r="Q32" t="s">
        <v>64</v>
      </c>
      <c r="R32" s="6">
        <v>34.32</v>
      </c>
      <c r="T32" t="s">
        <v>64</v>
      </c>
      <c r="U32" s="6">
        <v>49.5</v>
      </c>
      <c r="Z32" s="14" t="s">
        <v>64</v>
      </c>
      <c r="AA32" s="14">
        <v>128.81</v>
      </c>
      <c r="AB32" s="14">
        <v>28.96</v>
      </c>
    </row>
    <row r="33" spans="1:28" x14ac:dyDescent="0.2">
      <c r="A33" s="24">
        <v>45975</v>
      </c>
      <c r="B33" s="23">
        <v>6734.11</v>
      </c>
      <c r="C33" s="15" t="s">
        <v>65</v>
      </c>
      <c r="D33" s="29">
        <v>22900.59</v>
      </c>
      <c r="E33" t="s">
        <v>65</v>
      </c>
      <c r="F33" s="6">
        <v>64.89</v>
      </c>
      <c r="H33" s="3">
        <v>45975</v>
      </c>
      <c r="I33" s="6">
        <v>6811.19880788092</v>
      </c>
      <c r="J33" s="9"/>
      <c r="K33" t="s">
        <v>65</v>
      </c>
      <c r="L33">
        <v>190.17</v>
      </c>
      <c r="N33" s="14" t="s">
        <v>65</v>
      </c>
      <c r="O33" s="29">
        <v>1006.98</v>
      </c>
      <c r="Q33" t="s">
        <v>65</v>
      </c>
      <c r="R33" s="6">
        <v>35.15</v>
      </c>
      <c r="T33" t="s">
        <v>65</v>
      </c>
      <c r="U33" s="6">
        <v>50.15</v>
      </c>
      <c r="Z33" s="14" t="s">
        <v>65</v>
      </c>
      <c r="AA33" s="14">
        <v>131.94999999999999</v>
      </c>
      <c r="AB33" s="14">
        <v>29.25</v>
      </c>
    </row>
    <row r="34" spans="1:28" x14ac:dyDescent="0.2">
      <c r="A34" s="24">
        <v>45974</v>
      </c>
      <c r="B34" s="23">
        <v>6737.49</v>
      </c>
      <c r="C34" s="15" t="s">
        <v>66</v>
      </c>
      <c r="D34" s="29">
        <v>22870.36</v>
      </c>
      <c r="E34" t="s">
        <v>66</v>
      </c>
      <c r="F34" s="6">
        <v>64.8</v>
      </c>
      <c r="H34" s="3">
        <v>45974</v>
      </c>
      <c r="I34" s="6">
        <v>6818.7359879793603</v>
      </c>
      <c r="J34" s="9"/>
      <c r="K34" t="s">
        <v>66</v>
      </c>
      <c r="L34">
        <v>186.86</v>
      </c>
      <c r="N34" s="14" t="s">
        <v>66</v>
      </c>
      <c r="O34" s="29">
        <v>1019.86</v>
      </c>
      <c r="Q34" t="s">
        <v>66</v>
      </c>
      <c r="R34" s="6">
        <v>35.299999999999997</v>
      </c>
      <c r="T34" t="s">
        <v>66</v>
      </c>
      <c r="U34" s="6">
        <v>50.2</v>
      </c>
      <c r="Z34" s="14" t="s">
        <v>66</v>
      </c>
      <c r="AA34" s="14">
        <v>131.965</v>
      </c>
      <c r="AB34" s="14">
        <v>29.22</v>
      </c>
    </row>
    <row r="35" spans="1:28" x14ac:dyDescent="0.2">
      <c r="A35" s="24">
        <v>45973</v>
      </c>
      <c r="B35" s="23">
        <v>6850.92</v>
      </c>
      <c r="C35" s="15">
        <v>46002</v>
      </c>
      <c r="D35" s="29">
        <v>23406.46</v>
      </c>
      <c r="E35" s="3">
        <v>46002</v>
      </c>
      <c r="F35" s="6">
        <v>66.5</v>
      </c>
      <c r="H35" s="3">
        <v>45973</v>
      </c>
      <c r="I35" s="6">
        <v>7082.1264719282799</v>
      </c>
      <c r="J35" s="9"/>
      <c r="K35" s="3">
        <v>46002</v>
      </c>
      <c r="L35">
        <v>193.8</v>
      </c>
      <c r="N35" s="15">
        <v>46002</v>
      </c>
      <c r="O35" s="29">
        <v>1037.33</v>
      </c>
      <c r="Q35" s="3">
        <v>46002</v>
      </c>
      <c r="R35" s="6">
        <v>36.19</v>
      </c>
      <c r="T35" s="3">
        <v>46002</v>
      </c>
      <c r="U35" s="6">
        <v>51.58</v>
      </c>
      <c r="Z35" s="15">
        <v>46002</v>
      </c>
      <c r="AA35" s="14">
        <v>136.26</v>
      </c>
      <c r="AB35" s="14">
        <v>30.064299999999999</v>
      </c>
    </row>
    <row r="36" spans="1:28" x14ac:dyDescent="0.2">
      <c r="A36" s="24">
        <v>45972</v>
      </c>
      <c r="B36" s="23">
        <v>6846.61</v>
      </c>
      <c r="C36" s="15">
        <v>45972</v>
      </c>
      <c r="D36" s="29">
        <v>23468.3</v>
      </c>
      <c r="E36" s="3">
        <v>45972</v>
      </c>
      <c r="F36" s="6">
        <v>67.27</v>
      </c>
      <c r="H36" s="3">
        <v>45972</v>
      </c>
      <c r="I36" s="6">
        <v>6979.7007909021204</v>
      </c>
      <c r="J36" s="9"/>
      <c r="K36" s="3">
        <v>45972</v>
      </c>
      <c r="L36">
        <v>193.16</v>
      </c>
      <c r="N36" s="15">
        <v>45972</v>
      </c>
      <c r="O36" s="29">
        <v>1022.42</v>
      </c>
      <c r="Q36" s="3">
        <v>45972</v>
      </c>
      <c r="R36" s="6">
        <v>36.29</v>
      </c>
      <c r="T36" s="3">
        <v>45972</v>
      </c>
      <c r="U36" s="6">
        <v>51.64</v>
      </c>
      <c r="Z36" s="15">
        <v>45972</v>
      </c>
      <c r="AA36" s="14">
        <v>137.47999999999999</v>
      </c>
      <c r="AB36" s="14">
        <v>30.56</v>
      </c>
    </row>
    <row r="37" spans="1:28" x14ac:dyDescent="0.2">
      <c r="A37" s="24">
        <v>45971</v>
      </c>
      <c r="B37" s="23">
        <v>6832.43</v>
      </c>
      <c r="C37" s="15">
        <v>45941</v>
      </c>
      <c r="D37" s="29">
        <v>23527.17</v>
      </c>
      <c r="E37" s="3">
        <v>45941</v>
      </c>
      <c r="F37" s="6">
        <v>67.47</v>
      </c>
      <c r="H37" s="3">
        <v>45971</v>
      </c>
      <c r="I37" s="6">
        <v>7156.9539195345196</v>
      </c>
      <c r="J37" s="9"/>
      <c r="K37" s="3">
        <v>45941</v>
      </c>
      <c r="L37">
        <v>199.05</v>
      </c>
      <c r="N37" s="15">
        <v>45941</v>
      </c>
      <c r="O37" s="29">
        <v>1038.79</v>
      </c>
      <c r="Q37" s="3">
        <v>45941</v>
      </c>
      <c r="R37" s="6">
        <v>36.57</v>
      </c>
      <c r="T37" s="3">
        <v>45941</v>
      </c>
      <c r="U37" s="6">
        <v>52.1</v>
      </c>
      <c r="Z37" s="15">
        <v>45941</v>
      </c>
      <c r="AA37" s="14">
        <v>139.58000000000001</v>
      </c>
      <c r="AB37" s="14">
        <v>30.609000000000002</v>
      </c>
    </row>
    <row r="38" spans="1:28" x14ac:dyDescent="0.2">
      <c r="A38" s="24">
        <v>45968</v>
      </c>
      <c r="B38" s="23">
        <v>6728.8</v>
      </c>
      <c r="C38" s="15">
        <v>45849</v>
      </c>
      <c r="D38" s="29">
        <v>23004.54</v>
      </c>
      <c r="E38" s="3">
        <v>45849</v>
      </c>
      <c r="F38" s="6">
        <v>65.650000000000006</v>
      </c>
      <c r="H38" s="3">
        <v>45968</v>
      </c>
      <c r="I38" s="6">
        <v>6947.3643306732802</v>
      </c>
      <c r="J38" s="9"/>
      <c r="K38" s="3">
        <v>45849</v>
      </c>
      <c r="L38">
        <v>188.15</v>
      </c>
      <c r="N38" s="15">
        <v>45849</v>
      </c>
      <c r="O38" s="29">
        <v>1016.96</v>
      </c>
      <c r="Q38" s="3">
        <v>45849</v>
      </c>
      <c r="R38" s="6">
        <v>36</v>
      </c>
      <c r="T38" s="3">
        <v>45849</v>
      </c>
      <c r="U38" s="6">
        <v>50.68</v>
      </c>
      <c r="Z38" s="15">
        <v>45849</v>
      </c>
      <c r="AA38" s="14">
        <v>137.04</v>
      </c>
      <c r="AB38" s="14">
        <v>30.46</v>
      </c>
    </row>
    <row r="39" spans="1:28" x14ac:dyDescent="0.2">
      <c r="A39" s="24">
        <v>45967</v>
      </c>
      <c r="B39" s="23">
        <v>6720.32</v>
      </c>
      <c r="C39" s="15">
        <v>45819</v>
      </c>
      <c r="D39" s="29">
        <v>23053.99</v>
      </c>
      <c r="E39" s="3">
        <v>45819</v>
      </c>
      <c r="F39" s="6">
        <v>66.19</v>
      </c>
      <c r="H39" s="3">
        <v>45967</v>
      </c>
      <c r="I39" s="6">
        <v>7018.39423686799</v>
      </c>
      <c r="J39" s="9"/>
      <c r="K39" s="3">
        <v>45819</v>
      </c>
      <c r="L39">
        <v>188.08</v>
      </c>
      <c r="N39" s="15">
        <v>45819</v>
      </c>
      <c r="O39" s="29">
        <v>1029.2</v>
      </c>
      <c r="Q39" s="3">
        <v>45819</v>
      </c>
      <c r="R39" s="6">
        <v>35.979999999999997</v>
      </c>
      <c r="T39" s="3">
        <v>45819</v>
      </c>
      <c r="U39" s="6">
        <v>51.1</v>
      </c>
      <c r="Z39" s="15">
        <v>45819</v>
      </c>
      <c r="AA39" s="14">
        <v>136.91999999999999</v>
      </c>
      <c r="AB39" s="14">
        <v>30.45</v>
      </c>
    </row>
    <row r="40" spans="1:28" x14ac:dyDescent="0.2">
      <c r="A40" s="24">
        <v>45966</v>
      </c>
      <c r="B40" s="23">
        <v>6796.29</v>
      </c>
      <c r="C40" s="15">
        <v>45788</v>
      </c>
      <c r="D40" s="29">
        <v>23499.8</v>
      </c>
      <c r="E40" s="3">
        <v>45788</v>
      </c>
      <c r="F40" s="6">
        <v>67.59</v>
      </c>
      <c r="H40" s="3">
        <v>45966</v>
      </c>
      <c r="I40" s="6">
        <v>7190.2660018898296</v>
      </c>
      <c r="J40" s="9"/>
      <c r="K40" s="3">
        <v>45788</v>
      </c>
      <c r="L40">
        <v>195.21</v>
      </c>
      <c r="N40" s="15">
        <v>45788</v>
      </c>
      <c r="O40" s="29">
        <v>1043.75</v>
      </c>
      <c r="Q40" s="3">
        <v>45788</v>
      </c>
      <c r="R40" s="6">
        <v>37</v>
      </c>
      <c r="T40" s="3">
        <v>45788</v>
      </c>
      <c r="U40" s="6">
        <v>52.12</v>
      </c>
      <c r="Z40" s="15">
        <v>45788</v>
      </c>
      <c r="AA40" s="14">
        <v>138.49</v>
      </c>
      <c r="AB40" s="14">
        <v>30.71</v>
      </c>
    </row>
    <row r="41" spans="1:28" x14ac:dyDescent="0.2">
      <c r="A41" s="24">
        <v>45965</v>
      </c>
      <c r="B41" s="23">
        <v>6771.55</v>
      </c>
      <c r="C41" s="15">
        <v>45758</v>
      </c>
      <c r="D41" s="29">
        <v>23348.639999999999</v>
      </c>
      <c r="E41" s="3">
        <v>45758</v>
      </c>
      <c r="F41" s="6">
        <v>67.08</v>
      </c>
      <c r="H41" s="3">
        <v>45965</v>
      </c>
      <c r="I41" s="6">
        <v>6979.5726861478997</v>
      </c>
      <c r="J41" s="9"/>
      <c r="K41" s="3">
        <v>45758</v>
      </c>
      <c r="L41">
        <v>198.69</v>
      </c>
      <c r="N41" s="15">
        <v>45758</v>
      </c>
      <c r="O41" s="29">
        <v>1030.1400000000001</v>
      </c>
      <c r="Q41" s="3">
        <v>45758</v>
      </c>
      <c r="R41" s="6">
        <v>37.32</v>
      </c>
      <c r="T41" s="3">
        <v>45758</v>
      </c>
      <c r="U41" s="6">
        <v>51.56</v>
      </c>
      <c r="Z41" s="15">
        <v>45758</v>
      </c>
      <c r="AA41" s="14">
        <v>138.07</v>
      </c>
      <c r="AB41" s="14">
        <v>30.825500000000002</v>
      </c>
    </row>
    <row r="42" spans="1:28" x14ac:dyDescent="0.2">
      <c r="A42" s="24">
        <v>45964</v>
      </c>
      <c r="B42" s="23">
        <v>6851.97</v>
      </c>
      <c r="C42" s="15">
        <v>45727</v>
      </c>
      <c r="D42" s="29">
        <v>23834.720000000001</v>
      </c>
      <c r="E42" s="3">
        <v>45727</v>
      </c>
      <c r="F42" s="6">
        <v>68.650000000000006</v>
      </c>
      <c r="H42" s="3">
        <v>45964</v>
      </c>
      <c r="I42" s="6">
        <v>7270.9693005244199</v>
      </c>
      <c r="J42" s="9"/>
      <c r="K42" s="3">
        <v>45727</v>
      </c>
      <c r="L42">
        <v>206.88</v>
      </c>
      <c r="N42" s="15">
        <v>45727</v>
      </c>
      <c r="O42" s="29">
        <v>1066.82</v>
      </c>
      <c r="Q42" s="3">
        <v>45727</v>
      </c>
      <c r="R42" s="6">
        <v>38.25</v>
      </c>
      <c r="T42" s="3">
        <v>45727</v>
      </c>
      <c r="U42" s="6">
        <v>53.56</v>
      </c>
      <c r="Z42" s="15">
        <v>45727</v>
      </c>
      <c r="AA42" s="14">
        <v>143.46</v>
      </c>
      <c r="AB42" s="14">
        <v>30.985499999999998</v>
      </c>
    </row>
    <row r="43" spans="1:28" x14ac:dyDescent="0.2">
      <c r="A43" s="24">
        <v>45961</v>
      </c>
      <c r="B43" s="23">
        <v>6840.2</v>
      </c>
      <c r="C43" s="15" t="s">
        <v>67</v>
      </c>
      <c r="D43" s="29">
        <v>23724.959999999999</v>
      </c>
      <c r="E43" t="s">
        <v>67</v>
      </c>
      <c r="F43" s="6">
        <v>67.959999999999994</v>
      </c>
      <c r="H43" s="3">
        <v>45961</v>
      </c>
      <c r="I43" s="6">
        <v>7228.6604855662699</v>
      </c>
      <c r="J43" s="9"/>
      <c r="K43" t="s">
        <v>67</v>
      </c>
      <c r="L43">
        <v>202.49</v>
      </c>
      <c r="N43" s="14" t="s">
        <v>67</v>
      </c>
      <c r="O43" s="29">
        <v>1059.23</v>
      </c>
      <c r="Q43" t="s">
        <v>67</v>
      </c>
      <c r="R43" s="6">
        <v>37.83</v>
      </c>
      <c r="T43" t="s">
        <v>67</v>
      </c>
      <c r="U43" s="6">
        <v>53.08</v>
      </c>
      <c r="Z43" s="14" t="s">
        <v>67</v>
      </c>
      <c r="AA43" s="14">
        <v>142.49</v>
      </c>
      <c r="AB43" s="14">
        <v>31.1751</v>
      </c>
    </row>
    <row r="44" spans="1:28" x14ac:dyDescent="0.2">
      <c r="A44" s="24">
        <v>45960</v>
      </c>
      <c r="B44" s="23">
        <v>6822.34</v>
      </c>
      <c r="C44" s="15" t="s">
        <v>68</v>
      </c>
      <c r="D44" s="29">
        <v>23581.14</v>
      </c>
      <c r="E44" t="s">
        <v>68</v>
      </c>
      <c r="F44" s="6">
        <v>66.95</v>
      </c>
      <c r="H44" s="3">
        <v>45960</v>
      </c>
      <c r="I44" s="6">
        <v>7215.9982966095404</v>
      </c>
      <c r="J44" s="9"/>
      <c r="K44" t="s">
        <v>68</v>
      </c>
      <c r="L44">
        <v>202.89</v>
      </c>
      <c r="N44" s="14" t="s">
        <v>68</v>
      </c>
      <c r="O44" s="29">
        <v>1075.45</v>
      </c>
      <c r="Q44" t="s">
        <v>68</v>
      </c>
      <c r="R44" s="6">
        <v>37.405000000000001</v>
      </c>
      <c r="T44" t="s">
        <v>68</v>
      </c>
      <c r="U44" s="6">
        <v>52.7</v>
      </c>
      <c r="Z44" s="14" t="s">
        <v>68</v>
      </c>
      <c r="AA44" s="14">
        <v>139.38999999999999</v>
      </c>
      <c r="AB44" s="14">
        <v>31.1037</v>
      </c>
    </row>
    <row r="45" spans="1:28" x14ac:dyDescent="0.2">
      <c r="A45" s="24">
        <v>45959</v>
      </c>
      <c r="B45" s="23">
        <v>6890.59</v>
      </c>
      <c r="C45" s="15" t="s">
        <v>69</v>
      </c>
      <c r="D45" s="29">
        <v>23958.47</v>
      </c>
      <c r="E45" t="s">
        <v>69</v>
      </c>
      <c r="F45" s="6">
        <v>69.06</v>
      </c>
      <c r="H45" s="3">
        <v>45959</v>
      </c>
      <c r="I45" s="6">
        <v>7327.9300620513804</v>
      </c>
      <c r="J45" s="9"/>
      <c r="K45" t="s">
        <v>69</v>
      </c>
      <c r="L45">
        <v>207.04</v>
      </c>
      <c r="N45" s="14" t="s">
        <v>69</v>
      </c>
      <c r="O45" s="29">
        <v>1070.8399999999999</v>
      </c>
      <c r="Q45" t="s">
        <v>69</v>
      </c>
      <c r="R45" s="6">
        <v>38.159999999999997</v>
      </c>
      <c r="T45" t="s">
        <v>69</v>
      </c>
      <c r="U45" s="6">
        <v>53.47</v>
      </c>
      <c r="Z45" s="14" t="s">
        <v>69</v>
      </c>
      <c r="AA45" s="14">
        <v>140.72</v>
      </c>
      <c r="AB45" s="14">
        <v>31.036300000000001</v>
      </c>
    </row>
    <row r="46" spans="1:28" x14ac:dyDescent="0.2">
      <c r="A46" s="24">
        <v>45958</v>
      </c>
      <c r="B46" s="23">
        <v>6890.89</v>
      </c>
      <c r="C46" s="15" t="s">
        <v>70</v>
      </c>
      <c r="D46" s="29">
        <v>23827.49</v>
      </c>
      <c r="E46" t="s">
        <v>70</v>
      </c>
      <c r="F46" s="6">
        <v>68.37</v>
      </c>
      <c r="H46" s="3">
        <v>45958</v>
      </c>
      <c r="I46" s="6">
        <v>7194.7115739258898</v>
      </c>
      <c r="J46" s="9"/>
      <c r="K46" t="s">
        <v>70</v>
      </c>
      <c r="L46">
        <v>201.03</v>
      </c>
      <c r="N46" s="14" t="s">
        <v>70</v>
      </c>
      <c r="O46" s="29">
        <v>1052.48</v>
      </c>
      <c r="Q46" t="s">
        <v>70</v>
      </c>
      <c r="R46" s="6">
        <v>38.06</v>
      </c>
      <c r="T46" t="s">
        <v>70</v>
      </c>
      <c r="U46" s="6">
        <v>53.16</v>
      </c>
      <c r="Z46" s="14" t="s">
        <v>70</v>
      </c>
      <c r="AA46" s="14">
        <v>141.13</v>
      </c>
      <c r="AB46" s="14">
        <v>31.497599999999998</v>
      </c>
    </row>
    <row r="47" spans="1:28" x14ac:dyDescent="0.2">
      <c r="A47" s="24">
        <v>45957</v>
      </c>
      <c r="B47" s="23">
        <v>6875.16</v>
      </c>
      <c r="C47" s="15" t="s">
        <v>71</v>
      </c>
      <c r="D47" s="29">
        <v>23637.46</v>
      </c>
      <c r="E47" t="s">
        <v>71</v>
      </c>
      <c r="F47" s="6">
        <v>67.48</v>
      </c>
      <c r="H47" s="3">
        <v>45957</v>
      </c>
      <c r="I47" s="6">
        <v>7167.97882150854</v>
      </c>
      <c r="J47" s="9"/>
      <c r="K47" t="s">
        <v>71</v>
      </c>
      <c r="L47">
        <v>191.49</v>
      </c>
      <c r="N47" s="14" t="s">
        <v>71</v>
      </c>
      <c r="O47" s="29">
        <v>1059.98</v>
      </c>
      <c r="Q47" t="s">
        <v>71</v>
      </c>
      <c r="R47" s="6">
        <v>38.18</v>
      </c>
      <c r="T47" t="s">
        <v>71</v>
      </c>
      <c r="U47" s="6">
        <v>53.09</v>
      </c>
      <c r="Z47" s="14" t="s">
        <v>71</v>
      </c>
      <c r="AA47" s="14">
        <v>140.79</v>
      </c>
      <c r="AB47" s="14">
        <v>32.125</v>
      </c>
    </row>
    <row r="48" spans="1:28" x14ac:dyDescent="0.2">
      <c r="A48" s="24">
        <v>45954</v>
      </c>
      <c r="B48" s="23">
        <v>6791.69</v>
      </c>
      <c r="C48" s="15" t="s">
        <v>72</v>
      </c>
      <c r="D48" s="29">
        <v>23204.87</v>
      </c>
      <c r="E48" t="s">
        <v>72</v>
      </c>
      <c r="F48" s="6">
        <v>65.86</v>
      </c>
      <c r="H48" s="3">
        <v>45954</v>
      </c>
      <c r="I48" s="6">
        <v>6976.9375876533204</v>
      </c>
      <c r="J48" s="9"/>
      <c r="K48" t="s">
        <v>72</v>
      </c>
      <c r="L48">
        <v>186.26</v>
      </c>
      <c r="N48" s="14" t="s">
        <v>72</v>
      </c>
      <c r="O48" s="29">
        <v>1033.0999999999999</v>
      </c>
      <c r="Q48" t="s">
        <v>72</v>
      </c>
      <c r="R48" s="6">
        <v>37.729999999999997</v>
      </c>
      <c r="T48" t="s">
        <v>72</v>
      </c>
      <c r="U48" s="6">
        <v>51.94</v>
      </c>
      <c r="Z48" s="14" t="s">
        <v>72</v>
      </c>
      <c r="AA48" s="14">
        <v>138.5</v>
      </c>
      <c r="AB48" s="14">
        <v>32.04</v>
      </c>
    </row>
    <row r="49" spans="1:28" x14ac:dyDescent="0.2">
      <c r="A49" s="24">
        <v>45953</v>
      </c>
      <c r="B49" s="23">
        <v>6738.44</v>
      </c>
      <c r="C49" s="15" t="s">
        <v>73</v>
      </c>
      <c r="D49" s="29">
        <v>22941.8</v>
      </c>
      <c r="E49" t="s">
        <v>73</v>
      </c>
      <c r="F49" s="6">
        <v>65.36</v>
      </c>
      <c r="H49" s="3">
        <v>45953</v>
      </c>
      <c r="I49" s="6">
        <v>6847.3892921844699</v>
      </c>
      <c r="J49" s="9"/>
      <c r="K49" t="s">
        <v>73</v>
      </c>
      <c r="L49">
        <v>182.16</v>
      </c>
      <c r="N49" s="14" t="s">
        <v>73</v>
      </c>
      <c r="O49" s="29">
        <v>1036.4100000000001</v>
      </c>
      <c r="Q49" t="s">
        <v>73</v>
      </c>
      <c r="R49" s="6">
        <v>37.36</v>
      </c>
      <c r="T49" t="s">
        <v>73</v>
      </c>
      <c r="U49" s="6">
        <v>51.08</v>
      </c>
      <c r="Z49" s="14" t="s">
        <v>73</v>
      </c>
      <c r="AA49" s="14">
        <v>136.68</v>
      </c>
      <c r="AB49" s="14">
        <v>31.8</v>
      </c>
    </row>
    <row r="50" spans="1:28" x14ac:dyDescent="0.2">
      <c r="A50" s="24">
        <v>45952</v>
      </c>
      <c r="B50" s="23">
        <v>6699.4</v>
      </c>
      <c r="C50" s="15" t="s">
        <v>74</v>
      </c>
      <c r="D50" s="29">
        <v>22740.400000000001</v>
      </c>
      <c r="E50" t="s">
        <v>74</v>
      </c>
      <c r="F50" s="6">
        <v>64.86</v>
      </c>
      <c r="H50" s="3">
        <v>45952</v>
      </c>
      <c r="I50" s="6">
        <v>6677.5719811036697</v>
      </c>
      <c r="J50" s="9"/>
      <c r="K50" t="s">
        <v>74</v>
      </c>
      <c r="L50">
        <v>180.28</v>
      </c>
      <c r="N50" s="14" t="s">
        <v>74</v>
      </c>
      <c r="O50" s="29">
        <v>1011.5650000000001</v>
      </c>
      <c r="Q50" t="s">
        <v>74</v>
      </c>
      <c r="R50" s="6">
        <v>36.83</v>
      </c>
      <c r="T50" t="s">
        <v>74</v>
      </c>
      <c r="U50" s="6">
        <v>50.4</v>
      </c>
      <c r="Z50" s="14" t="s">
        <v>74</v>
      </c>
      <c r="AA50" s="14">
        <v>134.43</v>
      </c>
      <c r="AB50" s="14">
        <v>31.5078</v>
      </c>
    </row>
    <row r="51" spans="1:28" x14ac:dyDescent="0.2">
      <c r="A51" s="24">
        <v>45951</v>
      </c>
      <c r="B51" s="23">
        <v>6735.35</v>
      </c>
      <c r="C51" s="15" t="s">
        <v>75</v>
      </c>
      <c r="D51" s="29">
        <v>22953.67</v>
      </c>
      <c r="E51" t="s">
        <v>75</v>
      </c>
      <c r="F51" s="6">
        <v>65.16</v>
      </c>
      <c r="H51" s="3">
        <v>45951</v>
      </c>
      <c r="I51" s="6">
        <v>6839.2684418715198</v>
      </c>
      <c r="J51" s="9"/>
      <c r="K51" t="s">
        <v>75</v>
      </c>
      <c r="L51">
        <v>181.16</v>
      </c>
      <c r="N51" s="14" t="s">
        <v>75</v>
      </c>
      <c r="O51" s="29">
        <v>1025.02</v>
      </c>
      <c r="Q51" t="s">
        <v>75</v>
      </c>
      <c r="R51" s="6">
        <v>36.880000000000003</v>
      </c>
      <c r="T51" t="s">
        <v>75</v>
      </c>
      <c r="U51" s="6">
        <v>51.02</v>
      </c>
      <c r="Z51" s="14" t="s">
        <v>75</v>
      </c>
      <c r="AA51" s="14">
        <v>135.63999999999999</v>
      </c>
      <c r="AB51" s="14">
        <v>31.64</v>
      </c>
    </row>
    <row r="52" spans="1:28" x14ac:dyDescent="0.2">
      <c r="A52" s="24">
        <v>45950</v>
      </c>
      <c r="B52" s="23">
        <v>6735.13</v>
      </c>
      <c r="C52" s="15" t="s">
        <v>76</v>
      </c>
      <c r="D52" s="29">
        <v>22990.54</v>
      </c>
      <c r="E52" t="s">
        <v>76</v>
      </c>
      <c r="F52" s="6">
        <v>65.290000000000006</v>
      </c>
      <c r="H52" s="3">
        <v>45950</v>
      </c>
      <c r="I52" s="6">
        <v>6885.0271373589903</v>
      </c>
      <c r="J52" s="9"/>
      <c r="K52" t="s">
        <v>76</v>
      </c>
      <c r="L52">
        <v>182.64</v>
      </c>
      <c r="N52" s="14" t="s">
        <v>76</v>
      </c>
      <c r="O52" s="29">
        <v>1042.1500000000001</v>
      </c>
      <c r="Q52" t="s">
        <v>76</v>
      </c>
      <c r="R52" s="6">
        <v>37.06</v>
      </c>
      <c r="T52" t="s">
        <v>76</v>
      </c>
      <c r="U52" s="6">
        <v>51.29</v>
      </c>
      <c r="Z52" s="14" t="s">
        <v>76</v>
      </c>
      <c r="AA52" s="14">
        <v>134.43</v>
      </c>
      <c r="AB52" s="14">
        <v>31.730799999999999</v>
      </c>
    </row>
    <row r="53" spans="1:28" x14ac:dyDescent="0.2">
      <c r="A53" s="24">
        <v>45947</v>
      </c>
      <c r="B53" s="23">
        <v>6664.01</v>
      </c>
      <c r="C53" s="15" t="s">
        <v>77</v>
      </c>
      <c r="D53" s="29">
        <v>22679.97</v>
      </c>
      <c r="E53" t="s">
        <v>77</v>
      </c>
      <c r="F53" s="6">
        <v>64.33</v>
      </c>
      <c r="H53" s="3">
        <v>45947</v>
      </c>
      <c r="I53" s="6">
        <v>6777.9809548717803</v>
      </c>
      <c r="J53" s="9"/>
      <c r="K53" t="s">
        <v>77</v>
      </c>
      <c r="L53">
        <v>183.22</v>
      </c>
      <c r="N53" s="14" t="s">
        <v>77</v>
      </c>
      <c r="O53" s="29">
        <v>1029.27</v>
      </c>
      <c r="Q53" t="s">
        <v>77</v>
      </c>
      <c r="R53" s="6">
        <v>36.049999999999997</v>
      </c>
      <c r="T53" t="s">
        <v>77</v>
      </c>
      <c r="U53" s="6">
        <v>50.5</v>
      </c>
      <c r="Z53" s="14" t="s">
        <v>77</v>
      </c>
      <c r="AA53" s="14">
        <v>133.18</v>
      </c>
      <c r="AB53" s="14">
        <v>31.5</v>
      </c>
    </row>
    <row r="54" spans="1:28" x14ac:dyDescent="0.2">
      <c r="A54" s="24">
        <v>45946</v>
      </c>
      <c r="B54" s="23">
        <v>6629.07</v>
      </c>
      <c r="C54" s="15" t="s">
        <v>78</v>
      </c>
      <c r="D54" s="29">
        <v>22562.54</v>
      </c>
      <c r="E54" t="s">
        <v>78</v>
      </c>
      <c r="F54" s="6">
        <v>63.67</v>
      </c>
      <c r="H54" s="3">
        <v>45946</v>
      </c>
      <c r="I54" s="6">
        <v>6800.0180121073199</v>
      </c>
      <c r="J54" s="9"/>
      <c r="K54" t="s">
        <v>78</v>
      </c>
      <c r="L54">
        <v>181.81</v>
      </c>
      <c r="N54" s="14" t="s">
        <v>78</v>
      </c>
      <c r="O54" s="29">
        <v>1019.59</v>
      </c>
      <c r="Q54" t="s">
        <v>78</v>
      </c>
      <c r="R54" s="6">
        <v>36.49</v>
      </c>
      <c r="T54" t="s">
        <v>78</v>
      </c>
      <c r="U54" s="6">
        <v>50.53</v>
      </c>
      <c r="Z54" s="14" t="s">
        <v>78</v>
      </c>
      <c r="AA54" s="14">
        <v>133.77000000000001</v>
      </c>
      <c r="AB54" s="14">
        <v>31.5792</v>
      </c>
    </row>
    <row r="55" spans="1:28" x14ac:dyDescent="0.2">
      <c r="A55" s="24">
        <v>45945</v>
      </c>
      <c r="B55" s="23">
        <v>6671.06</v>
      </c>
      <c r="C55" s="15" t="s">
        <v>79</v>
      </c>
      <c r="D55" s="29">
        <v>22670.080000000002</v>
      </c>
      <c r="E55" t="s">
        <v>79</v>
      </c>
      <c r="F55" s="6">
        <v>63.95</v>
      </c>
      <c r="H55" s="3">
        <v>45945</v>
      </c>
      <c r="I55" s="6">
        <v>6767.0583292282199</v>
      </c>
      <c r="J55" s="9"/>
      <c r="K55" t="s">
        <v>79</v>
      </c>
      <c r="L55">
        <v>179.83</v>
      </c>
      <c r="N55" s="14" t="s">
        <v>79</v>
      </c>
      <c r="O55" s="29">
        <v>1009.81</v>
      </c>
      <c r="Q55" t="s">
        <v>79</v>
      </c>
      <c r="R55" s="6">
        <v>36.86</v>
      </c>
      <c r="T55" t="s">
        <v>79</v>
      </c>
      <c r="U55" s="6">
        <v>50.55</v>
      </c>
      <c r="Z55" s="14" t="s">
        <v>79</v>
      </c>
      <c r="AA55" s="14">
        <v>134.52000000000001</v>
      </c>
      <c r="AB55" s="14">
        <v>31.7197</v>
      </c>
    </row>
    <row r="56" spans="1:28" x14ac:dyDescent="0.2">
      <c r="A56" s="24">
        <v>45944</v>
      </c>
      <c r="B56" s="23">
        <v>6644.31</v>
      </c>
      <c r="C56" s="15" t="s">
        <v>80</v>
      </c>
      <c r="D56" s="29">
        <v>22521.7</v>
      </c>
      <c r="E56" t="s">
        <v>80</v>
      </c>
      <c r="F56" s="6">
        <v>63.47</v>
      </c>
      <c r="H56" s="3">
        <v>45944</v>
      </c>
      <c r="I56" s="6">
        <v>6570.3266055671802</v>
      </c>
      <c r="J56" s="9"/>
      <c r="K56" t="s">
        <v>80</v>
      </c>
      <c r="L56">
        <v>180.03</v>
      </c>
      <c r="N56" s="14" t="s">
        <v>80</v>
      </c>
      <c r="O56" s="29">
        <v>983.18</v>
      </c>
      <c r="Q56" t="s">
        <v>80</v>
      </c>
      <c r="R56" s="6">
        <v>36.47</v>
      </c>
      <c r="T56" t="s">
        <v>80</v>
      </c>
      <c r="U56" s="6">
        <v>49.81</v>
      </c>
      <c r="Z56" s="14" t="s">
        <v>80</v>
      </c>
      <c r="AA56" s="14">
        <v>133.69999999999999</v>
      </c>
      <c r="AB56" s="14">
        <v>31.42</v>
      </c>
    </row>
    <row r="57" spans="1:28" x14ac:dyDescent="0.2">
      <c r="A57" s="24">
        <v>45943</v>
      </c>
      <c r="B57" s="23">
        <v>6654.72</v>
      </c>
      <c r="C57" s="15" t="s">
        <v>81</v>
      </c>
      <c r="D57" s="29">
        <v>22694.61</v>
      </c>
      <c r="E57" t="s">
        <v>81</v>
      </c>
      <c r="F57" s="6">
        <v>64.239999999999995</v>
      </c>
      <c r="H57" s="3">
        <v>45943</v>
      </c>
      <c r="I57" s="6">
        <v>6723.4645616472499</v>
      </c>
      <c r="J57" s="9"/>
      <c r="K57" t="s">
        <v>81</v>
      </c>
      <c r="L57">
        <v>188.32</v>
      </c>
      <c r="N57" s="14" t="s">
        <v>81</v>
      </c>
      <c r="O57" s="29">
        <v>984.66</v>
      </c>
      <c r="Q57" t="s">
        <v>81</v>
      </c>
      <c r="R57" s="6">
        <v>36.75</v>
      </c>
      <c r="T57" t="s">
        <v>81</v>
      </c>
      <c r="U57" s="6">
        <v>50.44</v>
      </c>
      <c r="Z57" s="14" t="s">
        <v>81</v>
      </c>
      <c r="AA57" s="14">
        <v>134.94</v>
      </c>
      <c r="AB57" s="14">
        <v>31.0626</v>
      </c>
    </row>
    <row r="58" spans="1:28" x14ac:dyDescent="0.2">
      <c r="A58" s="24">
        <v>45940</v>
      </c>
      <c r="B58" s="23">
        <v>6552.51</v>
      </c>
      <c r="C58" s="15">
        <v>45940</v>
      </c>
      <c r="D58" s="29">
        <v>22204.43</v>
      </c>
      <c r="E58" s="3">
        <v>45940</v>
      </c>
      <c r="F58" s="6">
        <v>62.79</v>
      </c>
      <c r="H58" s="3">
        <v>45940</v>
      </c>
      <c r="I58" s="6">
        <v>6407.6015281620303</v>
      </c>
      <c r="J58" s="9"/>
      <c r="K58" s="3">
        <v>45940</v>
      </c>
      <c r="L58">
        <v>183.16</v>
      </c>
      <c r="N58" s="15">
        <v>45940</v>
      </c>
      <c r="O58" s="29">
        <v>936.19</v>
      </c>
      <c r="Q58" s="3">
        <v>45940</v>
      </c>
      <c r="R58" s="6">
        <v>35.65</v>
      </c>
      <c r="T58" s="3">
        <v>45940</v>
      </c>
      <c r="U58" s="6">
        <v>48.93</v>
      </c>
      <c r="Z58" s="15">
        <v>45940</v>
      </c>
      <c r="AA58" s="14">
        <v>132.78</v>
      </c>
      <c r="AB58" s="14">
        <v>30.9</v>
      </c>
    </row>
    <row r="59" spans="1:28" x14ac:dyDescent="0.2">
      <c r="A59" s="24">
        <v>45939</v>
      </c>
      <c r="B59" s="23">
        <v>6735.11</v>
      </c>
      <c r="C59" s="15">
        <v>45910</v>
      </c>
      <c r="D59" s="29">
        <v>23024.63</v>
      </c>
      <c r="E59" s="3">
        <v>45910</v>
      </c>
      <c r="F59" s="6">
        <v>65.28</v>
      </c>
      <c r="H59" s="3">
        <v>45939</v>
      </c>
      <c r="I59" s="6">
        <v>6840.2036647739797</v>
      </c>
      <c r="J59" s="9"/>
      <c r="K59" s="3">
        <v>45910</v>
      </c>
      <c r="L59">
        <v>192.57</v>
      </c>
      <c r="N59" s="15">
        <v>45910</v>
      </c>
      <c r="O59" s="29">
        <v>980.54</v>
      </c>
      <c r="Q59" s="3">
        <v>45910</v>
      </c>
      <c r="R59" s="6">
        <v>37.299999999999997</v>
      </c>
      <c r="T59" s="3">
        <v>45910</v>
      </c>
      <c r="U59" s="6">
        <v>51.27</v>
      </c>
      <c r="Z59" s="15">
        <v>45910</v>
      </c>
      <c r="AA59" s="14">
        <v>137.49</v>
      </c>
      <c r="AB59" s="14">
        <v>31.561</v>
      </c>
    </row>
    <row r="60" spans="1:28" x14ac:dyDescent="0.2">
      <c r="A60" s="24">
        <v>45938</v>
      </c>
      <c r="B60" s="23">
        <v>6753.72</v>
      </c>
      <c r="C60" s="15">
        <v>45879</v>
      </c>
      <c r="D60" s="29">
        <v>23043.38</v>
      </c>
      <c r="E60" s="3">
        <v>45879</v>
      </c>
      <c r="F60" s="6">
        <v>65.19</v>
      </c>
      <c r="H60" s="3">
        <v>45938</v>
      </c>
      <c r="I60" s="6">
        <v>6860.1951888391704</v>
      </c>
      <c r="J60" s="9"/>
      <c r="K60" s="3">
        <v>45879</v>
      </c>
      <c r="L60">
        <v>189.11</v>
      </c>
      <c r="N60" s="15">
        <v>45879</v>
      </c>
      <c r="O60" s="29">
        <v>987.81</v>
      </c>
      <c r="Q60" s="3">
        <v>45879</v>
      </c>
      <c r="R60" s="6">
        <v>37.24</v>
      </c>
      <c r="T60" s="3">
        <v>45879</v>
      </c>
      <c r="U60" s="6">
        <v>51.55</v>
      </c>
      <c r="Z60" s="15">
        <v>45879</v>
      </c>
      <c r="AA60" s="14">
        <v>137.53</v>
      </c>
      <c r="AB60" s="14">
        <v>31.585000000000001</v>
      </c>
    </row>
    <row r="61" spans="1:28" x14ac:dyDescent="0.2">
      <c r="A61" s="24">
        <v>45937</v>
      </c>
      <c r="B61" s="23">
        <v>6714.59</v>
      </c>
      <c r="C61" s="15">
        <v>45848</v>
      </c>
      <c r="D61" s="29">
        <v>22788.36</v>
      </c>
      <c r="E61" s="3">
        <v>45848</v>
      </c>
      <c r="F61" s="6">
        <v>64.64</v>
      </c>
      <c r="H61" s="3">
        <v>45937</v>
      </c>
      <c r="I61" s="6">
        <v>6634.7617566631397</v>
      </c>
      <c r="J61" s="9"/>
      <c r="K61" s="3">
        <v>45848</v>
      </c>
      <c r="L61">
        <v>185.04</v>
      </c>
      <c r="N61" s="15">
        <v>45848</v>
      </c>
      <c r="O61" s="29">
        <v>1002.3</v>
      </c>
      <c r="Q61" s="3">
        <v>45848</v>
      </c>
      <c r="R61" s="6">
        <v>36.81</v>
      </c>
      <c r="T61" s="3">
        <v>45848</v>
      </c>
      <c r="U61" s="6">
        <v>50.56</v>
      </c>
      <c r="Z61" s="15">
        <v>45848</v>
      </c>
      <c r="AA61" s="14">
        <v>134.29</v>
      </c>
      <c r="AB61" s="14">
        <v>31.57</v>
      </c>
    </row>
    <row r="62" spans="1:28" x14ac:dyDescent="0.2">
      <c r="A62" s="24">
        <v>45936</v>
      </c>
      <c r="B62" s="23">
        <v>6740.28</v>
      </c>
      <c r="C62" s="15">
        <v>45818</v>
      </c>
      <c r="D62" s="29">
        <v>22941.67</v>
      </c>
      <c r="E62" s="3">
        <v>45818</v>
      </c>
      <c r="F62" s="6">
        <v>65.36</v>
      </c>
      <c r="H62" s="3">
        <v>45936</v>
      </c>
      <c r="I62" s="6">
        <v>6774.0605379708604</v>
      </c>
      <c r="J62" s="9"/>
      <c r="K62" s="3">
        <v>45818</v>
      </c>
      <c r="L62">
        <v>185.54</v>
      </c>
      <c r="N62" s="15">
        <v>45818</v>
      </c>
      <c r="O62" s="29">
        <v>1043.3</v>
      </c>
      <c r="Q62" s="3">
        <v>45818</v>
      </c>
      <c r="R62" s="6">
        <v>37.4</v>
      </c>
      <c r="T62" s="3">
        <v>45818</v>
      </c>
      <c r="U62" s="6">
        <v>51.06</v>
      </c>
      <c r="Z62" s="15">
        <v>45818</v>
      </c>
      <c r="AA62" s="14">
        <v>136.57</v>
      </c>
      <c r="AB62" s="14">
        <v>31.8459</v>
      </c>
    </row>
    <row r="63" spans="1:28" x14ac:dyDescent="0.2">
      <c r="A63" s="24">
        <v>45933</v>
      </c>
      <c r="B63" s="23">
        <v>6715.79</v>
      </c>
      <c r="C63" s="15">
        <v>45726</v>
      </c>
      <c r="D63" s="29">
        <v>22780.51</v>
      </c>
      <c r="E63" s="3">
        <v>45726</v>
      </c>
      <c r="F63" s="6">
        <v>64.430000000000007</v>
      </c>
      <c r="H63" s="3">
        <v>45933</v>
      </c>
      <c r="I63" s="6">
        <v>6583.7442898271402</v>
      </c>
      <c r="J63" s="9"/>
      <c r="K63" s="3">
        <v>45726</v>
      </c>
      <c r="L63">
        <v>187.62</v>
      </c>
      <c r="N63" s="15">
        <v>45726</v>
      </c>
      <c r="O63" s="29">
        <v>1032.22</v>
      </c>
      <c r="Q63" s="3">
        <v>45726</v>
      </c>
      <c r="R63" s="6">
        <v>36.75</v>
      </c>
      <c r="T63" s="3">
        <v>45726</v>
      </c>
      <c r="U63" s="6">
        <v>50.21</v>
      </c>
      <c r="Z63" s="15">
        <v>45726</v>
      </c>
      <c r="AA63" s="14">
        <v>135.06</v>
      </c>
      <c r="AB63" s="14">
        <v>31.88</v>
      </c>
    </row>
    <row r="64" spans="1:28" x14ac:dyDescent="0.2">
      <c r="A64" s="24">
        <v>45932</v>
      </c>
      <c r="B64" s="23">
        <v>6715.35</v>
      </c>
      <c r="C64" s="15">
        <v>45698</v>
      </c>
      <c r="D64" s="29">
        <v>22844.05</v>
      </c>
      <c r="E64" s="3">
        <v>45698</v>
      </c>
      <c r="F64" s="6">
        <v>64.989999999999995</v>
      </c>
      <c r="H64" s="3">
        <v>45932</v>
      </c>
      <c r="I64" s="6">
        <v>6626.38192066592</v>
      </c>
      <c r="J64" s="9"/>
      <c r="K64" s="3">
        <v>45698</v>
      </c>
      <c r="L64">
        <v>188.89</v>
      </c>
      <c r="N64" s="15">
        <v>45698</v>
      </c>
      <c r="O64" s="29">
        <v>1030.17</v>
      </c>
      <c r="Q64" s="3">
        <v>45698</v>
      </c>
      <c r="R64" s="6">
        <v>36.31</v>
      </c>
      <c r="T64" s="3">
        <v>45698</v>
      </c>
      <c r="U64" s="6">
        <v>50.32</v>
      </c>
      <c r="Z64" s="15">
        <v>45698</v>
      </c>
      <c r="AA64" s="14">
        <v>135.80000000000001</v>
      </c>
      <c r="AB64" s="14">
        <v>31.9</v>
      </c>
    </row>
    <row r="65" spans="1:28" x14ac:dyDescent="0.2">
      <c r="A65" s="24">
        <v>45931</v>
      </c>
      <c r="B65" s="23">
        <v>6711.2</v>
      </c>
      <c r="C65" s="15">
        <v>45667</v>
      </c>
      <c r="D65" s="29">
        <v>22755.16</v>
      </c>
      <c r="E65" s="3">
        <v>45667</v>
      </c>
      <c r="F65" s="6">
        <v>65.209999999999994</v>
      </c>
      <c r="H65" s="3">
        <v>45931</v>
      </c>
      <c r="I65" s="6">
        <v>6500.2811112292602</v>
      </c>
      <c r="J65" s="9"/>
      <c r="K65" s="3">
        <v>45667</v>
      </c>
      <c r="L65">
        <v>187.24</v>
      </c>
      <c r="N65" s="15">
        <v>45667</v>
      </c>
      <c r="O65" s="29">
        <v>1003.27</v>
      </c>
      <c r="Q65" s="3">
        <v>45667</v>
      </c>
      <c r="R65" s="6">
        <v>35.71</v>
      </c>
      <c r="T65" s="3">
        <v>45667</v>
      </c>
      <c r="U65" s="6">
        <v>49.89</v>
      </c>
      <c r="Z65" s="15">
        <v>45667</v>
      </c>
      <c r="AA65" s="14">
        <v>134.49</v>
      </c>
      <c r="AB65" s="14">
        <v>31.79</v>
      </c>
    </row>
    <row r="66" spans="1:28" x14ac:dyDescent="0.2">
      <c r="A66" s="24">
        <v>45930</v>
      </c>
      <c r="B66" s="23">
        <v>6688.46</v>
      </c>
      <c r="C66" s="15" t="s">
        <v>82</v>
      </c>
      <c r="D66" s="29">
        <v>22660.01</v>
      </c>
      <c r="E66" t="s">
        <v>82</v>
      </c>
      <c r="F66" s="6">
        <v>64.86</v>
      </c>
      <c r="H66" s="3">
        <v>45930</v>
      </c>
      <c r="I66" s="6">
        <v>6369.82215018857</v>
      </c>
      <c r="J66" s="9"/>
      <c r="K66" t="s">
        <v>82</v>
      </c>
      <c r="L66">
        <v>186.58</v>
      </c>
      <c r="N66" s="14" t="s">
        <v>82</v>
      </c>
      <c r="O66" s="29">
        <v>968.09</v>
      </c>
      <c r="Q66" t="s">
        <v>82</v>
      </c>
      <c r="R66" s="6">
        <v>35.43</v>
      </c>
      <c r="T66" t="s">
        <v>82</v>
      </c>
      <c r="U66" s="6">
        <v>49.39</v>
      </c>
      <c r="Z66" s="14" t="s">
        <v>82</v>
      </c>
      <c r="AA66" s="14">
        <v>134.41999999999999</v>
      </c>
      <c r="AB66" s="14">
        <v>31.68</v>
      </c>
    </row>
    <row r="67" spans="1:28" x14ac:dyDescent="0.2">
      <c r="A67" s="24">
        <v>45929</v>
      </c>
      <c r="B67" s="23">
        <v>6661.21</v>
      </c>
      <c r="C67" s="15" t="s">
        <v>83</v>
      </c>
      <c r="D67" s="29">
        <v>22591.15</v>
      </c>
      <c r="E67" t="s">
        <v>83</v>
      </c>
      <c r="F67" s="6">
        <v>64.78</v>
      </c>
      <c r="H67" s="3">
        <v>45929</v>
      </c>
      <c r="I67" s="6">
        <v>6315.1102172207502</v>
      </c>
      <c r="J67" s="9"/>
      <c r="K67" t="s">
        <v>83</v>
      </c>
      <c r="L67">
        <v>181.85</v>
      </c>
      <c r="N67" s="14" t="s">
        <v>83</v>
      </c>
      <c r="O67" s="29">
        <v>962.61</v>
      </c>
      <c r="Q67" t="s">
        <v>83</v>
      </c>
      <c r="R67" s="6">
        <v>35.08</v>
      </c>
      <c r="T67" t="s">
        <v>83</v>
      </c>
      <c r="U67" s="6">
        <v>49.34</v>
      </c>
      <c r="Z67" s="14" t="s">
        <v>83</v>
      </c>
      <c r="AA67" s="14">
        <v>135.16999999999999</v>
      </c>
      <c r="AB67" s="14">
        <v>31.63</v>
      </c>
    </row>
    <row r="68" spans="1:28" x14ac:dyDescent="0.2">
      <c r="A68" s="24">
        <v>45926</v>
      </c>
      <c r="B68" s="23">
        <v>6643.7</v>
      </c>
      <c r="C68" s="15" t="s">
        <v>84</v>
      </c>
      <c r="D68" s="29">
        <v>22484.07</v>
      </c>
      <c r="E68" t="s">
        <v>84</v>
      </c>
      <c r="F68" s="6">
        <v>64.45</v>
      </c>
      <c r="H68" s="3">
        <v>45926</v>
      </c>
      <c r="I68" s="6">
        <v>6305.0528174035699</v>
      </c>
      <c r="J68" s="9"/>
      <c r="K68" t="s">
        <v>84</v>
      </c>
      <c r="L68">
        <v>178.19</v>
      </c>
      <c r="N68" s="14" t="s">
        <v>84</v>
      </c>
      <c r="O68" s="29">
        <v>951.52</v>
      </c>
      <c r="Q68" t="s">
        <v>84</v>
      </c>
      <c r="R68" s="6">
        <v>34.85</v>
      </c>
      <c r="T68" t="s">
        <v>84</v>
      </c>
      <c r="U68" s="6">
        <v>48.92</v>
      </c>
      <c r="Z68" s="14" t="s">
        <v>84</v>
      </c>
      <c r="AA68" s="14">
        <v>134.49</v>
      </c>
      <c r="AB68" s="14">
        <v>31.7</v>
      </c>
    </row>
    <row r="69" spans="1:28" x14ac:dyDescent="0.2">
      <c r="A69" s="24">
        <v>45925</v>
      </c>
      <c r="B69" s="23">
        <v>6604.72</v>
      </c>
      <c r="C69" s="15" t="s">
        <v>85</v>
      </c>
      <c r="D69" s="29">
        <v>22384.7</v>
      </c>
      <c r="E69" t="s">
        <v>85</v>
      </c>
      <c r="F69" s="6">
        <v>64.099999999999994</v>
      </c>
      <c r="H69" s="3">
        <v>45925</v>
      </c>
      <c r="I69" s="6">
        <v>6284.6729235251896</v>
      </c>
      <c r="J69" s="9"/>
      <c r="K69" t="s">
        <v>85</v>
      </c>
      <c r="L69">
        <v>177.69</v>
      </c>
      <c r="N69" s="14" t="s">
        <v>85</v>
      </c>
      <c r="O69" s="29">
        <v>949.55</v>
      </c>
      <c r="Q69" t="s">
        <v>85</v>
      </c>
      <c r="R69" s="6">
        <v>34.89</v>
      </c>
      <c r="T69" t="s">
        <v>85</v>
      </c>
      <c r="U69" s="6">
        <v>48.92</v>
      </c>
      <c r="Z69" s="14" t="s">
        <v>85</v>
      </c>
      <c r="AA69" s="14">
        <v>134.03</v>
      </c>
      <c r="AB69" s="14">
        <v>31.567699999999999</v>
      </c>
    </row>
    <row r="70" spans="1:28" x14ac:dyDescent="0.2">
      <c r="A70" s="24">
        <v>45924</v>
      </c>
      <c r="B70" s="23">
        <v>6637.97</v>
      </c>
      <c r="C70" s="15" t="s">
        <v>86</v>
      </c>
      <c r="D70" s="29">
        <v>22497.86</v>
      </c>
      <c r="E70" t="s">
        <v>86</v>
      </c>
      <c r="F70" s="6">
        <v>64.64</v>
      </c>
      <c r="H70" s="3">
        <v>45924</v>
      </c>
      <c r="I70" s="6">
        <v>6296.9957130448402</v>
      </c>
      <c r="J70" s="9"/>
      <c r="K70" t="s">
        <v>86</v>
      </c>
      <c r="L70">
        <v>176.97</v>
      </c>
      <c r="N70" s="14" t="s">
        <v>86</v>
      </c>
      <c r="O70" s="29">
        <v>946.94</v>
      </c>
      <c r="Q70" t="s">
        <v>86</v>
      </c>
      <c r="R70" s="6">
        <v>35.11</v>
      </c>
      <c r="T70" t="s">
        <v>86</v>
      </c>
      <c r="U70" s="6">
        <v>49.24</v>
      </c>
      <c r="Z70" s="14" t="s">
        <v>86</v>
      </c>
      <c r="AA70" s="14">
        <v>135.22</v>
      </c>
      <c r="AB70" s="14">
        <v>31.69</v>
      </c>
    </row>
    <row r="71" spans="1:28" x14ac:dyDescent="0.2">
      <c r="A71" s="24">
        <v>45923</v>
      </c>
      <c r="B71" s="23">
        <v>6656.92</v>
      </c>
      <c r="C71" s="15" t="s">
        <v>87</v>
      </c>
      <c r="D71" s="29">
        <v>22573.47</v>
      </c>
      <c r="E71" t="s">
        <v>87</v>
      </c>
      <c r="F71" s="6">
        <v>64.569999999999993</v>
      </c>
      <c r="H71" s="3">
        <v>45923</v>
      </c>
      <c r="I71" s="6">
        <v>6308.2048620964297</v>
      </c>
      <c r="J71" s="9"/>
      <c r="K71" t="s">
        <v>87</v>
      </c>
      <c r="L71">
        <v>178.43</v>
      </c>
      <c r="N71" s="14" t="s">
        <v>87</v>
      </c>
      <c r="O71" s="29">
        <v>963.51</v>
      </c>
      <c r="Q71" t="s">
        <v>87</v>
      </c>
      <c r="R71" s="6">
        <v>35.659999999999997</v>
      </c>
      <c r="T71" t="s">
        <v>87</v>
      </c>
      <c r="U71" s="6">
        <v>49.23</v>
      </c>
      <c r="Z71" s="14" t="s">
        <v>87</v>
      </c>
      <c r="AA71" s="14">
        <v>136.52000000000001</v>
      </c>
      <c r="AB71" s="14">
        <v>31.87</v>
      </c>
    </row>
    <row r="72" spans="1:28" x14ac:dyDescent="0.2">
      <c r="A72" s="24">
        <v>45922</v>
      </c>
      <c r="B72" s="23">
        <v>6693.75</v>
      </c>
      <c r="C72" s="15" t="s">
        <v>88</v>
      </c>
      <c r="D72" s="29">
        <v>22788.98</v>
      </c>
      <c r="E72" t="s">
        <v>88</v>
      </c>
      <c r="F72" s="6">
        <v>65.58</v>
      </c>
      <c r="H72" s="3">
        <v>45922</v>
      </c>
      <c r="I72" s="6">
        <v>6330.1178481798997</v>
      </c>
      <c r="J72" s="9"/>
      <c r="K72" t="s">
        <v>88</v>
      </c>
      <c r="L72">
        <v>183.61</v>
      </c>
      <c r="N72" s="14" t="s">
        <v>88</v>
      </c>
      <c r="O72" s="29">
        <v>957.8</v>
      </c>
      <c r="Q72" t="s">
        <v>88</v>
      </c>
      <c r="R72" s="6">
        <v>35.96</v>
      </c>
      <c r="T72" t="s">
        <v>88</v>
      </c>
      <c r="U72" s="6">
        <v>49.66</v>
      </c>
      <c r="Z72" s="14" t="s">
        <v>88</v>
      </c>
      <c r="AA72" s="14">
        <v>138.53</v>
      </c>
      <c r="AB72" s="14">
        <v>31.989000000000001</v>
      </c>
    </row>
    <row r="73" spans="1:28" x14ac:dyDescent="0.2">
      <c r="A73" s="24">
        <v>45919</v>
      </c>
      <c r="B73" s="23">
        <v>6664.36</v>
      </c>
      <c r="C73" s="15" t="s">
        <v>89</v>
      </c>
      <c r="D73" s="29">
        <v>22631.48</v>
      </c>
      <c r="E73" t="s">
        <v>89</v>
      </c>
      <c r="F73" s="6">
        <v>65.11</v>
      </c>
      <c r="H73" s="3">
        <v>45919</v>
      </c>
      <c r="I73" s="6">
        <v>6232.2446224409996</v>
      </c>
      <c r="J73" s="9"/>
      <c r="K73" t="s">
        <v>89</v>
      </c>
      <c r="L73">
        <v>176.67</v>
      </c>
      <c r="N73" s="14" t="s">
        <v>89</v>
      </c>
      <c r="O73" s="29">
        <v>932.15</v>
      </c>
      <c r="Q73" t="s">
        <v>89</v>
      </c>
      <c r="R73" s="6">
        <v>35</v>
      </c>
      <c r="T73" t="s">
        <v>89</v>
      </c>
      <c r="U73" s="6">
        <v>49.14</v>
      </c>
      <c r="Z73" s="14" t="s">
        <v>89</v>
      </c>
      <c r="AA73" s="14">
        <v>137.37</v>
      </c>
      <c r="AB73" s="14">
        <v>31.72</v>
      </c>
    </row>
    <row r="74" spans="1:28" x14ac:dyDescent="0.2">
      <c r="A74" s="24">
        <v>45918</v>
      </c>
      <c r="B74" s="23">
        <v>6631.96</v>
      </c>
      <c r="C74" s="15" t="s">
        <v>90</v>
      </c>
      <c r="D74" s="29">
        <v>22470.73</v>
      </c>
      <c r="E74" t="s">
        <v>90</v>
      </c>
      <c r="F74" s="6">
        <v>64.3</v>
      </c>
      <c r="H74" s="3">
        <v>45918</v>
      </c>
      <c r="I74" s="6">
        <v>6278.1629038380197</v>
      </c>
      <c r="J74" s="9"/>
      <c r="K74" t="s">
        <v>90</v>
      </c>
      <c r="L74">
        <v>176.24</v>
      </c>
      <c r="N74" s="14" t="s">
        <v>90</v>
      </c>
      <c r="O74" s="29">
        <v>927.8</v>
      </c>
      <c r="Q74" t="s">
        <v>90</v>
      </c>
      <c r="R74" s="6">
        <v>35.03</v>
      </c>
      <c r="T74" t="s">
        <v>90</v>
      </c>
      <c r="U74" s="6">
        <v>48.78</v>
      </c>
      <c r="Z74" s="14" t="s">
        <v>90</v>
      </c>
      <c r="AA74" s="14">
        <v>136.63</v>
      </c>
      <c r="AB74" s="14">
        <v>31.9</v>
      </c>
    </row>
    <row r="75" spans="1:28" x14ac:dyDescent="0.2">
      <c r="A75" s="24">
        <v>45917</v>
      </c>
      <c r="B75" s="23">
        <v>6600.35</v>
      </c>
      <c r="C75" s="15" t="s">
        <v>91</v>
      </c>
      <c r="D75" s="29">
        <v>22261.33</v>
      </c>
      <c r="E75" t="s">
        <v>91</v>
      </c>
      <c r="F75" s="6">
        <v>64.08</v>
      </c>
      <c r="H75" s="3">
        <v>45917</v>
      </c>
      <c r="I75" s="6">
        <v>6060.2181952803403</v>
      </c>
      <c r="J75" s="9"/>
      <c r="K75" t="s">
        <v>91</v>
      </c>
      <c r="L75">
        <v>170.29</v>
      </c>
      <c r="N75" s="14" t="s">
        <v>91</v>
      </c>
      <c r="O75" s="29">
        <v>872.27</v>
      </c>
      <c r="Q75" t="s">
        <v>91</v>
      </c>
      <c r="R75" s="6">
        <v>34.369999999999997</v>
      </c>
      <c r="T75" t="s">
        <v>91</v>
      </c>
      <c r="U75" s="6">
        <v>48.24</v>
      </c>
      <c r="Z75" s="14" t="s">
        <v>91</v>
      </c>
      <c r="AA75" s="14">
        <v>134.74</v>
      </c>
      <c r="AB75" s="14">
        <v>31.814900000000002</v>
      </c>
    </row>
    <row r="76" spans="1:28" x14ac:dyDescent="0.2">
      <c r="A76" s="24">
        <v>45916</v>
      </c>
      <c r="B76" s="23">
        <v>6606.76</v>
      </c>
      <c r="C76" s="15" t="s">
        <v>92</v>
      </c>
      <c r="D76" s="29">
        <v>22333.96</v>
      </c>
      <c r="E76" t="s">
        <v>92</v>
      </c>
      <c r="F76" s="6">
        <v>64.42</v>
      </c>
      <c r="H76" s="3">
        <v>45916</v>
      </c>
      <c r="I76" s="6">
        <v>6079.2237886763796</v>
      </c>
      <c r="J76" s="9"/>
      <c r="K76" t="s">
        <v>92</v>
      </c>
      <c r="L76">
        <v>174.88</v>
      </c>
      <c r="N76" s="14" t="s">
        <v>92</v>
      </c>
      <c r="O76" s="29">
        <v>878.42</v>
      </c>
      <c r="Q76" t="s">
        <v>92</v>
      </c>
      <c r="R76" s="6">
        <v>34.46</v>
      </c>
      <c r="T76" t="s">
        <v>92</v>
      </c>
      <c r="U76" s="6">
        <v>48.19</v>
      </c>
      <c r="Z76" s="14" t="s">
        <v>92</v>
      </c>
      <c r="AA76" s="14">
        <v>134.75</v>
      </c>
      <c r="AB76" s="14">
        <v>31.605</v>
      </c>
    </row>
    <row r="77" spans="1:28" x14ac:dyDescent="0.2">
      <c r="A77" s="24">
        <v>45915</v>
      </c>
      <c r="B77" s="23">
        <v>6615.28</v>
      </c>
      <c r="C77" s="15" t="s">
        <v>93</v>
      </c>
      <c r="D77" s="29">
        <v>22348.75</v>
      </c>
      <c r="E77" t="s">
        <v>93</v>
      </c>
      <c r="F77" s="6">
        <v>64.14</v>
      </c>
      <c r="H77" s="3">
        <v>45915</v>
      </c>
      <c r="I77" s="6">
        <v>6059.8330641153298</v>
      </c>
      <c r="J77" s="9"/>
      <c r="K77" t="s">
        <v>93</v>
      </c>
      <c r="L77">
        <v>177.75</v>
      </c>
      <c r="N77" s="14" t="s">
        <v>93</v>
      </c>
      <c r="O77" s="29">
        <v>867.3</v>
      </c>
      <c r="Q77" t="s">
        <v>93</v>
      </c>
      <c r="R77" s="6">
        <v>34.409999999999997</v>
      </c>
      <c r="T77" t="s">
        <v>93</v>
      </c>
      <c r="U77" s="6">
        <v>47.96</v>
      </c>
      <c r="Z77" s="14" t="s">
        <v>93</v>
      </c>
      <c r="AA77" s="14">
        <v>135.43</v>
      </c>
      <c r="AB77" s="14">
        <v>31.72</v>
      </c>
    </row>
    <row r="78" spans="1:28" x14ac:dyDescent="0.2">
      <c r="A78" s="24">
        <v>45912</v>
      </c>
      <c r="B78" s="23">
        <v>6584.29</v>
      </c>
      <c r="C78" s="15">
        <v>46000</v>
      </c>
      <c r="D78" s="29">
        <v>22141.1</v>
      </c>
      <c r="E78" s="3">
        <v>46000</v>
      </c>
      <c r="F78" s="6">
        <v>62.93</v>
      </c>
      <c r="H78" s="3">
        <v>45912</v>
      </c>
      <c r="I78" s="6">
        <v>6001.7402401315503</v>
      </c>
      <c r="J78" s="9"/>
      <c r="K78" s="3">
        <v>46000</v>
      </c>
      <c r="L78">
        <v>177.82</v>
      </c>
      <c r="N78" s="15">
        <v>46000</v>
      </c>
      <c r="O78" s="29">
        <v>813.87</v>
      </c>
      <c r="Q78" s="3">
        <v>46000</v>
      </c>
      <c r="R78" s="6">
        <v>34.04</v>
      </c>
      <c r="T78" s="3">
        <v>46000</v>
      </c>
      <c r="U78" s="6">
        <v>47.34</v>
      </c>
      <c r="Z78" s="15">
        <v>46000</v>
      </c>
      <c r="AA78" s="14">
        <v>133.25</v>
      </c>
      <c r="AB78" s="14">
        <v>31.590499999999999</v>
      </c>
    </row>
    <row r="79" spans="1:28" x14ac:dyDescent="0.2">
      <c r="A79" s="24">
        <v>45911</v>
      </c>
      <c r="B79" s="23">
        <v>6587.47</v>
      </c>
      <c r="C79" s="15">
        <v>45970</v>
      </c>
      <c r="D79" s="29">
        <v>22043.07</v>
      </c>
      <c r="E79" s="3">
        <v>45970</v>
      </c>
      <c r="F79" s="6">
        <v>62</v>
      </c>
      <c r="H79" s="3">
        <v>45911</v>
      </c>
      <c r="I79" s="6">
        <v>5995.3898547735998</v>
      </c>
      <c r="J79" s="9"/>
      <c r="K79" s="3">
        <v>45970</v>
      </c>
      <c r="L79">
        <v>177.17</v>
      </c>
      <c r="N79" s="15">
        <v>45970</v>
      </c>
      <c r="O79" s="29">
        <v>804.16</v>
      </c>
      <c r="Q79" s="3">
        <v>45970</v>
      </c>
      <c r="R79" s="6">
        <v>34.21</v>
      </c>
      <c r="T79" s="3">
        <v>45970</v>
      </c>
      <c r="U79" s="6">
        <v>47.2</v>
      </c>
      <c r="Z79" s="15">
        <v>45970</v>
      </c>
      <c r="AA79" s="14">
        <v>135.33000000000001</v>
      </c>
      <c r="AB79" s="14">
        <v>31.77</v>
      </c>
    </row>
    <row r="80" spans="1:28" x14ac:dyDescent="0.2">
      <c r="A80" s="24">
        <v>45910</v>
      </c>
      <c r="B80" s="23">
        <v>6532.04</v>
      </c>
      <c r="C80" s="15">
        <v>45939</v>
      </c>
      <c r="D80" s="29">
        <v>21886.06</v>
      </c>
      <c r="E80" s="3">
        <v>45939</v>
      </c>
      <c r="F80" s="6">
        <v>61.39</v>
      </c>
      <c r="H80" s="3">
        <v>45910</v>
      </c>
      <c r="I80" s="6">
        <v>5958.0918747474398</v>
      </c>
      <c r="J80" s="9"/>
      <c r="K80" s="3">
        <v>45939</v>
      </c>
      <c r="L80">
        <v>177.33</v>
      </c>
      <c r="N80" s="15">
        <v>45939</v>
      </c>
      <c r="O80" s="29">
        <v>793.14</v>
      </c>
      <c r="Q80" s="3">
        <v>45939</v>
      </c>
      <c r="R80" s="6">
        <v>33.729999999999997</v>
      </c>
      <c r="T80" s="3">
        <v>45939</v>
      </c>
      <c r="U80" s="6">
        <v>46.83</v>
      </c>
      <c r="Z80" s="15">
        <v>45939</v>
      </c>
      <c r="AA80" s="14">
        <v>134.69999999999999</v>
      </c>
      <c r="AB80" s="14">
        <v>30.87</v>
      </c>
    </row>
    <row r="81" spans="1:28" x14ac:dyDescent="0.2">
      <c r="A81" s="24">
        <v>45909</v>
      </c>
      <c r="B81" s="23">
        <v>6512.61</v>
      </c>
      <c r="C81" s="15">
        <v>45909</v>
      </c>
      <c r="D81" s="29">
        <v>21879.49</v>
      </c>
      <c r="E81" s="3">
        <v>45909</v>
      </c>
      <c r="F81" s="6">
        <v>61.72</v>
      </c>
      <c r="H81" s="3">
        <v>45909</v>
      </c>
      <c r="I81" s="6">
        <v>5819.82494834093</v>
      </c>
      <c r="J81" s="9"/>
      <c r="K81" s="3">
        <v>45909</v>
      </c>
      <c r="L81">
        <v>170.76</v>
      </c>
      <c r="N81" s="15">
        <v>45909</v>
      </c>
      <c r="O81" s="29">
        <v>805.13</v>
      </c>
      <c r="Q81" s="3">
        <v>45909</v>
      </c>
      <c r="R81" s="6">
        <v>33.82</v>
      </c>
      <c r="T81" s="3">
        <v>45909</v>
      </c>
      <c r="U81" s="6">
        <v>46.47</v>
      </c>
      <c r="Z81" s="15">
        <v>45909</v>
      </c>
      <c r="AA81" s="14">
        <v>132.44</v>
      </c>
      <c r="AB81" s="14">
        <v>30.69</v>
      </c>
    </row>
    <row r="82" spans="1:28" x14ac:dyDescent="0.2">
      <c r="A82" s="24">
        <v>45908</v>
      </c>
      <c r="B82" s="23">
        <v>6495.15</v>
      </c>
      <c r="C82" s="15">
        <v>45878</v>
      </c>
      <c r="D82" s="29">
        <v>21798.7</v>
      </c>
      <c r="E82" s="3">
        <v>45878</v>
      </c>
      <c r="F82" s="6">
        <v>61.27</v>
      </c>
      <c r="H82" s="3">
        <v>45908</v>
      </c>
      <c r="I82" s="6">
        <v>5809.6106269280099</v>
      </c>
      <c r="J82" s="9"/>
      <c r="K82" s="3">
        <v>45878</v>
      </c>
      <c r="L82">
        <v>168.31</v>
      </c>
      <c r="N82" s="15">
        <v>45878</v>
      </c>
      <c r="O82" s="29">
        <v>796.25</v>
      </c>
      <c r="Q82" s="3">
        <v>45878</v>
      </c>
      <c r="R82" s="6">
        <v>34.11</v>
      </c>
      <c r="T82" s="3">
        <v>45878</v>
      </c>
      <c r="U82" s="6">
        <v>46.11</v>
      </c>
      <c r="Z82" s="15">
        <v>45878</v>
      </c>
      <c r="AA82" s="14">
        <v>131.30000000000001</v>
      </c>
      <c r="AB82" s="14">
        <v>30.4</v>
      </c>
    </row>
    <row r="83" spans="1:28" x14ac:dyDescent="0.2">
      <c r="A83" s="24">
        <v>45905</v>
      </c>
      <c r="B83" s="23">
        <v>6481.5</v>
      </c>
      <c r="C83" s="15">
        <v>45786</v>
      </c>
      <c r="D83" s="29">
        <v>21700.39</v>
      </c>
      <c r="E83" s="3">
        <v>45786</v>
      </c>
      <c r="F83" s="6">
        <v>61.21</v>
      </c>
      <c r="H83" s="3">
        <v>45905</v>
      </c>
      <c r="I83" s="6">
        <v>5761.3999534679097</v>
      </c>
      <c r="J83" s="9"/>
      <c r="K83" s="3">
        <v>45786</v>
      </c>
      <c r="L83">
        <v>167.02</v>
      </c>
      <c r="N83" s="15">
        <v>45786</v>
      </c>
      <c r="O83" s="29">
        <v>781.7</v>
      </c>
      <c r="Q83" s="3">
        <v>45786</v>
      </c>
      <c r="R83" s="6">
        <v>33.58</v>
      </c>
      <c r="T83" s="3">
        <v>45786</v>
      </c>
      <c r="U83" s="6">
        <v>45.46</v>
      </c>
      <c r="Z83" s="15">
        <v>45786</v>
      </c>
      <c r="AA83" s="14">
        <v>129.21</v>
      </c>
      <c r="AB83" s="14">
        <v>30.76</v>
      </c>
    </row>
    <row r="84" spans="1:28" x14ac:dyDescent="0.2">
      <c r="A84" s="24">
        <v>45904</v>
      </c>
      <c r="B84" s="23">
        <v>6502.08</v>
      </c>
      <c r="C84" s="15">
        <v>45756</v>
      </c>
      <c r="D84" s="29">
        <v>21707.69</v>
      </c>
      <c r="E84" s="3">
        <v>45756</v>
      </c>
      <c r="F84" s="6">
        <v>61.33</v>
      </c>
      <c r="H84" s="3">
        <v>45904</v>
      </c>
      <c r="I84" s="6">
        <v>5667.85743764982</v>
      </c>
      <c r="J84" s="9"/>
      <c r="K84" s="3">
        <v>45756</v>
      </c>
      <c r="L84">
        <v>171.66</v>
      </c>
      <c r="N84" s="15">
        <v>45756</v>
      </c>
      <c r="O84" s="29">
        <v>753.43</v>
      </c>
      <c r="Q84" s="3">
        <v>45756</v>
      </c>
      <c r="R84" s="6">
        <v>33.25</v>
      </c>
      <c r="T84" s="3">
        <v>45756</v>
      </c>
      <c r="U84" s="6">
        <v>45.06</v>
      </c>
      <c r="Z84" s="15">
        <v>45756</v>
      </c>
      <c r="AA84" s="14">
        <v>127.77</v>
      </c>
      <c r="AB84" s="14">
        <v>30.395</v>
      </c>
    </row>
    <row r="85" spans="1:28" x14ac:dyDescent="0.2">
      <c r="A85" s="24">
        <v>45903</v>
      </c>
      <c r="B85" s="23">
        <v>6448.26</v>
      </c>
      <c r="C85" s="15">
        <v>45725</v>
      </c>
      <c r="D85" s="29">
        <v>21497.73</v>
      </c>
      <c r="E85" s="3">
        <v>45725</v>
      </c>
      <c r="F85" s="6">
        <v>60.56</v>
      </c>
      <c r="H85" s="3">
        <v>45903</v>
      </c>
      <c r="I85" s="6">
        <v>5592.8198041231799</v>
      </c>
      <c r="J85" s="9"/>
      <c r="K85" s="3">
        <v>45725</v>
      </c>
      <c r="L85">
        <v>170.62</v>
      </c>
      <c r="N85" s="15">
        <v>45725</v>
      </c>
      <c r="O85" s="29">
        <v>736.82</v>
      </c>
      <c r="Q85" s="3">
        <v>45725</v>
      </c>
      <c r="R85" s="6">
        <v>33.17</v>
      </c>
      <c r="T85" s="3">
        <v>45725</v>
      </c>
      <c r="U85" s="6">
        <v>44.88</v>
      </c>
      <c r="Z85" s="15">
        <v>45725</v>
      </c>
      <c r="AA85" s="14">
        <v>126.96</v>
      </c>
      <c r="AB85" s="14">
        <v>30.675000000000001</v>
      </c>
    </row>
    <row r="86" spans="1:28" x14ac:dyDescent="0.2">
      <c r="A86" s="24">
        <v>45902</v>
      </c>
      <c r="B86" s="23">
        <v>6415.54</v>
      </c>
      <c r="C86" s="15">
        <v>45697</v>
      </c>
      <c r="D86" s="29">
        <v>21279.63</v>
      </c>
      <c r="E86" s="3">
        <v>45697</v>
      </c>
      <c r="F86" s="6">
        <v>59.11</v>
      </c>
      <c r="H86" s="3">
        <v>45902</v>
      </c>
      <c r="I86" s="6">
        <v>5605.4591765638197</v>
      </c>
      <c r="J86" s="9"/>
      <c r="K86" s="3">
        <v>45697</v>
      </c>
      <c r="L86">
        <v>170.78</v>
      </c>
      <c r="N86" s="15">
        <v>45697</v>
      </c>
      <c r="O86" s="29">
        <v>725.85</v>
      </c>
      <c r="Q86" s="3">
        <v>45697</v>
      </c>
      <c r="R86" s="6">
        <v>33.299999999999997</v>
      </c>
      <c r="T86" s="3">
        <v>45697</v>
      </c>
      <c r="U86" s="6">
        <v>44.62</v>
      </c>
      <c r="Z86" s="15">
        <v>45697</v>
      </c>
      <c r="AA86" s="14">
        <v>126.11</v>
      </c>
      <c r="AB86" s="14">
        <v>30.94</v>
      </c>
    </row>
    <row r="87" spans="1:28" x14ac:dyDescent="0.2">
      <c r="A87" s="24">
        <v>45898</v>
      </c>
      <c r="B87" s="23">
        <v>6460.26</v>
      </c>
      <c r="C87" s="15" t="s">
        <v>94</v>
      </c>
      <c r="D87" s="29">
        <v>21455.55</v>
      </c>
      <c r="E87" t="s">
        <v>94</v>
      </c>
      <c r="F87" s="6">
        <v>59.79</v>
      </c>
      <c r="H87" s="3">
        <v>45898</v>
      </c>
      <c r="I87" s="6">
        <v>5668.9386207390999</v>
      </c>
      <c r="J87" s="9"/>
      <c r="K87" t="s">
        <v>94</v>
      </c>
      <c r="L87">
        <v>174.18</v>
      </c>
      <c r="N87" s="14" t="s">
        <v>94</v>
      </c>
      <c r="O87" s="29">
        <v>742.62</v>
      </c>
      <c r="Q87" t="s">
        <v>94</v>
      </c>
      <c r="R87" s="6">
        <v>33.549999999999997</v>
      </c>
      <c r="T87" t="s">
        <v>94</v>
      </c>
      <c r="U87" s="6">
        <v>45.08</v>
      </c>
      <c r="Z87" s="14" t="s">
        <v>94</v>
      </c>
      <c r="AA87" s="14">
        <v>127.56</v>
      </c>
      <c r="AB87" s="14">
        <v>31.635000000000002</v>
      </c>
    </row>
    <row r="88" spans="1:28" x14ac:dyDescent="0.2">
      <c r="A88" s="24">
        <v>45897</v>
      </c>
      <c r="B88" s="23">
        <v>6501.86</v>
      </c>
      <c r="C88" s="15" t="s">
        <v>95</v>
      </c>
      <c r="D88" s="29">
        <v>21705.16</v>
      </c>
      <c r="E88" t="s">
        <v>95</v>
      </c>
      <c r="F88" s="6">
        <v>60.63</v>
      </c>
      <c r="H88" s="3">
        <v>45897</v>
      </c>
      <c r="I88" s="6">
        <v>5853.0519004968801</v>
      </c>
      <c r="J88" s="9"/>
      <c r="K88" t="s">
        <v>95</v>
      </c>
      <c r="L88">
        <v>180.17</v>
      </c>
      <c r="N88" s="14" t="s">
        <v>95</v>
      </c>
      <c r="O88" s="29">
        <v>763.46</v>
      </c>
      <c r="Q88" t="s">
        <v>95</v>
      </c>
      <c r="R88" s="6">
        <v>34.07</v>
      </c>
      <c r="T88" t="s">
        <v>95</v>
      </c>
      <c r="U88" s="6">
        <v>45.53</v>
      </c>
      <c r="Z88" s="14" t="s">
        <v>95</v>
      </c>
      <c r="AA88" s="14">
        <v>128.99</v>
      </c>
      <c r="AB88" s="14">
        <v>31.46</v>
      </c>
    </row>
    <row r="89" spans="1:28" x14ac:dyDescent="0.2">
      <c r="A89" s="24">
        <v>45896</v>
      </c>
      <c r="B89" s="23">
        <v>6481.4</v>
      </c>
      <c r="C89" s="15" t="s">
        <v>96</v>
      </c>
      <c r="D89" s="29">
        <v>21590.14</v>
      </c>
      <c r="E89" t="s">
        <v>96</v>
      </c>
      <c r="F89" s="6">
        <v>60.34</v>
      </c>
      <c r="H89" s="3">
        <v>45896</v>
      </c>
      <c r="I89" s="6">
        <v>5824.6074618441698</v>
      </c>
      <c r="J89" s="9"/>
      <c r="K89" t="s">
        <v>96</v>
      </c>
      <c r="L89">
        <v>181.6</v>
      </c>
      <c r="N89" s="14" t="s">
        <v>96</v>
      </c>
      <c r="O89" s="29">
        <v>770</v>
      </c>
      <c r="Q89" t="s">
        <v>96</v>
      </c>
      <c r="R89" s="6">
        <v>33.799999999999997</v>
      </c>
      <c r="T89" t="s">
        <v>96</v>
      </c>
      <c r="U89" s="6">
        <v>45.01</v>
      </c>
      <c r="Z89" s="14" t="s">
        <v>96</v>
      </c>
      <c r="AA89" s="14">
        <v>125.08</v>
      </c>
      <c r="AB89" s="14">
        <v>31.39</v>
      </c>
    </row>
    <row r="90" spans="1:28" x14ac:dyDescent="0.2">
      <c r="A90" s="24">
        <v>45895</v>
      </c>
      <c r="B90" s="23">
        <v>6465.94</v>
      </c>
      <c r="C90" s="15" t="s">
        <v>97</v>
      </c>
      <c r="D90" s="29">
        <v>21544.27</v>
      </c>
      <c r="E90" t="s">
        <v>97</v>
      </c>
      <c r="F90" s="6">
        <v>60.3</v>
      </c>
      <c r="H90" s="3">
        <v>45895</v>
      </c>
      <c r="I90" s="6">
        <v>5807.9217307223198</v>
      </c>
      <c r="J90" s="9"/>
      <c r="K90" t="s">
        <v>97</v>
      </c>
      <c r="L90">
        <v>181.77</v>
      </c>
      <c r="N90" s="14" t="s">
        <v>97</v>
      </c>
      <c r="O90" s="29">
        <v>763.2</v>
      </c>
      <c r="Q90" t="s">
        <v>97</v>
      </c>
      <c r="R90" s="6">
        <v>33.799999999999997</v>
      </c>
      <c r="T90" t="s">
        <v>97</v>
      </c>
      <c r="U90" s="6">
        <v>44.98</v>
      </c>
      <c r="Z90" s="14" t="s">
        <v>97</v>
      </c>
      <c r="AA90" s="14">
        <v>121.11</v>
      </c>
      <c r="AB90" s="14">
        <v>31.41</v>
      </c>
    </row>
    <row r="91" spans="1:28" x14ac:dyDescent="0.2">
      <c r="A91" s="24">
        <v>45894</v>
      </c>
      <c r="B91" s="23">
        <v>6439.32</v>
      </c>
      <c r="C91" s="15" t="s">
        <v>98</v>
      </c>
      <c r="D91" s="29">
        <v>21449.29</v>
      </c>
      <c r="E91" t="s">
        <v>98</v>
      </c>
      <c r="F91" s="6">
        <v>60.1</v>
      </c>
      <c r="H91" s="3">
        <v>45894</v>
      </c>
      <c r="I91" s="6">
        <v>5756.3009574884099</v>
      </c>
      <c r="J91" s="9"/>
      <c r="K91" t="s">
        <v>98</v>
      </c>
      <c r="L91">
        <v>179.81</v>
      </c>
      <c r="N91" s="14" t="s">
        <v>98</v>
      </c>
      <c r="O91" s="29">
        <v>754.46</v>
      </c>
      <c r="Q91" t="s">
        <v>98</v>
      </c>
      <c r="R91" s="6">
        <v>33.67</v>
      </c>
      <c r="T91" t="s">
        <v>98</v>
      </c>
      <c r="U91" s="6">
        <v>44.77</v>
      </c>
      <c r="Z91" s="14" t="s">
        <v>98</v>
      </c>
      <c r="AA91" s="14">
        <v>121.56</v>
      </c>
      <c r="AB91" s="14">
        <v>31.54</v>
      </c>
    </row>
    <row r="92" spans="1:28" x14ac:dyDescent="0.2">
      <c r="A92" s="24">
        <v>45891</v>
      </c>
      <c r="B92" s="23">
        <v>6466.91</v>
      </c>
      <c r="C92" s="15" t="s">
        <v>99</v>
      </c>
      <c r="D92" s="29">
        <v>21496.53</v>
      </c>
      <c r="E92" t="s">
        <v>99</v>
      </c>
      <c r="F92" s="6">
        <v>59.81</v>
      </c>
      <c r="H92" s="3">
        <v>45891</v>
      </c>
      <c r="I92" s="6">
        <v>5754.4600858009298</v>
      </c>
      <c r="J92" s="9"/>
      <c r="K92" t="s">
        <v>99</v>
      </c>
      <c r="L92">
        <v>177.99</v>
      </c>
      <c r="N92" s="14" t="s">
        <v>99</v>
      </c>
      <c r="O92" s="29">
        <v>754.89</v>
      </c>
      <c r="Q92" t="s">
        <v>99</v>
      </c>
      <c r="R92" s="6">
        <v>33.81</v>
      </c>
      <c r="T92" t="s">
        <v>99</v>
      </c>
      <c r="U92" s="6">
        <v>44.94</v>
      </c>
      <c r="Z92" s="14" t="s">
        <v>99</v>
      </c>
      <c r="AA92" s="14">
        <v>122.06</v>
      </c>
      <c r="AB92" s="14">
        <v>31.75</v>
      </c>
    </row>
    <row r="93" spans="1:28" x14ac:dyDescent="0.2">
      <c r="A93" s="24">
        <v>45890</v>
      </c>
      <c r="B93" s="23">
        <v>6370.17</v>
      </c>
      <c r="C93" s="15" t="s">
        <v>100</v>
      </c>
      <c r="D93" s="29">
        <v>21100.31</v>
      </c>
      <c r="E93" t="s">
        <v>100</v>
      </c>
      <c r="F93" s="6">
        <v>58.38</v>
      </c>
      <c r="H93" s="3">
        <v>45890</v>
      </c>
      <c r="I93" s="6">
        <v>5603.2632792716404</v>
      </c>
      <c r="J93" s="9"/>
      <c r="K93" t="s">
        <v>100</v>
      </c>
      <c r="L93">
        <v>174.98</v>
      </c>
      <c r="N93" s="14" t="s">
        <v>100</v>
      </c>
      <c r="O93" s="29">
        <v>735.4</v>
      </c>
      <c r="Q93" t="s">
        <v>100</v>
      </c>
      <c r="R93" s="6">
        <v>32.869999999999997</v>
      </c>
      <c r="T93" t="s">
        <v>100</v>
      </c>
      <c r="U93" s="6">
        <v>43.88</v>
      </c>
      <c r="Z93" s="14" t="s">
        <v>100</v>
      </c>
      <c r="AA93" s="14">
        <v>118.95</v>
      </c>
      <c r="AB93" s="14">
        <v>31.040700000000001</v>
      </c>
    </row>
    <row r="94" spans="1:28" x14ac:dyDescent="0.2">
      <c r="A94" s="24">
        <v>45889</v>
      </c>
      <c r="B94" s="23">
        <v>6395.78</v>
      </c>
      <c r="C94" s="15" t="s">
        <v>101</v>
      </c>
      <c r="D94" s="29">
        <v>21172.86</v>
      </c>
      <c r="E94" t="s">
        <v>101</v>
      </c>
      <c r="F94" s="6">
        <v>58.68</v>
      </c>
      <c r="H94" s="3">
        <v>45889</v>
      </c>
      <c r="I94" s="6">
        <v>5630.8190883485004</v>
      </c>
      <c r="J94" s="9"/>
      <c r="K94" t="s">
        <v>101</v>
      </c>
      <c r="L94">
        <v>175.4</v>
      </c>
      <c r="N94" s="14" t="s">
        <v>101</v>
      </c>
      <c r="O94" s="29">
        <v>749.49</v>
      </c>
      <c r="Q94" t="s">
        <v>101</v>
      </c>
      <c r="R94" s="6">
        <v>33.18</v>
      </c>
      <c r="T94" t="s">
        <v>101</v>
      </c>
      <c r="U94" s="6">
        <v>44.14</v>
      </c>
      <c r="Z94" s="14" t="s">
        <v>101</v>
      </c>
      <c r="AA94" s="14">
        <v>119.16</v>
      </c>
      <c r="AB94" s="14">
        <v>31.37</v>
      </c>
    </row>
    <row r="95" spans="1:28" x14ac:dyDescent="0.2">
      <c r="A95" s="24">
        <v>45888</v>
      </c>
      <c r="B95" s="23">
        <v>6411.37</v>
      </c>
      <c r="C95" s="15" t="s">
        <v>102</v>
      </c>
      <c r="D95" s="29">
        <v>21314.95</v>
      </c>
      <c r="E95" t="s">
        <v>102</v>
      </c>
      <c r="F95" s="6">
        <v>59.34</v>
      </c>
      <c r="H95" s="3">
        <v>45888</v>
      </c>
      <c r="I95" s="6">
        <v>5671.5094842913504</v>
      </c>
      <c r="J95" s="9"/>
      <c r="K95" t="s">
        <v>102</v>
      </c>
      <c r="L95">
        <v>175.64</v>
      </c>
      <c r="N95" s="14" t="s">
        <v>102</v>
      </c>
      <c r="O95" s="29">
        <v>743.61</v>
      </c>
      <c r="Q95" t="s">
        <v>102</v>
      </c>
      <c r="R95" s="6">
        <v>33.479999999999997</v>
      </c>
      <c r="T95" t="s">
        <v>102</v>
      </c>
      <c r="U95" s="6">
        <v>44.49</v>
      </c>
      <c r="Z95" s="14" t="s">
        <v>102</v>
      </c>
      <c r="AA95" s="14">
        <v>120.09</v>
      </c>
      <c r="AB95" s="14">
        <v>31.12</v>
      </c>
    </row>
    <row r="96" spans="1:28" x14ac:dyDescent="0.2">
      <c r="A96" s="24">
        <v>45887</v>
      </c>
      <c r="B96" s="23">
        <v>6449.15</v>
      </c>
      <c r="C96" s="15" t="s">
        <v>103</v>
      </c>
      <c r="D96" s="29">
        <v>21629.77</v>
      </c>
      <c r="E96" t="s">
        <v>103</v>
      </c>
      <c r="F96" s="6">
        <v>60.32</v>
      </c>
      <c r="H96" s="3">
        <v>45887</v>
      </c>
      <c r="I96" s="6">
        <v>5776.3123887756701</v>
      </c>
      <c r="J96" s="9"/>
      <c r="K96" t="s">
        <v>103</v>
      </c>
      <c r="L96">
        <v>182.01</v>
      </c>
      <c r="N96" s="14" t="s">
        <v>103</v>
      </c>
      <c r="O96" s="29">
        <v>747.55</v>
      </c>
      <c r="Q96" t="s">
        <v>103</v>
      </c>
      <c r="R96" s="6">
        <v>34.07</v>
      </c>
      <c r="T96" t="s">
        <v>103</v>
      </c>
      <c r="U96" s="6">
        <v>45.3</v>
      </c>
      <c r="Z96" s="14" t="s">
        <v>103</v>
      </c>
      <c r="AA96" s="14">
        <v>122.18</v>
      </c>
      <c r="AB96" s="14">
        <v>31.03</v>
      </c>
    </row>
    <row r="97" spans="1:28" x14ac:dyDescent="0.2">
      <c r="A97" s="24">
        <v>45884</v>
      </c>
      <c r="B97" s="23">
        <v>6449.8</v>
      </c>
      <c r="C97" s="15" t="s">
        <v>104</v>
      </c>
      <c r="D97" s="29">
        <v>21622.98</v>
      </c>
      <c r="E97" t="s">
        <v>104</v>
      </c>
      <c r="F97" s="6">
        <v>60.48</v>
      </c>
      <c r="H97" s="3">
        <v>45884</v>
      </c>
      <c r="I97" s="6">
        <v>5752.7357589631802</v>
      </c>
      <c r="J97" s="9"/>
      <c r="K97" t="s">
        <v>104</v>
      </c>
      <c r="L97">
        <v>180.45</v>
      </c>
      <c r="N97" s="14" t="s">
        <v>104</v>
      </c>
      <c r="O97" s="29">
        <v>742.16</v>
      </c>
      <c r="Q97" t="s">
        <v>104</v>
      </c>
      <c r="R97" s="6">
        <v>34.08</v>
      </c>
      <c r="T97" t="s">
        <v>104</v>
      </c>
      <c r="U97" s="6">
        <v>45.22</v>
      </c>
      <c r="Z97" s="14" t="s">
        <v>104</v>
      </c>
      <c r="AA97" s="14">
        <v>121.06</v>
      </c>
      <c r="AB97" s="14">
        <v>31.19</v>
      </c>
    </row>
    <row r="98" spans="1:28" x14ac:dyDescent="0.2">
      <c r="A98" s="24">
        <v>45883</v>
      </c>
      <c r="B98" s="23">
        <v>6468.54</v>
      </c>
      <c r="C98" s="15" t="s">
        <v>105</v>
      </c>
      <c r="D98" s="29">
        <v>21710.67</v>
      </c>
      <c r="E98" t="s">
        <v>105</v>
      </c>
      <c r="F98" s="6">
        <v>60.64</v>
      </c>
      <c r="H98" s="3">
        <v>45883</v>
      </c>
      <c r="I98" s="6">
        <v>5885.4902766643099</v>
      </c>
      <c r="J98" s="9"/>
      <c r="K98" t="s">
        <v>105</v>
      </c>
      <c r="L98">
        <v>182.02</v>
      </c>
      <c r="N98" s="14" t="s">
        <v>105</v>
      </c>
      <c r="O98" s="29">
        <v>755.21</v>
      </c>
      <c r="Q98" t="s">
        <v>105</v>
      </c>
      <c r="R98" s="6">
        <v>33.909999999999997</v>
      </c>
      <c r="T98" t="s">
        <v>105</v>
      </c>
      <c r="U98" s="6">
        <v>45.23</v>
      </c>
      <c r="Z98" s="14" t="s">
        <v>105</v>
      </c>
      <c r="AA98" s="14">
        <v>119.68</v>
      </c>
      <c r="AB98" s="14">
        <v>31.06</v>
      </c>
    </row>
    <row r="99" spans="1:28" x14ac:dyDescent="0.2">
      <c r="A99" s="24">
        <v>45882</v>
      </c>
      <c r="B99" s="23">
        <v>6466.58</v>
      </c>
      <c r="C99" s="15" t="s">
        <v>106</v>
      </c>
      <c r="D99" s="29">
        <v>21713.14</v>
      </c>
      <c r="E99" t="s">
        <v>106</v>
      </c>
      <c r="F99" s="6">
        <v>60.37</v>
      </c>
      <c r="H99" s="3">
        <v>45882</v>
      </c>
      <c r="I99" s="6">
        <v>5892.6072287084799</v>
      </c>
      <c r="J99" s="9"/>
      <c r="K99" t="s">
        <v>106</v>
      </c>
      <c r="L99">
        <v>181.59</v>
      </c>
      <c r="N99" s="14" t="s">
        <v>106</v>
      </c>
      <c r="O99" s="29">
        <v>755.57</v>
      </c>
      <c r="Q99" t="s">
        <v>106</v>
      </c>
      <c r="R99" s="6">
        <v>34.270000000000003</v>
      </c>
      <c r="T99" t="s">
        <v>106</v>
      </c>
      <c r="U99" s="6">
        <v>45.59</v>
      </c>
      <c r="Z99" s="14" t="s">
        <v>106</v>
      </c>
      <c r="AA99" s="14">
        <v>121.02</v>
      </c>
      <c r="AB99" s="14">
        <v>31.56</v>
      </c>
    </row>
    <row r="100" spans="1:28" x14ac:dyDescent="0.2">
      <c r="A100" s="24">
        <v>45881</v>
      </c>
      <c r="B100" s="23">
        <v>6445.76</v>
      </c>
      <c r="C100" s="15">
        <v>45999</v>
      </c>
      <c r="D100" s="29">
        <v>21681.9</v>
      </c>
      <c r="E100" s="3">
        <v>45999</v>
      </c>
      <c r="F100" s="6">
        <v>60.57</v>
      </c>
      <c r="H100" s="3">
        <v>45881</v>
      </c>
      <c r="I100" s="6">
        <v>5840.0848700302804</v>
      </c>
      <c r="J100" s="9"/>
      <c r="K100" s="3">
        <v>45999</v>
      </c>
      <c r="L100">
        <v>183.16</v>
      </c>
      <c r="N100" s="15">
        <v>45999</v>
      </c>
      <c r="O100" s="29">
        <v>741.79</v>
      </c>
      <c r="Q100" s="3">
        <v>45999</v>
      </c>
      <c r="R100" s="6">
        <v>33.880000000000003</v>
      </c>
      <c r="T100" s="3">
        <v>45999</v>
      </c>
      <c r="U100" s="6">
        <v>45.34</v>
      </c>
      <c r="Z100" s="15">
        <v>45999</v>
      </c>
      <c r="AA100" s="14">
        <v>119.74</v>
      </c>
      <c r="AB100" s="14">
        <v>31.49</v>
      </c>
    </row>
    <row r="101" spans="1:28" x14ac:dyDescent="0.2">
      <c r="A101" s="24">
        <v>45880</v>
      </c>
      <c r="B101" s="23">
        <v>6373.45</v>
      </c>
      <c r="C101" s="15">
        <v>45969</v>
      </c>
      <c r="D101" s="29">
        <v>21385.4</v>
      </c>
      <c r="E101" s="3">
        <v>45969</v>
      </c>
      <c r="F101" s="6">
        <v>59.9</v>
      </c>
      <c r="H101" s="3">
        <v>45880</v>
      </c>
      <c r="I101" s="6">
        <v>5670.3710750234604</v>
      </c>
      <c r="J101" s="9"/>
      <c r="K101" s="3">
        <v>45969</v>
      </c>
      <c r="L101">
        <v>182.06</v>
      </c>
      <c r="N101" s="15">
        <v>45969</v>
      </c>
      <c r="O101" s="29">
        <v>721.31</v>
      </c>
      <c r="Q101" s="3">
        <v>45969</v>
      </c>
      <c r="R101" s="6">
        <v>33.31</v>
      </c>
      <c r="T101" s="3">
        <v>45969</v>
      </c>
      <c r="U101" s="6">
        <v>44.68</v>
      </c>
      <c r="Z101" s="15">
        <v>45969</v>
      </c>
      <c r="AA101" s="14">
        <v>118.24</v>
      </c>
      <c r="AB101" s="14">
        <v>31.47</v>
      </c>
    </row>
    <row r="102" spans="1:28" x14ac:dyDescent="0.2">
      <c r="A102" s="24">
        <v>45877</v>
      </c>
      <c r="B102" s="23">
        <v>6389.45</v>
      </c>
      <c r="C102" s="15">
        <v>45877</v>
      </c>
      <c r="D102" s="29">
        <v>21450.02</v>
      </c>
      <c r="E102" s="3">
        <v>45877</v>
      </c>
      <c r="F102" s="6">
        <v>59.93</v>
      </c>
      <c r="H102" s="3">
        <v>45877</v>
      </c>
      <c r="I102" s="6">
        <v>5678.01538377426</v>
      </c>
      <c r="J102" s="9"/>
      <c r="K102" s="3">
        <v>45877</v>
      </c>
      <c r="L102">
        <v>182.7</v>
      </c>
      <c r="N102" s="15">
        <v>45877</v>
      </c>
      <c r="O102" s="29">
        <v>722.32</v>
      </c>
      <c r="Q102" s="3">
        <v>45877</v>
      </c>
      <c r="R102" s="6">
        <v>33.6</v>
      </c>
      <c r="T102" s="3">
        <v>45877</v>
      </c>
      <c r="U102" s="6">
        <v>44.91</v>
      </c>
      <c r="Z102" s="15">
        <v>45877</v>
      </c>
      <c r="AA102" s="14">
        <v>120.45</v>
      </c>
      <c r="AB102" s="14">
        <v>31.414000000000001</v>
      </c>
    </row>
    <row r="103" spans="1:28" x14ac:dyDescent="0.2">
      <c r="A103" s="24">
        <v>45876</v>
      </c>
      <c r="B103" s="23">
        <v>6340</v>
      </c>
      <c r="C103" s="15">
        <v>45846</v>
      </c>
      <c r="D103" s="29">
        <v>21242.7</v>
      </c>
      <c r="E103" s="3">
        <v>45846</v>
      </c>
      <c r="F103" s="6">
        <v>58.96</v>
      </c>
      <c r="H103" s="3">
        <v>45876</v>
      </c>
      <c r="I103" s="6">
        <v>5633.7013561828899</v>
      </c>
      <c r="J103" s="9"/>
      <c r="K103" s="3">
        <v>45846</v>
      </c>
      <c r="L103">
        <v>180.77</v>
      </c>
      <c r="N103" s="15">
        <v>45846</v>
      </c>
      <c r="O103" s="29">
        <v>713.12</v>
      </c>
      <c r="Q103" s="3">
        <v>45846</v>
      </c>
      <c r="R103" s="6">
        <v>33.43</v>
      </c>
      <c r="T103" s="3">
        <v>45846</v>
      </c>
      <c r="U103" s="6">
        <v>44.71</v>
      </c>
      <c r="Z103" s="15">
        <v>45846</v>
      </c>
      <c r="AA103" s="14">
        <v>122.4</v>
      </c>
      <c r="AB103" s="14">
        <v>31.67</v>
      </c>
    </row>
    <row r="104" spans="1:28" x14ac:dyDescent="0.2">
      <c r="A104" s="24">
        <v>45875</v>
      </c>
      <c r="B104" s="23">
        <v>6345.06</v>
      </c>
      <c r="C104" s="15">
        <v>45816</v>
      </c>
      <c r="D104" s="29">
        <v>21169.42</v>
      </c>
      <c r="E104" s="3">
        <v>45816</v>
      </c>
      <c r="F104" s="6">
        <v>58.74</v>
      </c>
      <c r="H104" s="3">
        <v>45875</v>
      </c>
      <c r="I104" s="6">
        <v>5550.2960396718099</v>
      </c>
      <c r="J104" s="9"/>
      <c r="K104" s="3">
        <v>45816</v>
      </c>
      <c r="L104">
        <v>179.42</v>
      </c>
      <c r="N104" s="15">
        <v>45816</v>
      </c>
      <c r="O104" s="29">
        <v>690.96</v>
      </c>
      <c r="Q104" s="3">
        <v>45816</v>
      </c>
      <c r="R104" s="6">
        <v>33.6</v>
      </c>
      <c r="T104" s="3">
        <v>45816</v>
      </c>
      <c r="U104" s="6">
        <v>44.64</v>
      </c>
      <c r="Z104" s="15">
        <v>45816</v>
      </c>
      <c r="AA104" s="14">
        <v>123.98</v>
      </c>
      <c r="AB104" s="14">
        <v>31.4983</v>
      </c>
    </row>
    <row r="105" spans="1:28" x14ac:dyDescent="0.2">
      <c r="A105" s="24">
        <v>45874</v>
      </c>
      <c r="B105" s="23">
        <v>6299.19</v>
      </c>
      <c r="C105" s="15">
        <v>45785</v>
      </c>
      <c r="D105" s="29">
        <v>20916.55</v>
      </c>
      <c r="E105" s="3">
        <v>45785</v>
      </c>
      <c r="F105" s="6">
        <v>57.59</v>
      </c>
      <c r="H105" s="3">
        <v>45874</v>
      </c>
      <c r="I105" s="6">
        <v>5561.6897329356298</v>
      </c>
      <c r="J105" s="9"/>
      <c r="K105" s="3">
        <v>45785</v>
      </c>
      <c r="L105">
        <v>178.26</v>
      </c>
      <c r="N105" s="15">
        <v>45785</v>
      </c>
      <c r="O105" s="29">
        <v>689.63</v>
      </c>
      <c r="Q105" s="3">
        <v>45785</v>
      </c>
      <c r="R105" s="6">
        <v>33.93</v>
      </c>
      <c r="T105" s="3">
        <v>45785</v>
      </c>
      <c r="U105" s="6">
        <v>44.17</v>
      </c>
      <c r="Z105" s="15">
        <v>45785</v>
      </c>
      <c r="AA105" s="14">
        <v>120.36</v>
      </c>
      <c r="AB105" s="14">
        <v>31.71</v>
      </c>
    </row>
    <row r="106" spans="1:28" x14ac:dyDescent="0.2">
      <c r="A106" s="24">
        <v>45873</v>
      </c>
      <c r="B106" s="23">
        <v>6329.94</v>
      </c>
      <c r="C106" s="15">
        <v>45755</v>
      </c>
      <c r="D106" s="29">
        <v>21053.58</v>
      </c>
      <c r="E106" s="3">
        <v>45755</v>
      </c>
      <c r="F106" s="6">
        <v>57.9</v>
      </c>
      <c r="H106" s="3">
        <v>45873</v>
      </c>
      <c r="I106" s="6">
        <v>5624.4101894961304</v>
      </c>
      <c r="J106" s="9"/>
      <c r="K106" s="3">
        <v>45755</v>
      </c>
      <c r="L106">
        <v>180</v>
      </c>
      <c r="N106" s="15">
        <v>45755</v>
      </c>
      <c r="O106" s="29">
        <v>699.36</v>
      </c>
      <c r="Q106" s="3">
        <v>45755</v>
      </c>
      <c r="R106" s="6">
        <v>33.97</v>
      </c>
      <c r="T106" s="3">
        <v>45755</v>
      </c>
      <c r="U106" s="6">
        <v>44.33</v>
      </c>
      <c r="Z106" s="15">
        <v>45755</v>
      </c>
      <c r="AA106" s="14">
        <v>121.16</v>
      </c>
      <c r="AB106" s="14">
        <v>31.84</v>
      </c>
    </row>
    <row r="107" spans="1:28" x14ac:dyDescent="0.2">
      <c r="A107" s="24">
        <v>45870</v>
      </c>
      <c r="B107" s="23">
        <v>6238.01</v>
      </c>
      <c r="C107" s="15">
        <v>45665</v>
      </c>
      <c r="D107" s="29">
        <v>20650.13</v>
      </c>
      <c r="E107" s="3">
        <v>45665</v>
      </c>
      <c r="F107" s="6">
        <v>56.73</v>
      </c>
      <c r="H107" s="3">
        <v>45870</v>
      </c>
      <c r="I107" s="6">
        <v>5527.6081579148004</v>
      </c>
      <c r="J107" s="9"/>
      <c r="K107" s="3">
        <v>45665</v>
      </c>
      <c r="L107">
        <v>173.72</v>
      </c>
      <c r="N107" s="15">
        <v>45665</v>
      </c>
      <c r="O107" s="29">
        <v>689.82</v>
      </c>
      <c r="Q107" s="3">
        <v>45665</v>
      </c>
      <c r="R107" s="6">
        <v>33.119999999999997</v>
      </c>
      <c r="T107" s="3">
        <v>45665</v>
      </c>
      <c r="U107" s="6">
        <v>43.47</v>
      </c>
      <c r="Z107" s="15">
        <v>45665</v>
      </c>
      <c r="AA107" s="14">
        <v>118.75</v>
      </c>
      <c r="AB107" s="14">
        <v>31.62</v>
      </c>
    </row>
    <row r="108" spans="1:28" x14ac:dyDescent="0.2">
      <c r="A108" s="24">
        <v>45869</v>
      </c>
      <c r="B108" s="23">
        <v>6339.39</v>
      </c>
      <c r="C108" s="15" t="s">
        <v>107</v>
      </c>
      <c r="D108" s="29">
        <v>21122.45</v>
      </c>
      <c r="E108" t="s">
        <v>107</v>
      </c>
      <c r="F108" s="6">
        <v>58.59</v>
      </c>
      <c r="H108" s="3">
        <v>45869</v>
      </c>
      <c r="I108" s="6">
        <v>5607.9216452829296</v>
      </c>
      <c r="J108" s="9"/>
      <c r="K108" t="s">
        <v>107</v>
      </c>
      <c r="L108">
        <v>177.87</v>
      </c>
      <c r="N108" s="14" t="s">
        <v>107</v>
      </c>
      <c r="O108" s="29">
        <v>694.71</v>
      </c>
      <c r="Q108" t="s">
        <v>107</v>
      </c>
      <c r="R108" s="6">
        <v>33.47</v>
      </c>
      <c r="T108" t="s">
        <v>107</v>
      </c>
      <c r="U108" s="6">
        <v>44.57</v>
      </c>
      <c r="Z108" s="14" t="s">
        <v>107</v>
      </c>
      <c r="AA108" s="14">
        <v>123.1</v>
      </c>
      <c r="AB108" s="14">
        <v>31.85</v>
      </c>
    </row>
    <row r="109" spans="1:28" x14ac:dyDescent="0.2">
      <c r="A109" s="24">
        <v>45868</v>
      </c>
      <c r="B109" s="23">
        <v>6362.9</v>
      </c>
      <c r="C109" s="15" t="s">
        <v>108</v>
      </c>
      <c r="D109" s="29">
        <v>21129.67</v>
      </c>
      <c r="E109" t="s">
        <v>108</v>
      </c>
      <c r="F109" s="6">
        <v>57.82</v>
      </c>
      <c r="H109" s="3">
        <v>45868</v>
      </c>
      <c r="I109" s="6">
        <v>5787.3172522067998</v>
      </c>
      <c r="J109" s="9"/>
      <c r="K109" t="s">
        <v>108</v>
      </c>
      <c r="L109">
        <v>179.27</v>
      </c>
      <c r="N109" s="14" t="s">
        <v>108</v>
      </c>
      <c r="O109" s="29">
        <v>721.45</v>
      </c>
      <c r="Q109" t="s">
        <v>108</v>
      </c>
      <c r="R109" s="6">
        <v>33.700000000000003</v>
      </c>
      <c r="T109" t="s">
        <v>108</v>
      </c>
      <c r="U109" s="6">
        <v>44.82</v>
      </c>
      <c r="Z109" s="14" t="s">
        <v>108</v>
      </c>
      <c r="AA109" s="14">
        <v>125.03</v>
      </c>
      <c r="AB109" s="14">
        <v>32.003</v>
      </c>
    </row>
    <row r="110" spans="1:28" x14ac:dyDescent="0.2">
      <c r="A110" s="24">
        <v>45867</v>
      </c>
      <c r="B110" s="23">
        <v>6370.86</v>
      </c>
      <c r="C110" s="15" t="s">
        <v>109</v>
      </c>
      <c r="D110" s="29">
        <v>21098.29</v>
      </c>
      <c r="E110" t="s">
        <v>109</v>
      </c>
      <c r="F110" s="6">
        <v>57.77</v>
      </c>
      <c r="H110" s="3">
        <v>45867</v>
      </c>
      <c r="I110" s="6">
        <v>5739.79174447069</v>
      </c>
      <c r="J110" s="9"/>
      <c r="K110" t="s">
        <v>109</v>
      </c>
      <c r="L110">
        <v>175.51</v>
      </c>
      <c r="N110" s="14" t="s">
        <v>109</v>
      </c>
      <c r="O110" s="29">
        <v>718.49</v>
      </c>
      <c r="Q110" t="s">
        <v>109</v>
      </c>
      <c r="R110" s="6">
        <v>33.86</v>
      </c>
      <c r="T110" t="s">
        <v>109</v>
      </c>
      <c r="U110" s="6">
        <v>44.88</v>
      </c>
      <c r="Z110" s="14" t="s">
        <v>109</v>
      </c>
      <c r="AA110" s="14">
        <v>125.25</v>
      </c>
      <c r="AB110" s="14">
        <v>32.450000000000003</v>
      </c>
    </row>
    <row r="111" spans="1:28" x14ac:dyDescent="0.2">
      <c r="A111" s="24">
        <v>45866</v>
      </c>
      <c r="B111" s="23">
        <v>6389.77</v>
      </c>
      <c r="C111" s="15" t="s">
        <v>110</v>
      </c>
      <c r="D111" s="29">
        <v>21178.58</v>
      </c>
      <c r="E111" t="s">
        <v>110</v>
      </c>
      <c r="F111" s="6">
        <v>58.2</v>
      </c>
      <c r="H111" s="3">
        <v>45866</v>
      </c>
      <c r="I111" s="6">
        <v>5737.1027041772904</v>
      </c>
      <c r="J111" s="9"/>
      <c r="K111" t="s">
        <v>110</v>
      </c>
      <c r="L111">
        <v>176.75</v>
      </c>
      <c r="N111" s="14" t="s">
        <v>110</v>
      </c>
      <c r="O111" s="29">
        <v>729.99</v>
      </c>
      <c r="Q111" t="s">
        <v>110</v>
      </c>
      <c r="R111" s="6">
        <v>34.26</v>
      </c>
      <c r="T111" t="s">
        <v>110</v>
      </c>
      <c r="U111" s="6">
        <v>44.93</v>
      </c>
      <c r="Z111" s="14" t="s">
        <v>110</v>
      </c>
      <c r="AA111" s="14">
        <v>125.59</v>
      </c>
      <c r="AB111" s="14">
        <v>32.65</v>
      </c>
    </row>
    <row r="112" spans="1:28" x14ac:dyDescent="0.2">
      <c r="A112" s="24">
        <v>45863</v>
      </c>
      <c r="B112" s="23">
        <v>6388.64</v>
      </c>
      <c r="C112" s="15" t="s">
        <v>111</v>
      </c>
      <c r="D112" s="29">
        <v>21108.32</v>
      </c>
      <c r="E112" t="s">
        <v>111</v>
      </c>
      <c r="F112" s="6">
        <v>57.76</v>
      </c>
      <c r="H112" s="3">
        <v>45863</v>
      </c>
      <c r="I112" s="6">
        <v>5645.8580080367401</v>
      </c>
      <c r="J112" s="9"/>
      <c r="K112" t="s">
        <v>111</v>
      </c>
      <c r="L112">
        <v>173.5</v>
      </c>
      <c r="N112" s="14" t="s">
        <v>111</v>
      </c>
      <c r="O112" s="29">
        <v>711.25</v>
      </c>
      <c r="Q112" t="s">
        <v>111</v>
      </c>
      <c r="R112" s="6">
        <v>34.33</v>
      </c>
      <c r="T112" t="s">
        <v>111</v>
      </c>
      <c r="U112" s="6">
        <v>44.74</v>
      </c>
      <c r="Z112" s="14" t="s">
        <v>111</v>
      </c>
      <c r="AA112" s="14">
        <v>124.66</v>
      </c>
      <c r="AB112" s="14">
        <v>33.17</v>
      </c>
    </row>
    <row r="113" spans="1:28" x14ac:dyDescent="0.2">
      <c r="A113" s="24">
        <v>45862</v>
      </c>
      <c r="B113" s="23">
        <v>6363.35</v>
      </c>
      <c r="C113" s="15" t="s">
        <v>112</v>
      </c>
      <c r="D113" s="29">
        <v>21057.96</v>
      </c>
      <c r="E113" t="s">
        <v>112</v>
      </c>
      <c r="F113" s="6">
        <v>57.47</v>
      </c>
      <c r="H113" s="3">
        <v>45862</v>
      </c>
      <c r="I113" s="6">
        <v>5644.3669681684296</v>
      </c>
      <c r="J113" s="9"/>
      <c r="K113" t="s">
        <v>112</v>
      </c>
      <c r="L113">
        <v>173.74</v>
      </c>
      <c r="N113" s="14" t="s">
        <v>112</v>
      </c>
      <c r="O113" s="29">
        <v>725.08</v>
      </c>
      <c r="Q113" t="s">
        <v>112</v>
      </c>
      <c r="R113" s="6">
        <v>34.49</v>
      </c>
      <c r="T113" t="s">
        <v>112</v>
      </c>
      <c r="U113" s="6">
        <v>44.59</v>
      </c>
      <c r="Z113" s="14" t="s">
        <v>112</v>
      </c>
      <c r="AA113" s="14">
        <v>123.79</v>
      </c>
      <c r="AB113" s="14">
        <v>33.229999999999997</v>
      </c>
    </row>
    <row r="114" spans="1:28" x14ac:dyDescent="0.2">
      <c r="A114" s="24">
        <v>45861</v>
      </c>
      <c r="B114" s="23">
        <v>6358.91</v>
      </c>
      <c r="C114" s="15" t="s">
        <v>113</v>
      </c>
      <c r="D114" s="29">
        <v>21020.02</v>
      </c>
      <c r="E114" t="s">
        <v>113</v>
      </c>
      <c r="F114" s="6">
        <v>57.62</v>
      </c>
      <c r="H114" s="3">
        <v>45861</v>
      </c>
      <c r="I114" s="6">
        <v>5637.7897169497901</v>
      </c>
      <c r="J114" s="9"/>
      <c r="K114" t="s">
        <v>113</v>
      </c>
      <c r="L114">
        <v>170.78</v>
      </c>
      <c r="N114" s="14" t="s">
        <v>113</v>
      </c>
      <c r="O114" s="29">
        <v>716.93</v>
      </c>
      <c r="Q114" t="s">
        <v>113</v>
      </c>
      <c r="R114" s="6">
        <v>34.53</v>
      </c>
      <c r="T114" t="s">
        <v>113</v>
      </c>
      <c r="U114" s="6">
        <v>44.77</v>
      </c>
      <c r="Z114" s="14" t="s">
        <v>113</v>
      </c>
      <c r="AA114" s="14">
        <v>124.06</v>
      </c>
      <c r="AB114" s="14">
        <v>33.6188</v>
      </c>
    </row>
    <row r="115" spans="1:28" x14ac:dyDescent="0.2">
      <c r="A115" s="24">
        <v>45860</v>
      </c>
      <c r="B115" s="23">
        <v>6309.62</v>
      </c>
      <c r="C115" s="15" t="s">
        <v>114</v>
      </c>
      <c r="D115" s="29">
        <v>20892.68</v>
      </c>
      <c r="E115" t="s">
        <v>114</v>
      </c>
      <c r="F115" s="6">
        <v>57.39</v>
      </c>
      <c r="H115" s="3">
        <v>45860</v>
      </c>
      <c r="I115" s="6">
        <v>5638.7135017107603</v>
      </c>
      <c r="J115" s="9"/>
      <c r="K115" t="s">
        <v>114</v>
      </c>
      <c r="L115">
        <v>167.03</v>
      </c>
      <c r="N115" s="14" t="s">
        <v>114</v>
      </c>
      <c r="O115" s="29">
        <v>705.48</v>
      </c>
      <c r="Q115" t="s">
        <v>114</v>
      </c>
      <c r="R115" s="6">
        <v>32.880000000000003</v>
      </c>
      <c r="T115" t="s">
        <v>114</v>
      </c>
      <c r="U115" s="6">
        <v>44.18</v>
      </c>
      <c r="Z115" s="14" t="s">
        <v>114</v>
      </c>
      <c r="AA115" s="14">
        <v>122.87</v>
      </c>
      <c r="AB115" s="14">
        <v>33.54</v>
      </c>
    </row>
    <row r="116" spans="1:28" x14ac:dyDescent="0.2">
      <c r="A116" s="24">
        <v>45859</v>
      </c>
      <c r="B116" s="23">
        <v>6305.6</v>
      </c>
      <c r="C116" s="15" t="s">
        <v>115</v>
      </c>
      <c r="D116" s="29">
        <v>20974.17</v>
      </c>
      <c r="E116" t="s">
        <v>115</v>
      </c>
      <c r="F116" s="6">
        <v>57.61</v>
      </c>
      <c r="H116" s="3">
        <v>45859</v>
      </c>
      <c r="I116" s="6">
        <v>5739.42363571856</v>
      </c>
      <c r="J116" s="9"/>
      <c r="K116" t="s">
        <v>115</v>
      </c>
      <c r="L116">
        <v>171.38</v>
      </c>
      <c r="N116" s="14" t="s">
        <v>115</v>
      </c>
      <c r="O116" s="29">
        <v>719.68</v>
      </c>
      <c r="Q116" t="s">
        <v>115</v>
      </c>
      <c r="R116" s="6">
        <v>33.01</v>
      </c>
      <c r="T116" t="s">
        <v>115</v>
      </c>
      <c r="U116" s="6">
        <v>44.53</v>
      </c>
      <c r="Z116" s="14" t="s">
        <v>115</v>
      </c>
      <c r="AA116" s="14">
        <v>123.39</v>
      </c>
      <c r="AB116" s="14">
        <v>33.03</v>
      </c>
    </row>
    <row r="117" spans="1:28" x14ac:dyDescent="0.2">
      <c r="A117" s="24">
        <v>45856</v>
      </c>
      <c r="B117" s="23">
        <v>6296.79</v>
      </c>
      <c r="C117" s="15" t="s">
        <v>116</v>
      </c>
      <c r="D117" s="29">
        <v>20895.66</v>
      </c>
      <c r="E117" t="s">
        <v>116</v>
      </c>
      <c r="F117" s="6">
        <v>57.19</v>
      </c>
      <c r="H117" s="3">
        <v>45856</v>
      </c>
      <c r="I117" s="6">
        <v>5732.6231944179799</v>
      </c>
      <c r="J117" s="9"/>
      <c r="K117" t="s">
        <v>116</v>
      </c>
      <c r="L117">
        <v>172.41</v>
      </c>
      <c r="N117" s="14" t="s">
        <v>116</v>
      </c>
      <c r="O117" s="29">
        <v>734.58</v>
      </c>
      <c r="Q117" t="s">
        <v>116</v>
      </c>
      <c r="R117" s="6">
        <v>33.159999999999997</v>
      </c>
      <c r="T117" t="s">
        <v>116</v>
      </c>
      <c r="U117" s="6">
        <v>44.36</v>
      </c>
      <c r="Z117" s="14" t="s">
        <v>116</v>
      </c>
      <c r="AA117" s="14">
        <v>123.45</v>
      </c>
      <c r="AB117" s="14">
        <v>33.073099999999997</v>
      </c>
    </row>
    <row r="118" spans="1:28" x14ac:dyDescent="0.2">
      <c r="A118" s="24">
        <v>45855</v>
      </c>
      <c r="B118" s="23">
        <v>6297.36</v>
      </c>
      <c r="C118" s="15" t="s">
        <v>117</v>
      </c>
      <c r="D118" s="29">
        <v>20885.650000000001</v>
      </c>
      <c r="E118" t="s">
        <v>117</v>
      </c>
      <c r="F118" s="6">
        <v>56.79</v>
      </c>
      <c r="H118" s="3">
        <v>45855</v>
      </c>
      <c r="I118" s="6">
        <v>5737.6425934712197</v>
      </c>
      <c r="J118" s="9"/>
      <c r="K118" t="s">
        <v>117</v>
      </c>
      <c r="L118">
        <v>173</v>
      </c>
      <c r="N118" s="14" t="s">
        <v>117</v>
      </c>
      <c r="O118" s="29">
        <v>744.91</v>
      </c>
      <c r="Q118" t="s">
        <v>117</v>
      </c>
      <c r="R118" s="6">
        <v>33.22</v>
      </c>
      <c r="T118" t="s">
        <v>117</v>
      </c>
      <c r="U118" s="6">
        <v>44.43</v>
      </c>
      <c r="Z118" s="14" t="s">
        <v>117</v>
      </c>
      <c r="AA118" s="14">
        <v>122.4</v>
      </c>
      <c r="AB118" s="14">
        <v>32.93</v>
      </c>
    </row>
    <row r="119" spans="1:28" x14ac:dyDescent="0.2">
      <c r="A119" s="24">
        <v>45854</v>
      </c>
      <c r="B119" s="23">
        <v>6263.7</v>
      </c>
      <c r="C119" s="15" t="s">
        <v>118</v>
      </c>
      <c r="D119" s="29">
        <v>20730.490000000002</v>
      </c>
      <c r="E119" t="s">
        <v>118</v>
      </c>
      <c r="F119" s="6">
        <v>56.62</v>
      </c>
      <c r="H119" s="3">
        <v>45854</v>
      </c>
      <c r="I119" s="6">
        <v>5696.2086399270602</v>
      </c>
      <c r="J119" s="9"/>
      <c r="K119" t="s">
        <v>118</v>
      </c>
      <c r="L119">
        <v>171.37</v>
      </c>
      <c r="N119" s="14" t="s">
        <v>118</v>
      </c>
      <c r="O119" s="29">
        <v>754.45</v>
      </c>
      <c r="Q119" t="s">
        <v>118</v>
      </c>
      <c r="R119" s="6">
        <v>32.56</v>
      </c>
      <c r="T119" t="s">
        <v>118</v>
      </c>
      <c r="U119" s="6">
        <v>43.98</v>
      </c>
      <c r="Z119" s="14" t="s">
        <v>118</v>
      </c>
      <c r="AA119" s="14">
        <v>120.49</v>
      </c>
      <c r="AB119" s="14">
        <v>32.673000000000002</v>
      </c>
    </row>
    <row r="120" spans="1:28" x14ac:dyDescent="0.2">
      <c r="A120" s="24">
        <v>45853</v>
      </c>
      <c r="B120" s="23">
        <v>6243.76</v>
      </c>
      <c r="C120" s="15" t="s">
        <v>119</v>
      </c>
      <c r="D120" s="29">
        <v>20677.8</v>
      </c>
      <c r="E120" t="s">
        <v>119</v>
      </c>
      <c r="F120" s="6">
        <v>56.48</v>
      </c>
      <c r="H120" s="3">
        <v>45853</v>
      </c>
      <c r="I120" s="6">
        <v>5718.6073583447596</v>
      </c>
      <c r="J120" s="9"/>
      <c r="K120" t="s">
        <v>119</v>
      </c>
      <c r="L120">
        <v>170.7</v>
      </c>
      <c r="N120" s="14" t="s">
        <v>119</v>
      </c>
      <c r="O120" s="29">
        <v>823.02</v>
      </c>
      <c r="Q120" t="s">
        <v>119</v>
      </c>
      <c r="R120" s="6">
        <v>32.33</v>
      </c>
      <c r="T120" t="s">
        <v>119</v>
      </c>
      <c r="U120" s="6">
        <v>43.79</v>
      </c>
      <c r="Z120" s="14" t="s">
        <v>119</v>
      </c>
      <c r="AA120" s="14">
        <v>119.91</v>
      </c>
      <c r="AB120" s="14">
        <v>32.31</v>
      </c>
    </row>
    <row r="121" spans="1:28" x14ac:dyDescent="0.2">
      <c r="A121" s="24">
        <v>45852</v>
      </c>
      <c r="B121" s="23">
        <v>6268.56</v>
      </c>
      <c r="C121" s="15" t="s">
        <v>120</v>
      </c>
      <c r="D121" s="29">
        <v>20640.330000000002</v>
      </c>
      <c r="E121" t="s">
        <v>120</v>
      </c>
      <c r="F121" s="6">
        <v>56.21</v>
      </c>
      <c r="H121" s="3">
        <v>45852</v>
      </c>
      <c r="I121" s="6">
        <v>5646.71838181364</v>
      </c>
      <c r="J121" s="9"/>
      <c r="K121" t="s">
        <v>120</v>
      </c>
      <c r="L121">
        <v>164.07</v>
      </c>
      <c r="N121" s="14" t="s">
        <v>120</v>
      </c>
      <c r="O121" s="29">
        <v>806.73</v>
      </c>
      <c r="Q121" t="s">
        <v>120</v>
      </c>
      <c r="R121" s="6">
        <v>32.28</v>
      </c>
      <c r="T121" t="s">
        <v>120</v>
      </c>
      <c r="U121" s="6">
        <v>43.51</v>
      </c>
      <c r="Z121" s="14" t="s">
        <v>120</v>
      </c>
      <c r="AA121" s="14">
        <v>119.67</v>
      </c>
      <c r="AB121" s="14">
        <v>32.234999999999999</v>
      </c>
    </row>
    <row r="122" spans="1:28" x14ac:dyDescent="0.2">
      <c r="A122" s="24">
        <v>45849</v>
      </c>
      <c r="B122" s="23">
        <v>6259.75</v>
      </c>
      <c r="C122" s="15">
        <v>45968</v>
      </c>
      <c r="D122" s="29">
        <v>20585.53</v>
      </c>
      <c r="E122" s="3">
        <v>45968</v>
      </c>
      <c r="F122" s="6">
        <v>56.24</v>
      </c>
      <c r="H122" s="3">
        <v>45849</v>
      </c>
      <c r="I122" s="6">
        <v>5696.2925306806101</v>
      </c>
      <c r="J122" s="9"/>
      <c r="K122" s="3">
        <v>45968</v>
      </c>
      <c r="L122">
        <v>164.92</v>
      </c>
      <c r="N122" s="15">
        <v>45968</v>
      </c>
      <c r="O122" s="29">
        <v>801.93</v>
      </c>
      <c r="Q122" s="3">
        <v>45968</v>
      </c>
      <c r="R122" s="6">
        <v>32.270000000000003</v>
      </c>
      <c r="T122" s="3">
        <v>45968</v>
      </c>
      <c r="U122" s="6">
        <v>43.28</v>
      </c>
      <c r="Z122" s="15">
        <v>45968</v>
      </c>
      <c r="AA122" s="14">
        <v>119.04</v>
      </c>
      <c r="AB122" s="14">
        <v>31.88</v>
      </c>
    </row>
    <row r="123" spans="1:28" x14ac:dyDescent="0.2">
      <c r="A123" s="24">
        <v>45848</v>
      </c>
      <c r="B123" s="23">
        <v>6280.46</v>
      </c>
      <c r="C123" s="15">
        <v>45937</v>
      </c>
      <c r="D123" s="29">
        <v>20630.66</v>
      </c>
      <c r="E123" s="3">
        <v>45937</v>
      </c>
      <c r="F123" s="6">
        <v>55.99</v>
      </c>
      <c r="H123" s="3">
        <v>45848</v>
      </c>
      <c r="I123" s="6">
        <v>5708.2759428031804</v>
      </c>
      <c r="J123" s="9"/>
      <c r="K123" s="3">
        <v>45937</v>
      </c>
      <c r="L123">
        <v>164.1</v>
      </c>
      <c r="N123" s="15">
        <v>45937</v>
      </c>
      <c r="O123" s="29">
        <v>802.09</v>
      </c>
      <c r="Q123" s="3">
        <v>45937</v>
      </c>
      <c r="R123" s="6">
        <v>32.54</v>
      </c>
      <c r="T123" s="3">
        <v>45937</v>
      </c>
      <c r="U123" s="6">
        <v>43.65</v>
      </c>
      <c r="Z123" s="15">
        <v>45937</v>
      </c>
      <c r="AA123" s="14">
        <v>121.35</v>
      </c>
      <c r="AB123" s="14">
        <v>31.96</v>
      </c>
    </row>
    <row r="124" spans="1:28" x14ac:dyDescent="0.2">
      <c r="A124" s="24">
        <v>45847</v>
      </c>
      <c r="B124" s="23">
        <v>6263.26</v>
      </c>
      <c r="C124" s="15">
        <v>45907</v>
      </c>
      <c r="D124" s="29">
        <v>20611.34</v>
      </c>
      <c r="E124" s="3">
        <v>45907</v>
      </c>
      <c r="F124" s="6">
        <v>55.66</v>
      </c>
      <c r="H124" s="3">
        <v>45847</v>
      </c>
      <c r="I124" s="6">
        <v>5665.9908187112296</v>
      </c>
      <c r="J124" s="9"/>
      <c r="K124" s="3">
        <v>45907</v>
      </c>
      <c r="L124">
        <v>162.88</v>
      </c>
      <c r="N124" s="15">
        <v>45907</v>
      </c>
      <c r="O124" s="29">
        <v>799.83</v>
      </c>
      <c r="Q124" s="3">
        <v>45907</v>
      </c>
      <c r="R124" s="6">
        <v>32.770000000000003</v>
      </c>
      <c r="T124" s="3">
        <v>45907</v>
      </c>
      <c r="U124" s="6">
        <v>43.77</v>
      </c>
      <c r="Z124" s="15">
        <v>45907</v>
      </c>
      <c r="AA124" s="14">
        <v>123.61</v>
      </c>
      <c r="AB124" s="14">
        <v>32.1</v>
      </c>
    </row>
    <row r="125" spans="1:28" x14ac:dyDescent="0.2">
      <c r="A125" s="24">
        <v>45846</v>
      </c>
      <c r="B125" s="23">
        <v>6225.52</v>
      </c>
      <c r="C125" s="15">
        <v>45876</v>
      </c>
      <c r="D125" s="29">
        <v>20418.46</v>
      </c>
      <c r="E125" s="3">
        <v>45876</v>
      </c>
      <c r="F125" s="6">
        <v>55.02</v>
      </c>
      <c r="H125" s="3">
        <v>45846</v>
      </c>
      <c r="I125" s="6">
        <v>5641.2150527876402</v>
      </c>
      <c r="J125" s="9"/>
      <c r="K125" s="3">
        <v>45876</v>
      </c>
      <c r="L125">
        <v>160</v>
      </c>
      <c r="N125" s="15">
        <v>45876</v>
      </c>
      <c r="O125" s="29">
        <v>794.1</v>
      </c>
      <c r="Q125" s="3">
        <v>45876</v>
      </c>
      <c r="R125" s="6">
        <v>32.36</v>
      </c>
      <c r="T125" s="3">
        <v>45876</v>
      </c>
      <c r="U125" s="6">
        <v>43.68</v>
      </c>
      <c r="Z125" s="15">
        <v>45876</v>
      </c>
      <c r="AA125" s="14">
        <v>122.75</v>
      </c>
      <c r="AB125" s="14">
        <v>32</v>
      </c>
    </row>
    <row r="126" spans="1:28" x14ac:dyDescent="0.2">
      <c r="A126" s="24">
        <v>45845</v>
      </c>
      <c r="B126" s="23">
        <v>6229.98</v>
      </c>
      <c r="C126" s="15">
        <v>45845</v>
      </c>
      <c r="D126" s="29">
        <v>20412.52</v>
      </c>
      <c r="E126" s="3">
        <v>45845</v>
      </c>
      <c r="F126" s="6">
        <v>55.06</v>
      </c>
      <c r="H126" s="3">
        <v>45845</v>
      </c>
      <c r="I126" s="6">
        <v>5541.2012588754997</v>
      </c>
      <c r="J126" s="9"/>
      <c r="K126" s="3">
        <v>45845</v>
      </c>
      <c r="L126">
        <v>158.24</v>
      </c>
      <c r="N126" s="15">
        <v>45845</v>
      </c>
      <c r="O126" s="29">
        <v>785.09</v>
      </c>
      <c r="Q126" s="3">
        <v>45845</v>
      </c>
      <c r="R126" s="6">
        <v>32.159999999999997</v>
      </c>
      <c r="T126" s="3">
        <v>45845</v>
      </c>
      <c r="U126" s="6">
        <v>43.54</v>
      </c>
      <c r="Z126" s="15">
        <v>45845</v>
      </c>
      <c r="AA126" s="14">
        <v>122.55</v>
      </c>
      <c r="AB126" s="14">
        <v>32.15</v>
      </c>
    </row>
    <row r="127" spans="1:28" x14ac:dyDescent="0.2">
      <c r="A127" s="24">
        <v>45841</v>
      </c>
      <c r="B127" s="23">
        <v>6279.35</v>
      </c>
      <c r="C127" s="15">
        <v>45723</v>
      </c>
      <c r="D127" s="29">
        <v>20601.099999999999</v>
      </c>
      <c r="E127" s="3">
        <v>45723</v>
      </c>
      <c r="F127" s="6">
        <v>55.93</v>
      </c>
      <c r="H127" s="3">
        <v>45841</v>
      </c>
      <c r="I127" s="6">
        <v>5647.1168063777905</v>
      </c>
      <c r="J127" s="9"/>
      <c r="K127" s="3">
        <v>45723</v>
      </c>
      <c r="L127">
        <v>159.34</v>
      </c>
      <c r="N127" s="15">
        <v>45723</v>
      </c>
      <c r="O127" s="29">
        <v>794.5</v>
      </c>
      <c r="Q127" s="3">
        <v>45723</v>
      </c>
      <c r="R127" s="6">
        <v>32.79</v>
      </c>
      <c r="T127" s="3">
        <v>45723</v>
      </c>
      <c r="U127" s="6">
        <v>44</v>
      </c>
      <c r="Z127" s="15">
        <v>45723</v>
      </c>
      <c r="AA127" s="14">
        <v>123.14</v>
      </c>
      <c r="AB127" s="14">
        <v>32.588900000000002</v>
      </c>
    </row>
    <row r="128" spans="1:28" x14ac:dyDescent="0.2">
      <c r="A128" s="24">
        <v>45840</v>
      </c>
      <c r="B128" s="23">
        <v>6227.42</v>
      </c>
      <c r="C128" s="15">
        <v>45695</v>
      </c>
      <c r="D128" s="29">
        <v>20393.13</v>
      </c>
      <c r="E128" s="3">
        <v>45695</v>
      </c>
      <c r="F128" s="6">
        <v>55.43</v>
      </c>
      <c r="H128" s="3">
        <v>45840</v>
      </c>
      <c r="I128" s="6">
        <v>5611.0486559931196</v>
      </c>
      <c r="J128" s="9"/>
      <c r="K128" s="3">
        <v>45695</v>
      </c>
      <c r="L128">
        <v>157.25</v>
      </c>
      <c r="N128" s="15">
        <v>45695</v>
      </c>
      <c r="O128" s="29">
        <v>799.59</v>
      </c>
      <c r="Q128" s="3">
        <v>45695</v>
      </c>
      <c r="R128" s="6">
        <v>32.49</v>
      </c>
      <c r="T128" s="3">
        <v>45695</v>
      </c>
      <c r="U128" s="6">
        <v>43.49</v>
      </c>
      <c r="Z128" s="15">
        <v>45695</v>
      </c>
      <c r="AA128" s="14">
        <v>120.78</v>
      </c>
      <c r="AB128" s="14">
        <v>32.439900000000002</v>
      </c>
    </row>
    <row r="129" spans="1:28" x14ac:dyDescent="0.2">
      <c r="A129" s="24">
        <v>45839</v>
      </c>
      <c r="B129" s="23">
        <v>6198.01</v>
      </c>
      <c r="C129" s="15">
        <v>45664</v>
      </c>
      <c r="D129" s="29">
        <v>20202.89</v>
      </c>
      <c r="E129" s="3">
        <v>45664</v>
      </c>
      <c r="F129" s="6">
        <v>54.63</v>
      </c>
      <c r="H129" s="3">
        <v>45839</v>
      </c>
      <c r="I129" s="6">
        <v>5507.49810978191</v>
      </c>
      <c r="J129" s="9"/>
      <c r="K129" s="3">
        <v>45664</v>
      </c>
      <c r="L129">
        <v>153.30000000000001</v>
      </c>
      <c r="N129" s="15">
        <v>45664</v>
      </c>
      <c r="O129" s="29">
        <v>790.47</v>
      </c>
      <c r="Q129" s="3">
        <v>45664</v>
      </c>
      <c r="R129" s="6">
        <v>32.14</v>
      </c>
      <c r="T129" s="3">
        <v>45664</v>
      </c>
      <c r="U129" s="6">
        <v>43.2</v>
      </c>
      <c r="Z129" s="15">
        <v>45664</v>
      </c>
      <c r="AA129" s="14">
        <v>120.34</v>
      </c>
      <c r="AB129" s="14">
        <v>32.316000000000003</v>
      </c>
    </row>
    <row r="130" spans="1:28" x14ac:dyDescent="0.2">
      <c r="A130" s="24">
        <v>45838</v>
      </c>
      <c r="B130" s="23">
        <v>6204.95</v>
      </c>
      <c r="C130" s="15" t="s">
        <v>121</v>
      </c>
      <c r="D130" s="29">
        <v>20369.73</v>
      </c>
      <c r="E130" t="s">
        <v>121</v>
      </c>
      <c r="F130" s="6">
        <v>55.47</v>
      </c>
      <c r="H130" s="3">
        <v>45838</v>
      </c>
      <c r="I130" s="6">
        <v>5546.5437625344002</v>
      </c>
      <c r="J130" s="9"/>
      <c r="K130" t="s">
        <v>121</v>
      </c>
      <c r="L130">
        <v>157.99</v>
      </c>
      <c r="N130" s="14" t="s">
        <v>121</v>
      </c>
      <c r="O130" s="29">
        <v>801.39</v>
      </c>
      <c r="Q130" t="s">
        <v>121</v>
      </c>
      <c r="R130" s="6">
        <v>32.65</v>
      </c>
      <c r="T130" t="s">
        <v>121</v>
      </c>
      <c r="U130" s="6">
        <v>43.69</v>
      </c>
      <c r="Z130" s="14" t="s">
        <v>121</v>
      </c>
      <c r="AA130" s="14">
        <v>121.64</v>
      </c>
      <c r="AB130" s="14">
        <v>32.32</v>
      </c>
    </row>
    <row r="131" spans="1:28" x14ac:dyDescent="0.2">
      <c r="A131" s="24">
        <v>45835</v>
      </c>
      <c r="B131" s="23">
        <v>6173.07</v>
      </c>
      <c r="C131" s="15" t="s">
        <v>122</v>
      </c>
      <c r="D131" s="29">
        <v>20273.46</v>
      </c>
      <c r="E131" t="s">
        <v>122</v>
      </c>
      <c r="F131" s="6">
        <v>55.58</v>
      </c>
      <c r="H131" s="3">
        <v>45835</v>
      </c>
      <c r="I131" s="6">
        <v>5544.98726437594</v>
      </c>
      <c r="J131" s="9"/>
      <c r="K131" t="s">
        <v>122</v>
      </c>
      <c r="L131">
        <v>157.75</v>
      </c>
      <c r="N131" s="14" t="s">
        <v>122</v>
      </c>
      <c r="O131" s="29">
        <v>795.95</v>
      </c>
      <c r="Q131" t="s">
        <v>122</v>
      </c>
      <c r="R131" s="6">
        <v>32.520000000000003</v>
      </c>
      <c r="T131" t="s">
        <v>122</v>
      </c>
      <c r="U131" s="6">
        <v>43.37</v>
      </c>
      <c r="Z131" s="14" t="s">
        <v>122</v>
      </c>
      <c r="AA131" s="14">
        <v>120.06</v>
      </c>
      <c r="AB131" s="14">
        <v>32.03</v>
      </c>
    </row>
    <row r="132" spans="1:28" x14ac:dyDescent="0.2">
      <c r="A132" s="24">
        <v>45834</v>
      </c>
      <c r="B132" s="23">
        <v>6141.02</v>
      </c>
      <c r="C132" s="15" t="s">
        <v>123</v>
      </c>
      <c r="D132" s="29">
        <v>20167.91</v>
      </c>
      <c r="E132" t="s">
        <v>123</v>
      </c>
      <c r="F132" s="6">
        <v>55.01</v>
      </c>
      <c r="H132" s="3">
        <v>45834</v>
      </c>
      <c r="I132" s="6">
        <v>5541.4591153911897</v>
      </c>
      <c r="J132" s="9"/>
      <c r="K132" t="s">
        <v>123</v>
      </c>
      <c r="L132">
        <v>155.02000000000001</v>
      </c>
      <c r="N132" s="14" t="s">
        <v>123</v>
      </c>
      <c r="O132" s="29">
        <v>798.09</v>
      </c>
      <c r="Q132" t="s">
        <v>123</v>
      </c>
      <c r="R132" s="6">
        <v>32.28</v>
      </c>
      <c r="T132" t="s">
        <v>123</v>
      </c>
      <c r="U132" s="6">
        <v>43.48</v>
      </c>
      <c r="Z132" s="14" t="s">
        <v>123</v>
      </c>
      <c r="AA132" s="14">
        <v>119.93</v>
      </c>
      <c r="AB132" s="14">
        <v>31.55</v>
      </c>
    </row>
    <row r="133" spans="1:28" x14ac:dyDescent="0.2">
      <c r="A133" s="24">
        <v>45833</v>
      </c>
      <c r="B133" s="23">
        <v>6092.16</v>
      </c>
      <c r="C133" s="15" t="s">
        <v>124</v>
      </c>
      <c r="D133" s="29">
        <v>19973.55</v>
      </c>
      <c r="E133" t="s">
        <v>124</v>
      </c>
      <c r="F133" s="6">
        <v>54.5</v>
      </c>
      <c r="H133" s="3">
        <v>45833</v>
      </c>
      <c r="I133" s="6">
        <v>5493.2979610252096</v>
      </c>
      <c r="J133" s="9"/>
      <c r="K133" t="s">
        <v>124</v>
      </c>
      <c r="L133">
        <v>154.31</v>
      </c>
      <c r="N133" s="14" t="s">
        <v>124</v>
      </c>
      <c r="O133" s="29">
        <v>815.24</v>
      </c>
      <c r="Q133" t="s">
        <v>124</v>
      </c>
      <c r="R133" s="6">
        <v>31.54</v>
      </c>
      <c r="T133" t="s">
        <v>124</v>
      </c>
      <c r="U133" s="6">
        <v>43.08</v>
      </c>
      <c r="Z133" s="14" t="s">
        <v>124</v>
      </c>
      <c r="AA133" s="14">
        <v>118.26</v>
      </c>
      <c r="AB133" s="14">
        <v>31.96</v>
      </c>
    </row>
    <row r="134" spans="1:28" x14ac:dyDescent="0.2">
      <c r="A134" s="24">
        <v>45832</v>
      </c>
      <c r="B134" s="23">
        <v>6092.18</v>
      </c>
      <c r="C134" s="15" t="s">
        <v>125</v>
      </c>
      <c r="D134" s="29">
        <v>19912.53</v>
      </c>
      <c r="E134" t="s">
        <v>125</v>
      </c>
      <c r="F134" s="6">
        <v>54.3</v>
      </c>
      <c r="H134" s="3">
        <v>45832</v>
      </c>
      <c r="I134" s="6">
        <v>5441.8654221353199</v>
      </c>
      <c r="J134" s="9"/>
      <c r="K134" t="s">
        <v>125</v>
      </c>
      <c r="L134">
        <v>147.9</v>
      </c>
      <c r="N134" s="14" t="s">
        <v>125</v>
      </c>
      <c r="O134" s="29">
        <v>813.36</v>
      </c>
      <c r="Q134" t="s">
        <v>125</v>
      </c>
      <c r="R134" s="6">
        <v>31.44</v>
      </c>
      <c r="T134" t="s">
        <v>125</v>
      </c>
      <c r="U134" s="6">
        <v>43.1</v>
      </c>
      <c r="Z134" s="14" t="s">
        <v>125</v>
      </c>
      <c r="AA134" s="14">
        <v>118.88</v>
      </c>
      <c r="AB134" s="14">
        <v>32.81</v>
      </c>
    </row>
    <row r="135" spans="1:28" x14ac:dyDescent="0.2">
      <c r="A135" s="24">
        <v>45831</v>
      </c>
      <c r="B135" s="23">
        <v>6025.17</v>
      </c>
      <c r="C135" s="15" t="s">
        <v>126</v>
      </c>
      <c r="D135" s="29">
        <v>19630.97</v>
      </c>
      <c r="E135" t="s">
        <v>126</v>
      </c>
      <c r="F135" s="6">
        <v>53.91</v>
      </c>
      <c r="H135" s="3">
        <v>45831</v>
      </c>
      <c r="I135" s="6">
        <v>5244.3021739617698</v>
      </c>
      <c r="J135" s="9"/>
      <c r="K135" t="s">
        <v>126</v>
      </c>
      <c r="L135">
        <v>144.16999999999999</v>
      </c>
      <c r="N135" s="14" t="s">
        <v>126</v>
      </c>
      <c r="O135" s="29">
        <v>779.72</v>
      </c>
      <c r="Q135" t="s">
        <v>126</v>
      </c>
      <c r="R135" s="6">
        <v>30.74</v>
      </c>
      <c r="T135" t="s">
        <v>126</v>
      </c>
      <c r="U135" s="6">
        <v>41.96</v>
      </c>
      <c r="Z135" s="14" t="s">
        <v>126</v>
      </c>
      <c r="AA135" s="14">
        <v>116.53</v>
      </c>
      <c r="AB135" s="14">
        <v>32.53</v>
      </c>
    </row>
    <row r="136" spans="1:28" x14ac:dyDescent="0.2">
      <c r="A136" s="24">
        <v>45828</v>
      </c>
      <c r="B136" s="23">
        <v>5967.84</v>
      </c>
      <c r="C136" s="15" t="s">
        <v>127</v>
      </c>
      <c r="D136" s="29">
        <v>19447.41</v>
      </c>
      <c r="E136" t="s">
        <v>127</v>
      </c>
      <c r="F136" s="6">
        <v>52.86</v>
      </c>
      <c r="H136" s="3">
        <v>45828</v>
      </c>
      <c r="I136" s="6">
        <v>5211.4766172432201</v>
      </c>
      <c r="J136" s="9"/>
      <c r="K136" t="s">
        <v>127</v>
      </c>
      <c r="L136">
        <v>143.85</v>
      </c>
      <c r="N136" s="14" t="s">
        <v>127</v>
      </c>
      <c r="O136" s="29">
        <v>756.53</v>
      </c>
      <c r="Q136" t="s">
        <v>127</v>
      </c>
      <c r="R136" s="6">
        <v>30.45</v>
      </c>
      <c r="T136" t="s">
        <v>127</v>
      </c>
      <c r="U136" s="6">
        <v>41.5</v>
      </c>
      <c r="Z136" s="14" t="s">
        <v>127</v>
      </c>
      <c r="AA136" s="14">
        <v>114.75</v>
      </c>
      <c r="AB136" s="14">
        <v>31.94</v>
      </c>
    </row>
    <row r="137" spans="1:28" x14ac:dyDescent="0.2">
      <c r="A137" s="24">
        <v>45826</v>
      </c>
      <c r="B137" s="23">
        <v>5980.87</v>
      </c>
      <c r="C137" s="15" t="s">
        <v>128</v>
      </c>
      <c r="D137" s="29">
        <v>19546.27</v>
      </c>
      <c r="E137" t="s">
        <v>128</v>
      </c>
      <c r="F137" s="6">
        <v>53.44</v>
      </c>
      <c r="H137" s="3">
        <v>45826</v>
      </c>
      <c r="I137" s="6">
        <v>5251.0234766661497</v>
      </c>
      <c r="J137" s="9"/>
      <c r="K137" t="s">
        <v>128</v>
      </c>
      <c r="L137">
        <v>145.47999999999999</v>
      </c>
      <c r="N137" s="14" t="s">
        <v>128</v>
      </c>
      <c r="O137" s="29">
        <v>761.64</v>
      </c>
      <c r="Q137" t="s">
        <v>128</v>
      </c>
      <c r="R137" s="6">
        <v>31.04</v>
      </c>
      <c r="T137" t="s">
        <v>128</v>
      </c>
      <c r="U137" s="6">
        <v>41.88</v>
      </c>
      <c r="Z137" s="14" t="s">
        <v>128</v>
      </c>
      <c r="AA137" s="14">
        <v>116.3</v>
      </c>
      <c r="AB137" s="14">
        <v>31.9</v>
      </c>
    </row>
    <row r="138" spans="1:28" x14ac:dyDescent="0.2">
      <c r="A138" s="24">
        <v>45825</v>
      </c>
      <c r="B138" s="23">
        <v>5982.72</v>
      </c>
      <c r="C138" s="15" t="s">
        <v>129</v>
      </c>
      <c r="D138" s="29">
        <v>19521.09</v>
      </c>
      <c r="E138" t="s">
        <v>129</v>
      </c>
      <c r="F138" s="6">
        <v>53.35</v>
      </c>
      <c r="H138" s="3">
        <v>45825</v>
      </c>
      <c r="I138" s="6">
        <v>5223.6468968126401</v>
      </c>
      <c r="J138" s="9"/>
      <c r="K138" t="s">
        <v>129</v>
      </c>
      <c r="L138">
        <v>144.12</v>
      </c>
      <c r="N138" s="14" t="s">
        <v>129</v>
      </c>
      <c r="O138" s="29">
        <v>759.86</v>
      </c>
      <c r="Q138" t="s">
        <v>129</v>
      </c>
      <c r="R138" s="6">
        <v>30.79</v>
      </c>
      <c r="T138" t="s">
        <v>129</v>
      </c>
      <c r="U138" s="6">
        <v>41.93</v>
      </c>
      <c r="Z138" s="14" t="s">
        <v>129</v>
      </c>
      <c r="AA138" s="14">
        <v>116.63</v>
      </c>
      <c r="AB138" s="14">
        <v>31.85</v>
      </c>
    </row>
    <row r="139" spans="1:28" x14ac:dyDescent="0.2">
      <c r="A139" s="24">
        <v>45824</v>
      </c>
      <c r="B139" s="23">
        <v>6033.11</v>
      </c>
      <c r="C139" s="15" t="s">
        <v>130</v>
      </c>
      <c r="D139" s="29">
        <v>19701.21</v>
      </c>
      <c r="E139" t="s">
        <v>130</v>
      </c>
      <c r="F139" s="6">
        <v>54.01</v>
      </c>
      <c r="H139" s="3">
        <v>45824</v>
      </c>
      <c r="I139" s="6">
        <v>5267.2972529849703</v>
      </c>
      <c r="J139" s="9"/>
      <c r="K139" t="s">
        <v>130</v>
      </c>
      <c r="L139">
        <v>144.69</v>
      </c>
      <c r="N139" s="14" t="s">
        <v>130</v>
      </c>
      <c r="O139" s="29">
        <v>775.23</v>
      </c>
      <c r="Q139" t="s">
        <v>130</v>
      </c>
      <c r="R139" s="6">
        <v>31.27</v>
      </c>
      <c r="T139" t="s">
        <v>130</v>
      </c>
      <c r="U139" s="6">
        <v>42.32</v>
      </c>
      <c r="Z139" s="14" t="s">
        <v>130</v>
      </c>
      <c r="AA139" s="14">
        <v>117.45</v>
      </c>
      <c r="AB139" s="14">
        <v>31.96</v>
      </c>
    </row>
    <row r="140" spans="1:28" x14ac:dyDescent="0.2">
      <c r="A140" s="24">
        <v>45821</v>
      </c>
      <c r="B140" s="23">
        <v>5976.97</v>
      </c>
      <c r="C140" s="15" t="s">
        <v>131</v>
      </c>
      <c r="D140" s="29">
        <v>19406.830000000002</v>
      </c>
      <c r="E140" t="s">
        <v>131</v>
      </c>
      <c r="F140" s="6">
        <v>53.15</v>
      </c>
      <c r="H140" s="3">
        <v>45821</v>
      </c>
      <c r="I140" s="6">
        <v>5112.2430932772804</v>
      </c>
      <c r="J140" s="9"/>
      <c r="K140" t="s">
        <v>131</v>
      </c>
      <c r="L140">
        <v>141.97</v>
      </c>
      <c r="N140" s="14" t="s">
        <v>131</v>
      </c>
      <c r="O140" s="29">
        <v>761</v>
      </c>
      <c r="Q140" t="s">
        <v>131</v>
      </c>
      <c r="R140" s="6">
        <v>30.91</v>
      </c>
      <c r="T140" t="s">
        <v>131</v>
      </c>
      <c r="U140" s="6">
        <v>41.6</v>
      </c>
      <c r="Z140" s="14" t="s">
        <v>131</v>
      </c>
      <c r="AA140" s="14">
        <v>115.66</v>
      </c>
      <c r="AB140" s="14">
        <v>31.71</v>
      </c>
    </row>
    <row r="141" spans="1:28" x14ac:dyDescent="0.2">
      <c r="A141" s="24">
        <v>45820</v>
      </c>
      <c r="B141" s="23">
        <v>6045.26</v>
      </c>
      <c r="C141" s="15">
        <v>45997</v>
      </c>
      <c r="D141" s="29">
        <v>19662.48</v>
      </c>
      <c r="E141" s="3">
        <v>45997</v>
      </c>
      <c r="F141" s="6">
        <v>53.51</v>
      </c>
      <c r="H141" s="3">
        <v>45820</v>
      </c>
      <c r="I141" s="6">
        <v>5249.15028297354</v>
      </c>
      <c r="J141" s="9"/>
      <c r="K141" s="3">
        <v>45997</v>
      </c>
      <c r="L141">
        <v>145</v>
      </c>
      <c r="N141" s="15">
        <v>45997</v>
      </c>
      <c r="O141" s="29">
        <v>786.21</v>
      </c>
      <c r="Q141" s="3">
        <v>45997</v>
      </c>
      <c r="R141" s="6">
        <v>31.41</v>
      </c>
      <c r="T141" s="3">
        <v>45997</v>
      </c>
      <c r="U141" s="6">
        <v>42.19</v>
      </c>
      <c r="Z141" s="15">
        <v>45997</v>
      </c>
      <c r="AA141" s="14">
        <v>117.61</v>
      </c>
      <c r="AB141" s="14">
        <v>32.04</v>
      </c>
    </row>
    <row r="142" spans="1:28" x14ac:dyDescent="0.2">
      <c r="A142" s="24">
        <v>45819</v>
      </c>
      <c r="B142" s="23">
        <v>6022.24</v>
      </c>
      <c r="C142" s="15">
        <v>45967</v>
      </c>
      <c r="D142" s="29">
        <v>19615.88</v>
      </c>
      <c r="E142" s="3">
        <v>45967</v>
      </c>
      <c r="F142" s="6">
        <v>53.54</v>
      </c>
      <c r="H142" s="3">
        <v>45819</v>
      </c>
      <c r="I142" s="6">
        <v>5232.5332450061896</v>
      </c>
      <c r="J142" s="9"/>
      <c r="K142" s="3">
        <v>45967</v>
      </c>
      <c r="L142">
        <v>142.83000000000001</v>
      </c>
      <c r="N142" s="15">
        <v>45967</v>
      </c>
      <c r="O142" s="29">
        <v>784.09</v>
      </c>
      <c r="Q142" s="3">
        <v>45967</v>
      </c>
      <c r="R142" s="6">
        <v>31.53</v>
      </c>
      <c r="T142" s="3">
        <v>45967</v>
      </c>
      <c r="U142" s="6">
        <v>42.11</v>
      </c>
      <c r="Z142" s="15">
        <v>45967</v>
      </c>
      <c r="AA142" s="14">
        <v>117.36</v>
      </c>
      <c r="AB142" s="14">
        <v>31.89</v>
      </c>
    </row>
    <row r="143" spans="1:28" x14ac:dyDescent="0.2">
      <c r="A143" s="24">
        <v>45818</v>
      </c>
      <c r="B143" s="23">
        <v>6038.81</v>
      </c>
      <c r="C143" s="15">
        <v>45936</v>
      </c>
      <c r="D143" s="29">
        <v>19714.990000000002</v>
      </c>
      <c r="E143" s="3">
        <v>45936</v>
      </c>
      <c r="F143" s="6">
        <v>54</v>
      </c>
      <c r="H143" s="3">
        <v>45818</v>
      </c>
      <c r="I143" s="6">
        <v>5242.5042900999497</v>
      </c>
      <c r="J143" s="9"/>
      <c r="K143" s="3">
        <v>45936</v>
      </c>
      <c r="L143">
        <v>143.96</v>
      </c>
      <c r="N143" s="15">
        <v>45936</v>
      </c>
      <c r="O143" s="29">
        <v>784.97</v>
      </c>
      <c r="Q143" s="3">
        <v>45936</v>
      </c>
      <c r="R143" s="6">
        <v>31.6</v>
      </c>
      <c r="T143" s="3">
        <v>45936</v>
      </c>
      <c r="U143" s="6">
        <v>42.08</v>
      </c>
      <c r="Z143" s="15">
        <v>45936</v>
      </c>
      <c r="AA143" s="14">
        <v>118.24</v>
      </c>
      <c r="AB143" s="14">
        <v>31.99</v>
      </c>
    </row>
    <row r="144" spans="1:28" x14ac:dyDescent="0.2">
      <c r="A144" s="24">
        <v>45817</v>
      </c>
      <c r="B144" s="23">
        <v>6005.88</v>
      </c>
      <c r="C144" s="15">
        <v>45906</v>
      </c>
      <c r="D144" s="29">
        <v>19591.240000000002</v>
      </c>
      <c r="E144" s="3">
        <v>45906</v>
      </c>
      <c r="F144" s="6">
        <v>53.27</v>
      </c>
      <c r="H144" s="3">
        <v>45817</v>
      </c>
      <c r="I144" s="6">
        <v>5136.6605231251297</v>
      </c>
      <c r="J144" s="9"/>
      <c r="K144" s="3">
        <v>45906</v>
      </c>
      <c r="L144">
        <v>142.63</v>
      </c>
      <c r="N144" s="15">
        <v>45906</v>
      </c>
      <c r="O144" s="29">
        <v>770.2</v>
      </c>
      <c r="Q144" s="3">
        <v>45906</v>
      </c>
      <c r="R144" s="6">
        <v>31.4</v>
      </c>
      <c r="T144" s="3">
        <v>45906</v>
      </c>
      <c r="U144" s="6">
        <v>41.9</v>
      </c>
      <c r="Z144" s="15">
        <v>45906</v>
      </c>
      <c r="AA144" s="14">
        <v>118.72</v>
      </c>
      <c r="AB144" s="14">
        <v>31.74</v>
      </c>
    </row>
    <row r="145" spans="1:28" x14ac:dyDescent="0.2">
      <c r="A145" s="24">
        <v>45814</v>
      </c>
      <c r="B145" s="23">
        <v>6000.36</v>
      </c>
      <c r="C145" s="15">
        <v>45814</v>
      </c>
      <c r="D145" s="29">
        <v>19529.95</v>
      </c>
      <c r="E145" s="3">
        <v>45814</v>
      </c>
      <c r="F145" s="6">
        <v>52.7</v>
      </c>
      <c r="H145" s="3">
        <v>45814</v>
      </c>
      <c r="I145" s="6">
        <v>5038.0551794182602</v>
      </c>
      <c r="J145" s="9"/>
      <c r="K145" s="3">
        <v>45814</v>
      </c>
      <c r="L145">
        <v>141.72</v>
      </c>
      <c r="N145" s="15">
        <v>45814</v>
      </c>
      <c r="O145" s="29">
        <v>753.02</v>
      </c>
      <c r="Q145" s="3">
        <v>45814</v>
      </c>
      <c r="R145" s="6">
        <v>31.4</v>
      </c>
      <c r="T145" s="3">
        <v>45814</v>
      </c>
      <c r="U145" s="6">
        <v>41.62</v>
      </c>
      <c r="Z145" s="15">
        <v>45814</v>
      </c>
      <c r="AA145" s="14">
        <v>119.04</v>
      </c>
      <c r="AB145" s="14">
        <v>31.62</v>
      </c>
    </row>
    <row r="146" spans="1:28" x14ac:dyDescent="0.2">
      <c r="A146" s="24">
        <v>45813</v>
      </c>
      <c r="B146" s="23">
        <v>5939.3</v>
      </c>
      <c r="C146" s="15">
        <v>45783</v>
      </c>
      <c r="D146" s="29">
        <v>19298.45</v>
      </c>
      <c r="E146" s="3">
        <v>45783</v>
      </c>
      <c r="F146" s="6">
        <v>51.56</v>
      </c>
      <c r="H146" s="3">
        <v>45813</v>
      </c>
      <c r="I146" s="6">
        <v>5010.9215467629901</v>
      </c>
      <c r="J146" s="9"/>
      <c r="K146" s="3">
        <v>45783</v>
      </c>
      <c r="L146">
        <v>139.99</v>
      </c>
      <c r="N146" s="15">
        <v>45783</v>
      </c>
      <c r="O146" s="29">
        <v>747.76</v>
      </c>
      <c r="Q146" s="3">
        <v>45783</v>
      </c>
      <c r="R146" s="6">
        <v>31.28</v>
      </c>
      <c r="T146" s="3">
        <v>45783</v>
      </c>
      <c r="U146" s="6">
        <v>41.2</v>
      </c>
      <c r="Z146" s="15">
        <v>45783</v>
      </c>
      <c r="AA146" s="14">
        <v>118.01</v>
      </c>
      <c r="AB146" s="14">
        <v>31.75</v>
      </c>
    </row>
    <row r="147" spans="1:28" x14ac:dyDescent="0.2">
      <c r="A147" s="24">
        <v>45812</v>
      </c>
      <c r="B147" s="23">
        <v>5970.81</v>
      </c>
      <c r="C147" s="15">
        <v>45753</v>
      </c>
      <c r="D147" s="29">
        <v>19460.490000000002</v>
      </c>
      <c r="E147" s="3">
        <v>45753</v>
      </c>
      <c r="F147" s="6">
        <v>52.95</v>
      </c>
      <c r="H147" s="3">
        <v>45812</v>
      </c>
      <c r="I147" s="6">
        <v>5033.3502765194498</v>
      </c>
      <c r="J147" s="9"/>
      <c r="K147" s="3">
        <v>45753</v>
      </c>
      <c r="L147">
        <v>141.91999999999999</v>
      </c>
      <c r="N147" s="15">
        <v>45753</v>
      </c>
      <c r="O147" s="29">
        <v>742.78</v>
      </c>
      <c r="Q147" s="3">
        <v>45753</v>
      </c>
      <c r="R147" s="6">
        <v>31.4</v>
      </c>
      <c r="T147" s="3">
        <v>45753</v>
      </c>
      <c r="U147" s="6">
        <v>41.35</v>
      </c>
      <c r="Z147" s="15">
        <v>45753</v>
      </c>
      <c r="AA147" s="14">
        <v>117.15</v>
      </c>
      <c r="AB147" s="14">
        <v>31.812999999999999</v>
      </c>
    </row>
    <row r="148" spans="1:28" x14ac:dyDescent="0.2">
      <c r="A148" s="24">
        <v>45811</v>
      </c>
      <c r="B148" s="23">
        <v>5970.37</v>
      </c>
      <c r="C148" s="15">
        <v>45722</v>
      </c>
      <c r="D148" s="29">
        <v>19398.96</v>
      </c>
      <c r="E148" s="3">
        <v>45722</v>
      </c>
      <c r="F148" s="6">
        <v>52.86</v>
      </c>
      <c r="H148" s="3">
        <v>45811</v>
      </c>
      <c r="I148" s="6">
        <v>4964.4046358040196</v>
      </c>
      <c r="J148" s="9"/>
      <c r="K148" s="3">
        <v>45722</v>
      </c>
      <c r="L148">
        <v>141.22</v>
      </c>
      <c r="N148" s="15">
        <v>45722</v>
      </c>
      <c r="O148" s="29">
        <v>747.25</v>
      </c>
      <c r="Q148" s="3">
        <v>45722</v>
      </c>
      <c r="R148" s="6">
        <v>31.3</v>
      </c>
      <c r="T148" s="3">
        <v>45722</v>
      </c>
      <c r="U148" s="6">
        <v>40.96</v>
      </c>
      <c r="Z148" s="15">
        <v>45722</v>
      </c>
      <c r="AA148" s="14">
        <v>117.05</v>
      </c>
      <c r="AB148" s="14">
        <v>31.57</v>
      </c>
    </row>
    <row r="149" spans="1:28" x14ac:dyDescent="0.2">
      <c r="A149" s="24">
        <v>45810</v>
      </c>
      <c r="B149" s="23">
        <v>5935.94</v>
      </c>
      <c r="C149" s="15">
        <v>45694</v>
      </c>
      <c r="D149" s="29">
        <v>19242.61</v>
      </c>
      <c r="E149" s="3">
        <v>45694</v>
      </c>
      <c r="F149" s="6">
        <v>52.73</v>
      </c>
      <c r="H149" s="3">
        <v>45810</v>
      </c>
      <c r="I149" s="6">
        <v>4832.78454516698</v>
      </c>
      <c r="J149" s="9"/>
      <c r="K149" s="3">
        <v>45694</v>
      </c>
      <c r="L149">
        <v>137.38</v>
      </c>
      <c r="N149" s="15">
        <v>45694</v>
      </c>
      <c r="O149" s="29">
        <v>746.53</v>
      </c>
      <c r="Q149" s="3">
        <v>45694</v>
      </c>
      <c r="R149" s="6">
        <v>30.97</v>
      </c>
      <c r="T149" s="3">
        <v>45694</v>
      </c>
      <c r="U149" s="6">
        <v>40.729999999999997</v>
      </c>
      <c r="Z149" s="15">
        <v>45694</v>
      </c>
      <c r="AA149" s="14">
        <v>115.61</v>
      </c>
      <c r="AB149" s="14">
        <v>31.5</v>
      </c>
    </row>
    <row r="150" spans="1:28" x14ac:dyDescent="0.2">
      <c r="A150" s="24">
        <v>45807</v>
      </c>
      <c r="B150" s="23">
        <v>5911.69</v>
      </c>
      <c r="C150" s="15" t="s">
        <v>132</v>
      </c>
      <c r="D150" s="29">
        <v>19113.77</v>
      </c>
      <c r="E150" t="s">
        <v>132</v>
      </c>
      <c r="F150" s="6">
        <v>52.35</v>
      </c>
      <c r="H150" s="3">
        <v>45807</v>
      </c>
      <c r="I150" s="6">
        <v>4758.0644747614797</v>
      </c>
      <c r="J150" s="9"/>
      <c r="K150" t="s">
        <v>132</v>
      </c>
      <c r="L150">
        <v>135.13</v>
      </c>
      <c r="N150" s="14" t="s">
        <v>132</v>
      </c>
      <c r="O150" s="29">
        <v>736.77</v>
      </c>
      <c r="Q150" t="s">
        <v>132</v>
      </c>
      <c r="R150" s="6">
        <v>30.9</v>
      </c>
      <c r="T150" t="s">
        <v>132</v>
      </c>
      <c r="U150" s="6">
        <v>40.299999999999997</v>
      </c>
      <c r="Z150" s="14" t="s">
        <v>132</v>
      </c>
      <c r="AA150" s="14">
        <v>114.77</v>
      </c>
      <c r="AB150" s="14">
        <v>31.365600000000001</v>
      </c>
    </row>
    <row r="151" spans="1:28" x14ac:dyDescent="0.2">
      <c r="A151" s="24">
        <v>45806</v>
      </c>
      <c r="B151" s="23">
        <v>5912.17</v>
      </c>
      <c r="C151" s="15" t="s">
        <v>133</v>
      </c>
      <c r="D151" s="29">
        <v>19175.87</v>
      </c>
      <c r="E151" t="s">
        <v>133</v>
      </c>
      <c r="F151" s="6">
        <v>52.9</v>
      </c>
      <c r="H151" s="3">
        <v>45806</v>
      </c>
      <c r="I151" s="6">
        <v>4860.4817702444798</v>
      </c>
      <c r="J151" s="9"/>
      <c r="K151" t="s">
        <v>133</v>
      </c>
      <c r="L151">
        <v>139.19</v>
      </c>
      <c r="N151" s="14" t="s">
        <v>133</v>
      </c>
      <c r="O151" s="29">
        <v>747.06500000000005</v>
      </c>
      <c r="Q151" t="s">
        <v>133</v>
      </c>
      <c r="R151" s="6">
        <v>31.31</v>
      </c>
      <c r="T151" t="s">
        <v>133</v>
      </c>
      <c r="U151" s="6">
        <v>40.450000000000003</v>
      </c>
      <c r="Z151" s="14" t="s">
        <v>133</v>
      </c>
      <c r="AA151" s="14">
        <v>114.49</v>
      </c>
      <c r="AB151" s="14">
        <v>31.43</v>
      </c>
    </row>
    <row r="152" spans="1:28" x14ac:dyDescent="0.2">
      <c r="A152" s="24">
        <v>45805</v>
      </c>
      <c r="B152" s="23">
        <v>5888.55</v>
      </c>
      <c r="C152" s="15" t="s">
        <v>134</v>
      </c>
      <c r="D152" s="29">
        <v>19100.939999999999</v>
      </c>
      <c r="E152" t="s">
        <v>134</v>
      </c>
      <c r="F152" s="6">
        <v>52.58</v>
      </c>
      <c r="H152" s="3">
        <v>45805</v>
      </c>
      <c r="I152" s="6">
        <v>4834.4232545020504</v>
      </c>
      <c r="J152" s="9"/>
      <c r="K152" t="s">
        <v>134</v>
      </c>
      <c r="L152">
        <v>134.81</v>
      </c>
      <c r="N152" s="14" t="s">
        <v>134</v>
      </c>
      <c r="O152" s="29">
        <v>746.51</v>
      </c>
      <c r="Q152" t="s">
        <v>134</v>
      </c>
      <c r="R152" s="6">
        <v>31.08</v>
      </c>
      <c r="T152" t="s">
        <v>134</v>
      </c>
      <c r="U152" s="6">
        <v>40.520000000000003</v>
      </c>
      <c r="Z152" s="14" t="s">
        <v>134</v>
      </c>
      <c r="AA152" s="14">
        <v>115.38</v>
      </c>
      <c r="AB152" s="14">
        <v>31.12</v>
      </c>
    </row>
    <row r="153" spans="1:28" x14ac:dyDescent="0.2">
      <c r="A153" s="24">
        <v>45804</v>
      </c>
      <c r="B153" s="23">
        <v>5921.54</v>
      </c>
      <c r="C153" s="15" t="s">
        <v>135</v>
      </c>
      <c r="D153" s="29">
        <v>19199.16</v>
      </c>
      <c r="E153" t="s">
        <v>135</v>
      </c>
      <c r="F153" s="6">
        <v>52.92</v>
      </c>
      <c r="H153" s="3">
        <v>45804</v>
      </c>
      <c r="I153" s="6">
        <v>4861.0889451727098</v>
      </c>
      <c r="J153" s="9"/>
      <c r="K153" t="s">
        <v>135</v>
      </c>
      <c r="L153">
        <v>135.5</v>
      </c>
      <c r="N153" s="14" t="s">
        <v>135</v>
      </c>
      <c r="O153" s="29">
        <v>756.79</v>
      </c>
      <c r="Q153" t="s">
        <v>135</v>
      </c>
      <c r="R153" s="6">
        <v>31.51</v>
      </c>
      <c r="T153" t="s">
        <v>135</v>
      </c>
      <c r="U153" s="6">
        <v>40.79</v>
      </c>
      <c r="Z153" s="14" t="s">
        <v>135</v>
      </c>
      <c r="AA153" s="14">
        <v>115.77</v>
      </c>
      <c r="AB153" s="14">
        <v>31.4679</v>
      </c>
    </row>
    <row r="154" spans="1:28" x14ac:dyDescent="0.2">
      <c r="A154" s="24">
        <v>45800</v>
      </c>
      <c r="B154" s="23">
        <v>5802.82</v>
      </c>
      <c r="C154" s="15" t="s">
        <v>136</v>
      </c>
      <c r="D154" s="29">
        <v>18737.21</v>
      </c>
      <c r="E154" t="s">
        <v>136</v>
      </c>
      <c r="F154" s="6">
        <v>51.14</v>
      </c>
      <c r="H154" s="3">
        <v>45800</v>
      </c>
      <c r="I154" s="6">
        <v>4702.3781464413996</v>
      </c>
      <c r="J154" s="9"/>
      <c r="K154" t="s">
        <v>136</v>
      </c>
      <c r="L154">
        <v>131.29</v>
      </c>
      <c r="N154" s="14" t="s">
        <v>136</v>
      </c>
      <c r="O154" s="29">
        <v>732.49</v>
      </c>
      <c r="Q154" t="s">
        <v>136</v>
      </c>
      <c r="R154" s="6">
        <v>30.57</v>
      </c>
      <c r="T154" t="s">
        <v>136</v>
      </c>
      <c r="U154" s="6">
        <v>39.950000000000003</v>
      </c>
      <c r="Z154" s="14" t="s">
        <v>136</v>
      </c>
      <c r="AA154" s="14">
        <v>113.38</v>
      </c>
      <c r="AB154" s="14">
        <v>31.15</v>
      </c>
    </row>
    <row r="155" spans="1:28" x14ac:dyDescent="0.2">
      <c r="A155" s="24">
        <v>45799</v>
      </c>
      <c r="B155" s="23">
        <v>5842.01</v>
      </c>
      <c r="C155" s="15" t="s">
        <v>137</v>
      </c>
      <c r="D155" s="29">
        <v>18925.73</v>
      </c>
      <c r="E155" t="s">
        <v>137</v>
      </c>
      <c r="F155" s="6">
        <v>51.88</v>
      </c>
      <c r="H155" s="3">
        <v>45799</v>
      </c>
      <c r="I155" s="6">
        <v>4775.4725714188298</v>
      </c>
      <c r="J155" s="9"/>
      <c r="K155" t="s">
        <v>137</v>
      </c>
      <c r="L155">
        <v>132.83000000000001</v>
      </c>
      <c r="N155" s="14" t="s">
        <v>137</v>
      </c>
      <c r="O155" s="29">
        <v>740.7</v>
      </c>
      <c r="Q155" t="s">
        <v>137</v>
      </c>
      <c r="R155" s="6">
        <v>30.75</v>
      </c>
      <c r="T155" t="s">
        <v>137</v>
      </c>
      <c r="U155" s="6">
        <v>40.299999999999997</v>
      </c>
      <c r="Z155" s="14" t="s">
        <v>137</v>
      </c>
      <c r="AA155" s="14">
        <v>114.4</v>
      </c>
      <c r="AB155" s="14">
        <v>31.1</v>
      </c>
    </row>
    <row r="156" spans="1:28" x14ac:dyDescent="0.2">
      <c r="A156" s="24">
        <v>45798</v>
      </c>
      <c r="B156" s="23">
        <v>5844.61</v>
      </c>
      <c r="C156" s="15" t="s">
        <v>138</v>
      </c>
      <c r="D156" s="29">
        <v>18872.64</v>
      </c>
      <c r="E156" t="s">
        <v>138</v>
      </c>
      <c r="F156" s="6">
        <v>51.42</v>
      </c>
      <c r="H156" s="3">
        <v>45798</v>
      </c>
      <c r="I156" s="6">
        <v>4802.7139931064803</v>
      </c>
      <c r="J156" s="9"/>
      <c r="K156" t="s">
        <v>138</v>
      </c>
      <c r="L156">
        <v>131.80000000000001</v>
      </c>
      <c r="N156" s="14" t="s">
        <v>138</v>
      </c>
      <c r="O156" s="29">
        <v>737.17</v>
      </c>
      <c r="Q156" t="s">
        <v>138</v>
      </c>
      <c r="R156" s="6">
        <v>30.66</v>
      </c>
      <c r="T156" t="s">
        <v>138</v>
      </c>
      <c r="U156" s="6">
        <v>40.22</v>
      </c>
      <c r="Z156" s="14" t="s">
        <v>138</v>
      </c>
      <c r="AA156" s="14">
        <v>113.58</v>
      </c>
      <c r="AB156" s="14">
        <v>31.29</v>
      </c>
    </row>
    <row r="157" spans="1:28" x14ac:dyDescent="0.2">
      <c r="A157" s="24">
        <v>45797</v>
      </c>
      <c r="B157" s="23">
        <v>5940.46</v>
      </c>
      <c r="C157" s="15" t="s">
        <v>139</v>
      </c>
      <c r="D157" s="29">
        <v>19142.71</v>
      </c>
      <c r="E157" t="s">
        <v>139</v>
      </c>
      <c r="F157" s="6">
        <v>51.99</v>
      </c>
      <c r="H157" s="3">
        <v>45797</v>
      </c>
      <c r="I157" s="6">
        <v>4890.7834380599998</v>
      </c>
      <c r="J157" s="9"/>
      <c r="K157" t="s">
        <v>139</v>
      </c>
      <c r="L157">
        <v>134.38</v>
      </c>
      <c r="N157" s="14" t="s">
        <v>139</v>
      </c>
      <c r="O157" s="29">
        <v>748.76</v>
      </c>
      <c r="Q157" t="s">
        <v>139</v>
      </c>
      <c r="R157" s="6">
        <v>31.19</v>
      </c>
      <c r="T157" t="s">
        <v>139</v>
      </c>
      <c r="U157" s="6">
        <v>40.72</v>
      </c>
      <c r="Z157" s="14" t="s">
        <v>139</v>
      </c>
      <c r="AA157" s="14">
        <v>116.12</v>
      </c>
      <c r="AB157" s="14">
        <v>31.520399999999999</v>
      </c>
    </row>
    <row r="158" spans="1:28" x14ac:dyDescent="0.2">
      <c r="A158" s="24">
        <v>45796</v>
      </c>
      <c r="B158" s="23">
        <v>5963.6</v>
      </c>
      <c r="C158" s="15" t="s">
        <v>140</v>
      </c>
      <c r="D158" s="29">
        <v>19215.46</v>
      </c>
      <c r="E158" t="s">
        <v>140</v>
      </c>
      <c r="F158" s="6">
        <v>52.27</v>
      </c>
      <c r="H158" s="3">
        <v>45796</v>
      </c>
      <c r="I158" s="6">
        <v>4897.7111505204102</v>
      </c>
      <c r="J158" s="9"/>
      <c r="K158" t="s">
        <v>140</v>
      </c>
      <c r="L158">
        <v>135.57</v>
      </c>
      <c r="N158" s="14" t="s">
        <v>140</v>
      </c>
      <c r="O158" s="29">
        <v>749.13</v>
      </c>
      <c r="Q158" t="s">
        <v>140</v>
      </c>
      <c r="R158" s="6">
        <v>30.99</v>
      </c>
      <c r="T158" t="s">
        <v>140</v>
      </c>
      <c r="U158" s="6">
        <v>40.880000000000003</v>
      </c>
      <c r="Z158" s="14" t="s">
        <v>140</v>
      </c>
      <c r="AA158" s="14">
        <v>116.41</v>
      </c>
      <c r="AB158" s="14">
        <v>31.56</v>
      </c>
    </row>
    <row r="159" spans="1:28" x14ac:dyDescent="0.2">
      <c r="A159" s="24">
        <v>45793</v>
      </c>
      <c r="B159" s="23">
        <v>5958.38</v>
      </c>
      <c r="C159" s="15" t="s">
        <v>141</v>
      </c>
      <c r="D159" s="29">
        <v>19211.099999999999</v>
      </c>
      <c r="E159" t="s">
        <v>141</v>
      </c>
      <c r="F159" s="6">
        <v>52.44</v>
      </c>
      <c r="H159" s="3">
        <v>45793</v>
      </c>
      <c r="I159" s="6">
        <v>4922.1933318828196</v>
      </c>
      <c r="J159" s="9"/>
      <c r="K159" t="s">
        <v>141</v>
      </c>
      <c r="L159">
        <v>135.4</v>
      </c>
      <c r="N159" s="14" t="s">
        <v>141</v>
      </c>
      <c r="O159" s="29">
        <v>748.1</v>
      </c>
      <c r="Q159" t="s">
        <v>141</v>
      </c>
      <c r="R159" s="6">
        <v>31.204999999999998</v>
      </c>
      <c r="T159" t="s">
        <v>141</v>
      </c>
      <c r="U159" s="6">
        <v>40.93</v>
      </c>
      <c r="Z159" s="14" t="s">
        <v>141</v>
      </c>
      <c r="AA159" s="14">
        <v>116.89</v>
      </c>
      <c r="AB159" s="14">
        <v>31.4633</v>
      </c>
    </row>
    <row r="160" spans="1:28" x14ac:dyDescent="0.2">
      <c r="A160" s="24">
        <v>45792</v>
      </c>
      <c r="B160" s="23">
        <v>5916.93</v>
      </c>
      <c r="C160" s="15" t="s">
        <v>142</v>
      </c>
      <c r="D160" s="29">
        <v>19112.32</v>
      </c>
      <c r="E160" t="s">
        <v>142</v>
      </c>
      <c r="F160" s="6">
        <v>52.15</v>
      </c>
      <c r="H160" s="3">
        <v>45792</v>
      </c>
      <c r="I160" s="6">
        <v>4932.4513598982103</v>
      </c>
      <c r="J160" s="9"/>
      <c r="K160" t="s">
        <v>142</v>
      </c>
      <c r="L160">
        <v>134.83000000000001</v>
      </c>
      <c r="N160" s="14" t="s">
        <v>142</v>
      </c>
      <c r="O160" s="29">
        <v>758.36</v>
      </c>
      <c r="Q160" t="s">
        <v>142</v>
      </c>
      <c r="R160" s="6">
        <v>31.05</v>
      </c>
      <c r="T160" t="s">
        <v>142</v>
      </c>
      <c r="U160" s="6">
        <v>40.81</v>
      </c>
      <c r="Z160" s="14" t="s">
        <v>142</v>
      </c>
      <c r="AA160" s="14">
        <v>116.13</v>
      </c>
      <c r="AB160" s="14">
        <v>31.175000000000001</v>
      </c>
    </row>
    <row r="161" spans="1:28" x14ac:dyDescent="0.2">
      <c r="A161" s="24">
        <v>45791</v>
      </c>
      <c r="B161" s="23">
        <v>5892.58</v>
      </c>
      <c r="C161" s="15" t="s">
        <v>143</v>
      </c>
      <c r="D161" s="29">
        <v>19146.810000000001</v>
      </c>
      <c r="E161" t="s">
        <v>143</v>
      </c>
      <c r="F161" s="6">
        <v>52.75</v>
      </c>
      <c r="H161" s="3">
        <v>45791</v>
      </c>
      <c r="I161" s="6">
        <v>4960.7351208272503</v>
      </c>
      <c r="J161" s="9"/>
      <c r="K161" t="s">
        <v>143</v>
      </c>
      <c r="L161">
        <v>135.34</v>
      </c>
      <c r="N161" s="14" t="s">
        <v>143</v>
      </c>
      <c r="O161" s="29">
        <v>768.91</v>
      </c>
      <c r="Q161" t="s">
        <v>143</v>
      </c>
      <c r="R161" s="6">
        <v>31.09</v>
      </c>
      <c r="T161" t="s">
        <v>143</v>
      </c>
      <c r="U161" s="6">
        <v>40.99</v>
      </c>
      <c r="Z161" s="14" t="s">
        <v>143</v>
      </c>
      <c r="AA161" s="14">
        <v>116.79</v>
      </c>
      <c r="AB161" s="14">
        <v>30.68</v>
      </c>
    </row>
    <row r="162" spans="1:28" x14ac:dyDescent="0.2">
      <c r="A162" s="24">
        <v>45790</v>
      </c>
      <c r="B162" s="23">
        <v>5886.55</v>
      </c>
      <c r="C162" s="15" t="s">
        <v>144</v>
      </c>
      <c r="D162" s="29">
        <v>19010.080000000002</v>
      </c>
      <c r="E162" t="s">
        <v>144</v>
      </c>
      <c r="F162" s="6">
        <v>51.8</v>
      </c>
      <c r="H162" s="3">
        <v>45790</v>
      </c>
      <c r="I162" s="6">
        <v>4931.3553760002696</v>
      </c>
      <c r="J162" s="9"/>
      <c r="K162" t="s">
        <v>144</v>
      </c>
      <c r="L162">
        <v>129.93</v>
      </c>
      <c r="N162" s="14" t="s">
        <v>144</v>
      </c>
      <c r="O162" s="29">
        <v>763.9</v>
      </c>
      <c r="Q162" t="s">
        <v>144</v>
      </c>
      <c r="R162" s="6">
        <v>31.03</v>
      </c>
      <c r="T162" t="s">
        <v>144</v>
      </c>
      <c r="U162" s="6">
        <v>40.71</v>
      </c>
      <c r="Z162" s="14" t="s">
        <v>144</v>
      </c>
      <c r="AA162" s="14">
        <v>116.45</v>
      </c>
      <c r="AB162" s="14">
        <v>30.77</v>
      </c>
    </row>
    <row r="163" spans="1:28" x14ac:dyDescent="0.2">
      <c r="A163" s="24">
        <v>45789</v>
      </c>
      <c r="B163" s="23">
        <v>5844.19</v>
      </c>
      <c r="C163" s="15">
        <v>45996</v>
      </c>
      <c r="D163" s="29">
        <v>18708.34</v>
      </c>
      <c r="E163" s="3">
        <v>45996</v>
      </c>
      <c r="F163" s="6">
        <v>50.67</v>
      </c>
      <c r="H163" s="3">
        <v>45789</v>
      </c>
      <c r="I163" s="6">
        <v>4780.9306142696496</v>
      </c>
      <c r="J163" s="9"/>
      <c r="K163" s="3">
        <v>45996</v>
      </c>
      <c r="L163">
        <v>123</v>
      </c>
      <c r="N163" s="15">
        <v>45996</v>
      </c>
      <c r="O163" s="29">
        <v>750.2</v>
      </c>
      <c r="Q163" s="3">
        <v>45996</v>
      </c>
      <c r="R163" s="6">
        <v>30.61</v>
      </c>
      <c r="T163" s="3">
        <v>45996</v>
      </c>
      <c r="U163" s="6">
        <v>39.92</v>
      </c>
      <c r="Z163" s="15">
        <v>45996</v>
      </c>
      <c r="AA163" s="14">
        <v>114.06</v>
      </c>
      <c r="AB163" s="14">
        <v>31.05</v>
      </c>
    </row>
    <row r="164" spans="1:28" x14ac:dyDescent="0.2">
      <c r="A164" s="24">
        <v>45786</v>
      </c>
      <c r="B164" s="23">
        <v>5659.91</v>
      </c>
      <c r="C164" s="15">
        <v>45905</v>
      </c>
      <c r="D164" s="29">
        <v>17928.919999999998</v>
      </c>
      <c r="E164" s="3">
        <v>45905</v>
      </c>
      <c r="F164" s="6">
        <v>47.89</v>
      </c>
      <c r="H164" s="3">
        <v>45786</v>
      </c>
      <c r="I164" s="6">
        <v>4466.5004392559003</v>
      </c>
      <c r="J164" s="9"/>
      <c r="K164" s="3">
        <v>45905</v>
      </c>
      <c r="L164">
        <v>116.65</v>
      </c>
      <c r="N164" s="15">
        <v>45905</v>
      </c>
      <c r="O164" s="29">
        <v>706.21</v>
      </c>
      <c r="Q164" s="3">
        <v>45905</v>
      </c>
      <c r="R164" s="6">
        <v>29.34</v>
      </c>
      <c r="T164" s="3">
        <v>45905</v>
      </c>
      <c r="U164" s="6">
        <v>38.32</v>
      </c>
      <c r="Z164" s="15">
        <v>45905</v>
      </c>
      <c r="AA164" s="14">
        <v>108.85</v>
      </c>
      <c r="AB164" s="14">
        <v>31.19</v>
      </c>
    </row>
    <row r="165" spans="1:28" x14ac:dyDescent="0.2">
      <c r="A165" s="24">
        <v>45785</v>
      </c>
      <c r="B165" s="23">
        <v>5663.94</v>
      </c>
      <c r="C165" s="15">
        <v>45874</v>
      </c>
      <c r="D165" s="29">
        <v>17928.14</v>
      </c>
      <c r="E165" s="3">
        <v>45874</v>
      </c>
      <c r="F165" s="6">
        <v>47.67</v>
      </c>
      <c r="H165" s="3">
        <v>45785</v>
      </c>
      <c r="I165" s="6">
        <v>4430.4406546733999</v>
      </c>
      <c r="J165" s="9"/>
      <c r="K165" s="3">
        <v>45874</v>
      </c>
      <c r="L165">
        <v>117.37</v>
      </c>
      <c r="N165" s="15">
        <v>45874</v>
      </c>
      <c r="O165" s="29">
        <v>708.03</v>
      </c>
      <c r="Q165" s="3">
        <v>45874</v>
      </c>
      <c r="R165" s="6">
        <v>29.49</v>
      </c>
      <c r="T165" s="3">
        <v>45874</v>
      </c>
      <c r="U165" s="6">
        <v>38.31</v>
      </c>
      <c r="Z165" s="15">
        <v>45874</v>
      </c>
      <c r="AA165" s="14">
        <v>109.23</v>
      </c>
      <c r="AB165" s="14">
        <v>31.05</v>
      </c>
    </row>
    <row r="166" spans="1:28" x14ac:dyDescent="0.2">
      <c r="A166" s="24">
        <v>45784</v>
      </c>
      <c r="B166" s="23">
        <v>5631.28</v>
      </c>
      <c r="C166" s="15">
        <v>45843</v>
      </c>
      <c r="D166" s="29">
        <v>17738.16</v>
      </c>
      <c r="E166" s="3">
        <v>45843</v>
      </c>
      <c r="F166" s="6">
        <v>46.97</v>
      </c>
      <c r="H166" s="3">
        <v>45784</v>
      </c>
      <c r="I166" s="6">
        <v>4386.3610262841503</v>
      </c>
      <c r="J166" s="9"/>
      <c r="K166" s="3">
        <v>45843</v>
      </c>
      <c r="L166">
        <v>117.06</v>
      </c>
      <c r="N166" s="15">
        <v>45843</v>
      </c>
      <c r="O166" s="29">
        <v>700.39</v>
      </c>
      <c r="Q166" s="3">
        <v>45843</v>
      </c>
      <c r="R166" s="6">
        <v>29.12</v>
      </c>
      <c r="T166" s="3">
        <v>45843</v>
      </c>
      <c r="U166" s="6">
        <v>37.89</v>
      </c>
      <c r="Z166" s="15">
        <v>45843</v>
      </c>
      <c r="AA166" s="14">
        <v>107.06</v>
      </c>
      <c r="AB166" s="14">
        <v>31.39</v>
      </c>
    </row>
    <row r="167" spans="1:28" x14ac:dyDescent="0.2">
      <c r="A167" s="24">
        <v>45783</v>
      </c>
      <c r="B167" s="23">
        <v>5606.91</v>
      </c>
      <c r="C167" s="15">
        <v>45813</v>
      </c>
      <c r="D167" s="29">
        <v>17689.66</v>
      </c>
      <c r="E167" s="3">
        <v>45813</v>
      </c>
      <c r="F167" s="6">
        <v>47.15</v>
      </c>
      <c r="H167" s="3">
        <v>45783</v>
      </c>
      <c r="I167" s="6">
        <v>4311.1947756316804</v>
      </c>
      <c r="J167" s="9"/>
      <c r="K167" s="3">
        <v>45813</v>
      </c>
      <c r="L167">
        <v>113.54</v>
      </c>
      <c r="N167" s="15">
        <v>45813</v>
      </c>
      <c r="O167" s="29">
        <v>679.99</v>
      </c>
      <c r="Q167" s="3">
        <v>45813</v>
      </c>
      <c r="R167" s="6">
        <v>29.24</v>
      </c>
      <c r="T167" s="3">
        <v>45813</v>
      </c>
      <c r="U167" s="6">
        <v>37.78</v>
      </c>
      <c r="Z167" s="15">
        <v>45813</v>
      </c>
      <c r="AA167" s="14">
        <v>106.59</v>
      </c>
      <c r="AB167" s="14">
        <v>31.77</v>
      </c>
    </row>
    <row r="168" spans="1:28" x14ac:dyDescent="0.2">
      <c r="A168" s="24">
        <v>45782</v>
      </c>
      <c r="B168" s="23">
        <v>5650.38</v>
      </c>
      <c r="C168" s="15">
        <v>45782</v>
      </c>
      <c r="D168" s="29">
        <v>17844.240000000002</v>
      </c>
      <c r="E168" s="3">
        <v>45782</v>
      </c>
      <c r="F168" s="6">
        <v>47.54</v>
      </c>
      <c r="H168" s="3">
        <v>45782</v>
      </c>
      <c r="I168" s="6">
        <v>4356.1759845918004</v>
      </c>
      <c r="J168" s="9"/>
      <c r="K168" s="3">
        <v>45782</v>
      </c>
      <c r="L168">
        <v>113.82</v>
      </c>
      <c r="N168" s="15">
        <v>45782</v>
      </c>
      <c r="O168" s="29">
        <v>683.36</v>
      </c>
      <c r="Q168" s="3">
        <v>45782</v>
      </c>
      <c r="R168" s="6">
        <v>29.27</v>
      </c>
      <c r="T168" s="3">
        <v>45782</v>
      </c>
      <c r="U168" s="6">
        <v>38.1</v>
      </c>
      <c r="Z168" s="15">
        <v>45782</v>
      </c>
      <c r="AA168" s="14">
        <v>107.29</v>
      </c>
      <c r="AB168" s="14">
        <v>31.74</v>
      </c>
    </row>
    <row r="169" spans="1:28" x14ac:dyDescent="0.2">
      <c r="A169" s="24">
        <v>45779</v>
      </c>
      <c r="B169" s="23">
        <v>5686.67</v>
      </c>
      <c r="C169" s="15">
        <v>45693</v>
      </c>
      <c r="D169" s="29">
        <v>17977.73</v>
      </c>
      <c r="E169" s="3">
        <v>45693</v>
      </c>
      <c r="F169" s="6">
        <v>48.04</v>
      </c>
      <c r="H169" s="3">
        <v>45779</v>
      </c>
      <c r="I169" s="6">
        <v>4397.0525335277698</v>
      </c>
      <c r="J169" s="9"/>
      <c r="K169" s="3">
        <v>45693</v>
      </c>
      <c r="L169">
        <v>114.5</v>
      </c>
      <c r="N169" s="15">
        <v>45693</v>
      </c>
      <c r="O169" s="29">
        <v>690.33</v>
      </c>
      <c r="Q169" s="3">
        <v>45693</v>
      </c>
      <c r="R169" s="6">
        <v>29.28</v>
      </c>
      <c r="T169" s="3">
        <v>45693</v>
      </c>
      <c r="U169" s="6">
        <v>38.159999999999997</v>
      </c>
      <c r="Z169" s="15">
        <v>45693</v>
      </c>
      <c r="AA169" s="14">
        <v>107.05</v>
      </c>
      <c r="AB169" s="14">
        <v>31.47</v>
      </c>
    </row>
    <row r="170" spans="1:28" x14ac:dyDescent="0.2">
      <c r="A170" s="24">
        <v>45778</v>
      </c>
      <c r="B170" s="23">
        <v>5604.14</v>
      </c>
      <c r="C170" s="15">
        <v>45662</v>
      </c>
      <c r="D170" s="29">
        <v>17710.740000000002</v>
      </c>
      <c r="E170" s="3">
        <v>45662</v>
      </c>
      <c r="F170" s="6">
        <v>47.45</v>
      </c>
      <c r="H170" s="3">
        <v>45778</v>
      </c>
      <c r="I170" s="6">
        <v>4247.6587175220002</v>
      </c>
      <c r="J170" s="9"/>
      <c r="K170" s="3">
        <v>45662</v>
      </c>
      <c r="L170">
        <v>111.61</v>
      </c>
      <c r="N170" s="15">
        <v>45662</v>
      </c>
      <c r="O170" s="29">
        <v>666.72</v>
      </c>
      <c r="Q170" s="3">
        <v>45662</v>
      </c>
      <c r="R170" s="6">
        <v>28.71</v>
      </c>
      <c r="T170" s="3">
        <v>45662</v>
      </c>
      <c r="U170" s="6">
        <v>37.17</v>
      </c>
      <c r="Z170" s="15">
        <v>45662</v>
      </c>
      <c r="AA170" s="14">
        <v>105.27</v>
      </c>
      <c r="AB170" s="14">
        <v>30.95</v>
      </c>
    </row>
    <row r="171" spans="1:28" x14ac:dyDescent="0.2">
      <c r="A171" s="24">
        <v>45777</v>
      </c>
      <c r="B171" s="23">
        <v>5569.06</v>
      </c>
      <c r="C171" s="15" t="s">
        <v>145</v>
      </c>
      <c r="D171" s="29">
        <v>17446.34</v>
      </c>
      <c r="E171" t="s">
        <v>145</v>
      </c>
      <c r="F171" s="6">
        <v>45.99</v>
      </c>
      <c r="H171" s="3">
        <v>45777</v>
      </c>
      <c r="I171" s="6">
        <v>4230.0849157364901</v>
      </c>
      <c r="J171" s="9"/>
      <c r="K171" t="s">
        <v>145</v>
      </c>
      <c r="L171">
        <v>108.92</v>
      </c>
      <c r="N171" s="14" t="s">
        <v>145</v>
      </c>
      <c r="O171" s="29">
        <v>668.08</v>
      </c>
      <c r="Q171" t="s">
        <v>145</v>
      </c>
      <c r="R171" s="6">
        <v>28.56</v>
      </c>
      <c r="T171" t="s">
        <v>145</v>
      </c>
      <c r="U171" s="6">
        <v>36.869999999999997</v>
      </c>
      <c r="Z171" s="14" t="s">
        <v>145</v>
      </c>
      <c r="AA171" s="14">
        <v>104.07</v>
      </c>
      <c r="AB171" s="14">
        <v>30.8</v>
      </c>
    </row>
    <row r="172" spans="1:28" x14ac:dyDescent="0.2">
      <c r="A172" s="24">
        <v>45776</v>
      </c>
      <c r="B172" s="23">
        <v>5560.83</v>
      </c>
      <c r="C172" s="15" t="s">
        <v>146</v>
      </c>
      <c r="D172" s="29">
        <v>17461.32</v>
      </c>
      <c r="E172" t="s">
        <v>146</v>
      </c>
      <c r="F172" s="6">
        <v>46.59</v>
      </c>
      <c r="H172" s="3">
        <v>45776</v>
      </c>
      <c r="I172" s="6">
        <v>4196.74700989146</v>
      </c>
      <c r="J172" s="9"/>
      <c r="K172" t="s">
        <v>146</v>
      </c>
      <c r="L172">
        <v>109.02</v>
      </c>
      <c r="N172" s="14" t="s">
        <v>146</v>
      </c>
      <c r="O172" s="29">
        <v>666.11</v>
      </c>
      <c r="Q172" t="s">
        <v>146</v>
      </c>
      <c r="R172" s="6">
        <v>28.64</v>
      </c>
      <c r="T172" t="s">
        <v>146</v>
      </c>
      <c r="U172" s="6">
        <v>36.950000000000003</v>
      </c>
      <c r="Z172" s="14" t="s">
        <v>146</v>
      </c>
      <c r="AA172" s="14">
        <v>104.5</v>
      </c>
      <c r="AB172" s="14">
        <v>30.31</v>
      </c>
    </row>
    <row r="173" spans="1:28" x14ac:dyDescent="0.2">
      <c r="A173" s="24">
        <v>45775</v>
      </c>
      <c r="B173" s="23">
        <v>5528.75</v>
      </c>
      <c r="C173" s="15" t="s">
        <v>147</v>
      </c>
      <c r="D173" s="29">
        <v>17366.13</v>
      </c>
      <c r="E173" t="s">
        <v>147</v>
      </c>
      <c r="F173" s="6">
        <v>46.31</v>
      </c>
      <c r="H173" s="3">
        <v>45775</v>
      </c>
      <c r="I173" s="6">
        <v>4235.6159493267696</v>
      </c>
      <c r="J173" s="9"/>
      <c r="K173" t="s">
        <v>147</v>
      </c>
      <c r="L173">
        <v>108.73</v>
      </c>
      <c r="N173" s="14" t="s">
        <v>147</v>
      </c>
      <c r="O173" s="29">
        <v>672.76</v>
      </c>
      <c r="Q173" t="s">
        <v>147</v>
      </c>
      <c r="R173" s="6">
        <v>28.51</v>
      </c>
      <c r="T173" t="s">
        <v>147</v>
      </c>
      <c r="U173" s="6">
        <v>36.799999999999997</v>
      </c>
      <c r="Z173" s="14" t="s">
        <v>147</v>
      </c>
      <c r="AA173" s="14">
        <v>103.65</v>
      </c>
      <c r="AB173" s="14">
        <v>29.78</v>
      </c>
    </row>
    <row r="174" spans="1:28" x14ac:dyDescent="0.2">
      <c r="A174" s="24">
        <v>45772</v>
      </c>
      <c r="B174" s="23">
        <v>5525.21</v>
      </c>
      <c r="C174" s="15" t="s">
        <v>148</v>
      </c>
      <c r="D174" s="29">
        <v>17382.939999999999</v>
      </c>
      <c r="E174" t="s">
        <v>148</v>
      </c>
      <c r="F174" s="6">
        <v>46.49</v>
      </c>
      <c r="H174" s="3">
        <v>45772</v>
      </c>
      <c r="I174" s="6">
        <v>4251.6134142054198</v>
      </c>
      <c r="J174" s="9"/>
      <c r="K174" t="s">
        <v>148</v>
      </c>
      <c r="L174">
        <v>111.01</v>
      </c>
      <c r="N174" s="14" t="s">
        <v>148</v>
      </c>
      <c r="O174" s="29">
        <v>677.27</v>
      </c>
      <c r="Q174" t="s">
        <v>148</v>
      </c>
      <c r="R174" s="6">
        <v>28.59</v>
      </c>
      <c r="T174" t="s">
        <v>148</v>
      </c>
      <c r="U174" s="6">
        <v>36.770000000000003</v>
      </c>
      <c r="Z174" s="14" t="s">
        <v>148</v>
      </c>
      <c r="AA174" s="14">
        <v>103.33</v>
      </c>
      <c r="AB174" s="14">
        <v>29.69</v>
      </c>
    </row>
    <row r="175" spans="1:28" x14ac:dyDescent="0.2">
      <c r="A175" s="24">
        <v>45771</v>
      </c>
      <c r="B175" s="23">
        <v>5484.77</v>
      </c>
      <c r="C175" s="15" t="s">
        <v>149</v>
      </c>
      <c r="D175" s="29">
        <v>17166.04</v>
      </c>
      <c r="E175" t="s">
        <v>149</v>
      </c>
      <c r="F175" s="6">
        <v>45.12</v>
      </c>
      <c r="H175" s="3">
        <v>45771</v>
      </c>
      <c r="I175" s="6">
        <v>4208.1912386740896</v>
      </c>
      <c r="J175" s="9"/>
      <c r="K175" t="s">
        <v>149</v>
      </c>
      <c r="L175">
        <v>106.43</v>
      </c>
      <c r="N175" s="14" t="s">
        <v>149</v>
      </c>
      <c r="O175" s="29">
        <v>675</v>
      </c>
      <c r="Q175" t="s">
        <v>149</v>
      </c>
      <c r="R175" s="6">
        <v>28.15</v>
      </c>
      <c r="T175" t="s">
        <v>149</v>
      </c>
      <c r="U175" s="6">
        <v>36.200000000000003</v>
      </c>
      <c r="Z175" s="14" t="s">
        <v>149</v>
      </c>
      <c r="AA175" s="14">
        <v>102.02</v>
      </c>
      <c r="AB175" s="14">
        <v>29.35</v>
      </c>
    </row>
    <row r="176" spans="1:28" x14ac:dyDescent="0.2">
      <c r="A176" s="24">
        <v>45770</v>
      </c>
      <c r="B176" s="23">
        <v>5375.86</v>
      </c>
      <c r="C176" s="15" t="s">
        <v>150</v>
      </c>
      <c r="D176" s="29">
        <v>16708.05</v>
      </c>
      <c r="E176" t="s">
        <v>150</v>
      </c>
      <c r="F176" s="6">
        <v>43.83</v>
      </c>
      <c r="H176" s="3">
        <v>45770</v>
      </c>
      <c r="I176" s="6">
        <v>3983.9169652803098</v>
      </c>
      <c r="J176" s="9"/>
      <c r="K176" t="s">
        <v>150</v>
      </c>
      <c r="L176">
        <v>102.71</v>
      </c>
      <c r="N176" s="14" t="s">
        <v>150</v>
      </c>
      <c r="O176" s="29">
        <v>657.98</v>
      </c>
      <c r="Q176" t="s">
        <v>150</v>
      </c>
      <c r="R176" s="6">
        <v>27.49</v>
      </c>
      <c r="T176" t="s">
        <v>150</v>
      </c>
      <c r="U176" s="6">
        <v>35.090000000000003</v>
      </c>
      <c r="Z176" s="14" t="s">
        <v>150</v>
      </c>
      <c r="AA176" s="14">
        <v>97.83</v>
      </c>
      <c r="AB176" s="14">
        <v>29.06</v>
      </c>
    </row>
    <row r="177" spans="1:28" x14ac:dyDescent="0.2">
      <c r="A177" s="24">
        <v>45769</v>
      </c>
      <c r="B177" s="23">
        <v>5287.76</v>
      </c>
      <c r="C177" s="15" t="s">
        <v>151</v>
      </c>
      <c r="D177" s="29">
        <v>16300.42</v>
      </c>
      <c r="E177" t="s">
        <v>151</v>
      </c>
      <c r="F177" s="6">
        <v>42.41</v>
      </c>
      <c r="H177" s="3">
        <v>45769</v>
      </c>
      <c r="I177" s="6">
        <v>3832.0487182972602</v>
      </c>
      <c r="J177" s="9"/>
      <c r="K177" t="s">
        <v>151</v>
      </c>
      <c r="L177">
        <v>98.89</v>
      </c>
      <c r="N177" s="14" t="s">
        <v>151</v>
      </c>
      <c r="O177" s="29">
        <v>638.69000000000005</v>
      </c>
      <c r="Q177" t="s">
        <v>151</v>
      </c>
      <c r="R177" s="6">
        <v>26.68</v>
      </c>
      <c r="T177" t="s">
        <v>151</v>
      </c>
      <c r="U177" s="6">
        <v>34.11</v>
      </c>
      <c r="Z177" s="14" t="s">
        <v>151</v>
      </c>
      <c r="AA177" s="14">
        <v>94.55</v>
      </c>
      <c r="AB177" s="14">
        <v>29.17</v>
      </c>
    </row>
    <row r="178" spans="1:28" x14ac:dyDescent="0.2">
      <c r="A178" s="24">
        <v>45768</v>
      </c>
      <c r="B178" s="23">
        <v>5158.2</v>
      </c>
      <c r="C178" s="15" t="s">
        <v>152</v>
      </c>
      <c r="D178" s="29">
        <v>15870.9</v>
      </c>
      <c r="E178" t="s">
        <v>152</v>
      </c>
      <c r="F178" s="6">
        <v>41.06</v>
      </c>
      <c r="H178" s="3">
        <v>45768</v>
      </c>
      <c r="I178" s="6">
        <v>3751.9142439860402</v>
      </c>
      <c r="J178" s="9"/>
      <c r="K178" t="s">
        <v>152</v>
      </c>
      <c r="L178">
        <v>96.91</v>
      </c>
      <c r="N178" s="14" t="s">
        <v>152</v>
      </c>
      <c r="O178" s="29">
        <v>624.69000000000005</v>
      </c>
      <c r="Q178" t="s">
        <v>152</v>
      </c>
      <c r="R178" s="6">
        <v>26.17</v>
      </c>
      <c r="T178" t="s">
        <v>152</v>
      </c>
      <c r="U178" s="6">
        <v>33.229999999999997</v>
      </c>
      <c r="Z178" s="14" t="s">
        <v>152</v>
      </c>
      <c r="AA178" s="14">
        <v>92.16</v>
      </c>
      <c r="AB178" s="14">
        <v>28.76</v>
      </c>
    </row>
    <row r="179" spans="1:28" x14ac:dyDescent="0.2">
      <c r="A179" s="24">
        <v>45764</v>
      </c>
      <c r="B179" s="23">
        <v>5282.7</v>
      </c>
      <c r="C179" s="15" t="s">
        <v>153</v>
      </c>
      <c r="D179" s="29">
        <v>16286.45</v>
      </c>
      <c r="E179" t="s">
        <v>153</v>
      </c>
      <c r="F179" s="6">
        <v>42.48</v>
      </c>
      <c r="H179" s="3">
        <v>45764</v>
      </c>
      <c r="I179" s="6">
        <v>3832.4658552462502</v>
      </c>
      <c r="J179" s="9"/>
      <c r="K179" t="s">
        <v>153</v>
      </c>
      <c r="L179">
        <v>101.49</v>
      </c>
      <c r="N179" s="14" t="s">
        <v>153</v>
      </c>
      <c r="O179" s="29">
        <v>640.16</v>
      </c>
      <c r="Q179" t="s">
        <v>153</v>
      </c>
      <c r="R179" s="6">
        <v>26.62</v>
      </c>
      <c r="T179" t="s">
        <v>153</v>
      </c>
      <c r="U179" s="6">
        <v>33.9</v>
      </c>
      <c r="Z179" s="14" t="s">
        <v>153</v>
      </c>
      <c r="AA179" s="14">
        <v>95.35</v>
      </c>
      <c r="AB179" s="14">
        <v>29.24</v>
      </c>
    </row>
    <row r="180" spans="1:28" x14ac:dyDescent="0.2">
      <c r="A180" s="24">
        <v>45763</v>
      </c>
      <c r="B180" s="23">
        <v>5275.7</v>
      </c>
      <c r="C180" s="15" t="s">
        <v>154</v>
      </c>
      <c r="D180" s="29">
        <v>16307.16</v>
      </c>
      <c r="E180" t="s">
        <v>154</v>
      </c>
      <c r="F180" s="6">
        <v>42.78</v>
      </c>
      <c r="H180" s="3">
        <v>45763</v>
      </c>
      <c r="I180" s="6">
        <v>3857.1654775799102</v>
      </c>
      <c r="J180" s="9"/>
      <c r="K180" t="s">
        <v>154</v>
      </c>
      <c r="L180">
        <v>104.49</v>
      </c>
      <c r="N180" s="14" t="s">
        <v>154</v>
      </c>
      <c r="O180" s="29">
        <v>634.92999999999995</v>
      </c>
      <c r="Q180" t="s">
        <v>154</v>
      </c>
      <c r="R180" s="6">
        <v>26.51</v>
      </c>
      <c r="T180" t="s">
        <v>154</v>
      </c>
      <c r="U180" s="6">
        <v>33.9</v>
      </c>
      <c r="Z180" s="14" t="s">
        <v>154</v>
      </c>
      <c r="AA180" s="14">
        <v>95.68</v>
      </c>
      <c r="AB180" s="14">
        <v>28.74</v>
      </c>
    </row>
    <row r="181" spans="1:28" x14ac:dyDescent="0.2">
      <c r="A181" s="24">
        <v>45762</v>
      </c>
      <c r="B181" s="23">
        <v>5396.63</v>
      </c>
      <c r="C181" s="15" t="s">
        <v>155</v>
      </c>
      <c r="D181" s="29">
        <v>16823.169999999998</v>
      </c>
      <c r="E181" t="s">
        <v>155</v>
      </c>
      <c r="F181" s="6">
        <v>44.55</v>
      </c>
      <c r="H181" s="3">
        <v>45762</v>
      </c>
      <c r="I181" s="6">
        <v>4021.8939253992098</v>
      </c>
      <c r="J181" s="9"/>
      <c r="K181" t="s">
        <v>155</v>
      </c>
      <c r="L181">
        <v>112.2</v>
      </c>
      <c r="N181" s="14" t="s">
        <v>155</v>
      </c>
      <c r="O181" s="29">
        <v>683.16</v>
      </c>
      <c r="Q181" t="s">
        <v>155</v>
      </c>
      <c r="R181" s="6">
        <v>27.1</v>
      </c>
      <c r="T181" t="s">
        <v>155</v>
      </c>
      <c r="U181" s="6">
        <v>34.86</v>
      </c>
      <c r="Z181" s="14" t="s">
        <v>155</v>
      </c>
      <c r="AA181" s="14">
        <v>97.35</v>
      </c>
      <c r="AB181" s="14">
        <v>28.77</v>
      </c>
    </row>
    <row r="182" spans="1:28" x14ac:dyDescent="0.2">
      <c r="A182" s="24">
        <v>45761</v>
      </c>
      <c r="B182" s="23">
        <v>5405.97</v>
      </c>
      <c r="C182" s="15" t="s">
        <v>156</v>
      </c>
      <c r="D182" s="29">
        <v>16831.48</v>
      </c>
      <c r="E182" t="s">
        <v>156</v>
      </c>
      <c r="F182" s="6">
        <v>44.87</v>
      </c>
      <c r="H182" s="3">
        <v>45761</v>
      </c>
      <c r="I182" s="6">
        <v>4003.2225534559402</v>
      </c>
      <c r="J182" s="9"/>
      <c r="K182" t="s">
        <v>156</v>
      </c>
      <c r="L182">
        <v>110.71</v>
      </c>
      <c r="N182" s="14" t="s">
        <v>156</v>
      </c>
      <c r="O182" s="29">
        <v>672.87</v>
      </c>
      <c r="Q182" t="s">
        <v>156</v>
      </c>
      <c r="R182" s="6">
        <v>27.04</v>
      </c>
      <c r="T182" t="s">
        <v>156</v>
      </c>
      <c r="U182" s="6">
        <v>34.729999999999997</v>
      </c>
      <c r="Z182" s="14" t="s">
        <v>156</v>
      </c>
      <c r="AA182" s="14">
        <v>96.55</v>
      </c>
      <c r="AB182" s="14">
        <v>28.6</v>
      </c>
    </row>
    <row r="183" spans="1:28" x14ac:dyDescent="0.2">
      <c r="A183" s="24">
        <v>45758</v>
      </c>
      <c r="B183" s="23">
        <v>5363.36</v>
      </c>
      <c r="C183" s="15">
        <v>45965</v>
      </c>
      <c r="D183" s="29">
        <v>16724.46</v>
      </c>
      <c r="E183" s="3">
        <v>45965</v>
      </c>
      <c r="F183" s="6">
        <v>44.86</v>
      </c>
      <c r="H183" s="3">
        <v>45758</v>
      </c>
      <c r="I183" s="6">
        <v>3990.90440603668</v>
      </c>
      <c r="J183" s="9"/>
      <c r="K183" s="3">
        <v>45965</v>
      </c>
      <c r="L183">
        <v>110.93</v>
      </c>
      <c r="N183" s="15">
        <v>45965</v>
      </c>
      <c r="O183" s="29">
        <v>668.81</v>
      </c>
      <c r="Q183" s="3">
        <v>45965</v>
      </c>
      <c r="R183" s="6">
        <v>26.87</v>
      </c>
      <c r="T183" s="3">
        <v>45965</v>
      </c>
      <c r="U183" s="6">
        <v>34.450000000000003</v>
      </c>
      <c r="Z183" s="15">
        <v>45965</v>
      </c>
      <c r="AA183" s="14">
        <v>96.31</v>
      </c>
      <c r="AB183" s="14">
        <v>28.2</v>
      </c>
    </row>
    <row r="184" spans="1:28" x14ac:dyDescent="0.2">
      <c r="A184" s="24">
        <v>45757</v>
      </c>
      <c r="B184" s="23">
        <v>5268.05</v>
      </c>
      <c r="C184" s="15">
        <v>45934</v>
      </c>
      <c r="D184" s="29">
        <v>16387.310000000001</v>
      </c>
      <c r="E184" s="3">
        <v>45934</v>
      </c>
      <c r="F184" s="6">
        <v>44.02</v>
      </c>
      <c r="H184" s="3">
        <v>45757</v>
      </c>
      <c r="I184" s="6">
        <v>3893.2979312253401</v>
      </c>
      <c r="J184" s="9"/>
      <c r="K184" s="3">
        <v>45934</v>
      </c>
      <c r="L184">
        <v>107.57</v>
      </c>
      <c r="N184" s="15">
        <v>45934</v>
      </c>
      <c r="O184" s="29">
        <v>649.54999999999995</v>
      </c>
      <c r="Q184" s="3">
        <v>45934</v>
      </c>
      <c r="R184" s="6">
        <v>26.33</v>
      </c>
      <c r="T184" s="3">
        <v>45934</v>
      </c>
      <c r="U184" s="6">
        <v>33.81</v>
      </c>
      <c r="Z184" s="15">
        <v>45934</v>
      </c>
      <c r="AA184" s="14">
        <v>95.86</v>
      </c>
      <c r="AB184" s="14">
        <v>27.68</v>
      </c>
    </row>
    <row r="185" spans="1:28" x14ac:dyDescent="0.2">
      <c r="A185" s="24">
        <v>45756</v>
      </c>
      <c r="B185" s="23">
        <v>5456.9</v>
      </c>
      <c r="C185" s="15">
        <v>45904</v>
      </c>
      <c r="D185" s="29">
        <v>17124.97</v>
      </c>
      <c r="E185" s="3">
        <v>45904</v>
      </c>
      <c r="F185" s="6">
        <v>46.42</v>
      </c>
      <c r="H185" s="3">
        <v>45756</v>
      </c>
      <c r="I185" s="6">
        <v>4230.4511624524803</v>
      </c>
      <c r="J185" s="9"/>
      <c r="K185" s="3">
        <v>45904</v>
      </c>
      <c r="L185">
        <v>114.33</v>
      </c>
      <c r="N185" s="15">
        <v>45904</v>
      </c>
      <c r="O185" s="29">
        <v>687.26</v>
      </c>
      <c r="Q185" s="3">
        <v>45904</v>
      </c>
      <c r="R185" s="6">
        <v>27.49</v>
      </c>
      <c r="T185" s="3">
        <v>45904</v>
      </c>
      <c r="U185" s="6">
        <v>35.340000000000003</v>
      </c>
      <c r="Z185" s="15">
        <v>45904</v>
      </c>
      <c r="AA185" s="14">
        <v>100.22</v>
      </c>
      <c r="AB185" s="14">
        <v>28.18</v>
      </c>
    </row>
    <row r="186" spans="1:28" x14ac:dyDescent="0.2">
      <c r="A186" s="24">
        <v>45755</v>
      </c>
      <c r="B186" s="23">
        <v>4982.7700000000004</v>
      </c>
      <c r="C186" s="15">
        <v>45873</v>
      </c>
      <c r="D186" s="29">
        <v>15267.91</v>
      </c>
      <c r="E186" s="3">
        <v>45873</v>
      </c>
      <c r="F186" s="6">
        <v>40.5</v>
      </c>
      <c r="H186" s="3">
        <v>45755</v>
      </c>
      <c r="I186" s="6">
        <v>3562.9421829125499</v>
      </c>
      <c r="J186" s="9"/>
      <c r="K186" s="3">
        <v>45873</v>
      </c>
      <c r="L186">
        <v>96.3</v>
      </c>
      <c r="N186" s="15">
        <v>45873</v>
      </c>
      <c r="O186" s="29">
        <v>595.37</v>
      </c>
      <c r="Q186" s="3">
        <v>45873</v>
      </c>
      <c r="R186" s="6">
        <v>24.51</v>
      </c>
      <c r="T186" s="3">
        <v>45873</v>
      </c>
      <c r="U186" s="6">
        <v>31.5</v>
      </c>
      <c r="Z186" s="15">
        <v>45873</v>
      </c>
      <c r="AA186" s="14">
        <v>89.46</v>
      </c>
      <c r="AB186" s="14">
        <v>26.53</v>
      </c>
    </row>
    <row r="187" spans="1:28" x14ac:dyDescent="0.2">
      <c r="A187" s="24">
        <v>45754</v>
      </c>
      <c r="B187" s="23">
        <v>5062.25</v>
      </c>
      <c r="C187" s="15">
        <v>45842</v>
      </c>
      <c r="D187" s="29">
        <v>15603.26</v>
      </c>
      <c r="E187" s="3">
        <v>45842</v>
      </c>
      <c r="F187" s="6">
        <v>41.47</v>
      </c>
      <c r="H187" s="3">
        <v>45754</v>
      </c>
      <c r="I187" s="6">
        <v>3694.94611763288</v>
      </c>
      <c r="J187" s="9"/>
      <c r="K187" s="3">
        <v>45842</v>
      </c>
      <c r="L187">
        <v>97.64</v>
      </c>
      <c r="N187" s="15">
        <v>45842</v>
      </c>
      <c r="O187" s="29">
        <v>615.84</v>
      </c>
      <c r="Q187" s="3">
        <v>45842</v>
      </c>
      <c r="R187" s="6">
        <v>24.8</v>
      </c>
      <c r="T187" s="3">
        <v>45842</v>
      </c>
      <c r="U187" s="6">
        <v>32.17</v>
      </c>
      <c r="Z187" s="15">
        <v>45842</v>
      </c>
      <c r="AA187" s="14">
        <v>91.14</v>
      </c>
      <c r="AB187" s="14">
        <v>27.16</v>
      </c>
    </row>
    <row r="188" spans="1:28" x14ac:dyDescent="0.2">
      <c r="A188" s="24">
        <v>45751</v>
      </c>
      <c r="B188" s="23">
        <v>5074.08</v>
      </c>
      <c r="C188" s="15">
        <v>45751</v>
      </c>
      <c r="D188" s="29">
        <v>15587.79</v>
      </c>
      <c r="E188" s="3">
        <v>45751</v>
      </c>
      <c r="F188" s="6">
        <v>41.36</v>
      </c>
      <c r="H188" s="3">
        <v>45751</v>
      </c>
      <c r="I188" s="6">
        <v>3597.6552226172698</v>
      </c>
      <c r="J188" s="9"/>
      <c r="K188" s="3">
        <v>45751</v>
      </c>
      <c r="L188">
        <v>94.31</v>
      </c>
      <c r="N188" s="15">
        <v>45751</v>
      </c>
      <c r="O188" s="29">
        <v>605.54999999999995</v>
      </c>
      <c r="Q188" s="3">
        <v>45751</v>
      </c>
      <c r="R188" s="6">
        <v>25.38</v>
      </c>
      <c r="T188" s="3">
        <v>45751</v>
      </c>
      <c r="U188" s="6">
        <v>32.4</v>
      </c>
      <c r="Z188" s="15">
        <v>45751</v>
      </c>
      <c r="AA188" s="14">
        <v>90.72</v>
      </c>
      <c r="AB188" s="14">
        <v>27.94</v>
      </c>
    </row>
    <row r="189" spans="1:28" x14ac:dyDescent="0.2">
      <c r="A189" s="24">
        <v>45750</v>
      </c>
      <c r="B189" s="23">
        <v>5396.52</v>
      </c>
      <c r="C189" s="15">
        <v>45720</v>
      </c>
      <c r="D189" s="29">
        <v>16550.61</v>
      </c>
      <c r="E189" s="3">
        <v>45720</v>
      </c>
      <c r="F189" s="6">
        <v>43.94</v>
      </c>
      <c r="H189" s="3">
        <v>45750</v>
      </c>
      <c r="I189" s="6">
        <v>3893.6853776938201</v>
      </c>
      <c r="J189" s="9"/>
      <c r="K189" s="3">
        <v>45720</v>
      </c>
      <c r="L189">
        <v>101.8</v>
      </c>
      <c r="N189" s="15">
        <v>45720</v>
      </c>
      <c r="O189" s="29">
        <v>623.22</v>
      </c>
      <c r="Q189" s="3">
        <v>45720</v>
      </c>
      <c r="R189" s="6">
        <v>27.24</v>
      </c>
      <c r="T189" s="3">
        <v>45720</v>
      </c>
      <c r="U189" s="6">
        <v>34.83</v>
      </c>
      <c r="Z189" s="15">
        <v>45720</v>
      </c>
      <c r="AA189" s="14">
        <v>96.8</v>
      </c>
      <c r="AB189" s="14">
        <v>29.42</v>
      </c>
    </row>
    <row r="190" spans="1:28" x14ac:dyDescent="0.2">
      <c r="A190" s="24">
        <v>45749</v>
      </c>
      <c r="B190" s="23">
        <v>5670.97</v>
      </c>
      <c r="C190" s="15">
        <v>45692</v>
      </c>
      <c r="D190" s="29">
        <v>17601.05</v>
      </c>
      <c r="E190" s="3">
        <v>45692</v>
      </c>
      <c r="F190" s="6">
        <v>47.18</v>
      </c>
      <c r="H190" s="3">
        <v>45749</v>
      </c>
      <c r="I190" s="6">
        <v>4320.7528963144196</v>
      </c>
      <c r="J190" s="9"/>
      <c r="K190" s="3">
        <v>45692</v>
      </c>
      <c r="L190">
        <v>110.42</v>
      </c>
      <c r="N190" s="15">
        <v>45692</v>
      </c>
      <c r="O190" s="29">
        <v>669.01</v>
      </c>
      <c r="Q190" s="3">
        <v>45692</v>
      </c>
      <c r="R190" s="6">
        <v>28.93</v>
      </c>
      <c r="T190" s="3">
        <v>45692</v>
      </c>
      <c r="U190" s="6">
        <v>36.99</v>
      </c>
      <c r="Z190" s="15">
        <v>45692</v>
      </c>
      <c r="AA190" s="14">
        <v>105.07</v>
      </c>
      <c r="AB190" s="14">
        <v>29.79</v>
      </c>
    </row>
    <row r="191" spans="1:28" x14ac:dyDescent="0.2">
      <c r="A191" s="24">
        <v>45748</v>
      </c>
      <c r="B191" s="23">
        <v>5633.07</v>
      </c>
      <c r="C191" s="15">
        <v>45661</v>
      </c>
      <c r="D191" s="29">
        <v>17449.89</v>
      </c>
      <c r="E191" s="3">
        <v>45661</v>
      </c>
      <c r="F191" s="6">
        <v>46.69</v>
      </c>
      <c r="H191" s="3">
        <v>45748</v>
      </c>
      <c r="I191" s="6">
        <v>4282.4557496504103</v>
      </c>
      <c r="J191" s="9"/>
      <c r="K191" s="3">
        <v>45661</v>
      </c>
      <c r="L191">
        <v>110.15</v>
      </c>
      <c r="N191" s="15">
        <v>45661</v>
      </c>
      <c r="O191" s="29">
        <v>667.34</v>
      </c>
      <c r="Q191" s="3">
        <v>45661</v>
      </c>
      <c r="R191" s="6">
        <v>28.63</v>
      </c>
      <c r="T191" s="3">
        <v>45661</v>
      </c>
      <c r="U191" s="6">
        <v>36.72</v>
      </c>
      <c r="Z191" s="15">
        <v>45661</v>
      </c>
      <c r="AA191" s="14">
        <v>103.4</v>
      </c>
      <c r="AB191" s="14">
        <v>29.52</v>
      </c>
    </row>
    <row r="192" spans="1:28" x14ac:dyDescent="0.2">
      <c r="A192" s="24">
        <v>45747</v>
      </c>
      <c r="B192" s="23">
        <v>5611.85</v>
      </c>
      <c r="C192" s="15" t="s">
        <v>157</v>
      </c>
      <c r="D192" s="29">
        <v>17299.29</v>
      </c>
      <c r="E192" t="s">
        <v>157</v>
      </c>
      <c r="F192" s="6">
        <v>45.86</v>
      </c>
      <c r="H192" s="3">
        <v>45747</v>
      </c>
      <c r="I192" s="6">
        <v>4270.4251636745103</v>
      </c>
      <c r="J192" s="9"/>
      <c r="K192" t="s">
        <v>157</v>
      </c>
      <c r="L192">
        <v>108.38</v>
      </c>
      <c r="N192" s="14" t="s">
        <v>157</v>
      </c>
      <c r="O192" s="29">
        <v>662.63</v>
      </c>
      <c r="Q192" t="s">
        <v>157</v>
      </c>
      <c r="R192" s="6">
        <v>28.46</v>
      </c>
      <c r="T192" t="s">
        <v>157</v>
      </c>
      <c r="U192" s="6">
        <v>36.380000000000003</v>
      </c>
      <c r="Z192" s="14" t="s">
        <v>157</v>
      </c>
      <c r="AA192" s="14">
        <v>102.23</v>
      </c>
      <c r="AB192" s="14">
        <v>29.35</v>
      </c>
    </row>
    <row r="193" spans="1:28" x14ac:dyDescent="0.2">
      <c r="A193" s="24">
        <v>45744</v>
      </c>
      <c r="B193" s="23">
        <v>5580.94</v>
      </c>
      <c r="C193" s="15" t="s">
        <v>158</v>
      </c>
      <c r="D193" s="29">
        <v>17322.990000000002</v>
      </c>
      <c r="E193" t="s">
        <v>158</v>
      </c>
      <c r="F193" s="6">
        <v>46.03</v>
      </c>
      <c r="H193" s="3">
        <v>45744</v>
      </c>
      <c r="I193" s="6">
        <v>4284.9085587955497</v>
      </c>
      <c r="J193" s="9"/>
      <c r="K193" t="s">
        <v>158</v>
      </c>
      <c r="L193">
        <v>109.67</v>
      </c>
      <c r="N193" s="14" t="s">
        <v>158</v>
      </c>
      <c r="O193" s="29">
        <v>674.58</v>
      </c>
      <c r="Q193" t="s">
        <v>158</v>
      </c>
      <c r="R193" s="6">
        <v>28.95</v>
      </c>
      <c r="T193" t="s">
        <v>158</v>
      </c>
      <c r="U193" s="6">
        <v>36.54</v>
      </c>
      <c r="Z193" s="14" t="s">
        <v>158</v>
      </c>
      <c r="AA193" s="14">
        <v>103.53</v>
      </c>
      <c r="AB193" s="14">
        <v>29.27</v>
      </c>
    </row>
    <row r="194" spans="1:28" x14ac:dyDescent="0.2">
      <c r="A194" s="24">
        <v>45743</v>
      </c>
      <c r="B194" s="23">
        <v>5693.31</v>
      </c>
      <c r="C194" s="15" t="s">
        <v>159</v>
      </c>
      <c r="D194" s="29">
        <v>17804.03</v>
      </c>
      <c r="E194" t="s">
        <v>159</v>
      </c>
      <c r="F194" s="6">
        <v>47.74</v>
      </c>
      <c r="H194" s="3">
        <v>45743</v>
      </c>
      <c r="I194" s="6">
        <v>4415.2540244709799</v>
      </c>
      <c r="J194" s="9"/>
      <c r="K194" t="s">
        <v>159</v>
      </c>
      <c r="L194">
        <v>111.43</v>
      </c>
      <c r="N194" s="14" t="s">
        <v>159</v>
      </c>
      <c r="O194" s="29">
        <v>690.63</v>
      </c>
      <c r="Q194" t="s">
        <v>159</v>
      </c>
      <c r="R194" s="6">
        <v>29.86</v>
      </c>
      <c r="T194" t="s">
        <v>159</v>
      </c>
      <c r="U194" s="6">
        <v>37.619999999999997</v>
      </c>
      <c r="Z194" s="14" t="s">
        <v>159</v>
      </c>
      <c r="AA194" s="14">
        <v>106.65</v>
      </c>
      <c r="AB194" s="14">
        <v>29.58</v>
      </c>
    </row>
    <row r="195" spans="1:28" x14ac:dyDescent="0.2">
      <c r="A195" s="24">
        <v>45742</v>
      </c>
      <c r="B195" s="23">
        <v>5712.2</v>
      </c>
      <c r="C195" s="15" t="s">
        <v>160</v>
      </c>
      <c r="D195" s="29">
        <v>17899.009999999998</v>
      </c>
      <c r="E195" t="s">
        <v>160</v>
      </c>
      <c r="F195" s="6">
        <v>47.94</v>
      </c>
      <c r="H195" s="3">
        <v>45742</v>
      </c>
      <c r="I195" s="6">
        <v>4508.7416776153304</v>
      </c>
      <c r="J195" s="9"/>
      <c r="K195" t="s">
        <v>160</v>
      </c>
      <c r="L195">
        <v>113.76</v>
      </c>
      <c r="N195" s="14" t="s">
        <v>160</v>
      </c>
      <c r="O195" s="29">
        <v>705.76</v>
      </c>
      <c r="Q195" t="s">
        <v>160</v>
      </c>
      <c r="R195" s="6">
        <v>30.04</v>
      </c>
      <c r="T195" t="s">
        <v>160</v>
      </c>
      <c r="U195" s="6">
        <v>37.92</v>
      </c>
      <c r="Z195" s="14" t="s">
        <v>160</v>
      </c>
      <c r="AA195" s="14">
        <v>108.65</v>
      </c>
      <c r="AB195" s="14">
        <v>29.76</v>
      </c>
    </row>
    <row r="196" spans="1:28" x14ac:dyDescent="0.2">
      <c r="A196" s="24">
        <v>45741</v>
      </c>
      <c r="B196" s="23">
        <v>5776.65</v>
      </c>
      <c r="C196" s="15" t="s">
        <v>161</v>
      </c>
      <c r="D196" s="29">
        <v>18271.86</v>
      </c>
      <c r="E196" t="s">
        <v>161</v>
      </c>
      <c r="F196" s="6">
        <v>49.46</v>
      </c>
      <c r="H196" s="3">
        <v>45741</v>
      </c>
      <c r="I196" s="6">
        <v>4661.3357813266002</v>
      </c>
      <c r="J196" s="9"/>
      <c r="K196" t="s">
        <v>161</v>
      </c>
      <c r="L196">
        <v>120.69</v>
      </c>
      <c r="N196" s="14" t="s">
        <v>161</v>
      </c>
      <c r="O196" s="29">
        <v>726.74</v>
      </c>
      <c r="Q196" t="s">
        <v>161</v>
      </c>
      <c r="R196" s="6">
        <v>30.74</v>
      </c>
      <c r="T196" t="s">
        <v>161</v>
      </c>
      <c r="U196" s="6">
        <v>38.69</v>
      </c>
      <c r="Z196" s="14" t="s">
        <v>161</v>
      </c>
      <c r="AA196" s="14">
        <v>111.82</v>
      </c>
      <c r="AB196" s="14">
        <v>29.85</v>
      </c>
    </row>
    <row r="197" spans="1:28" x14ac:dyDescent="0.2">
      <c r="A197" s="24">
        <v>45740</v>
      </c>
      <c r="B197" s="23">
        <v>5767.57</v>
      </c>
      <c r="C197" s="15" t="s">
        <v>162</v>
      </c>
      <c r="D197" s="29">
        <v>18188.59</v>
      </c>
      <c r="E197" t="s">
        <v>162</v>
      </c>
      <c r="F197" s="6">
        <v>48.87</v>
      </c>
      <c r="H197" s="3">
        <v>45740</v>
      </c>
      <c r="I197" s="6">
        <v>4694.2217419164399</v>
      </c>
      <c r="J197" s="9"/>
      <c r="K197" t="s">
        <v>162</v>
      </c>
      <c r="L197">
        <v>121.41</v>
      </c>
      <c r="N197" s="14" t="s">
        <v>162</v>
      </c>
      <c r="O197" s="29">
        <v>727.84</v>
      </c>
      <c r="Q197" t="s">
        <v>162</v>
      </c>
      <c r="R197" s="6">
        <v>30.68</v>
      </c>
      <c r="T197" t="s">
        <v>162</v>
      </c>
      <c r="U197" s="6">
        <v>38.6</v>
      </c>
      <c r="Z197" s="14" t="s">
        <v>162</v>
      </c>
      <c r="AA197" s="14">
        <v>111.38</v>
      </c>
      <c r="AB197" s="14">
        <v>30.26</v>
      </c>
    </row>
    <row r="198" spans="1:28" x14ac:dyDescent="0.2">
      <c r="A198" s="24">
        <v>45737</v>
      </c>
      <c r="B198" s="23">
        <v>5667.56</v>
      </c>
      <c r="C198" s="15" t="s">
        <v>163</v>
      </c>
      <c r="D198" s="29">
        <v>17784.05</v>
      </c>
      <c r="E198" t="s">
        <v>163</v>
      </c>
      <c r="F198" s="6">
        <v>47.31</v>
      </c>
      <c r="H198" s="3">
        <v>45737</v>
      </c>
      <c r="I198" s="6">
        <v>4557.9491255376197</v>
      </c>
      <c r="J198" s="9"/>
      <c r="K198" t="s">
        <v>163</v>
      </c>
      <c r="L198">
        <v>117.7</v>
      </c>
      <c r="N198" s="14" t="s">
        <v>163</v>
      </c>
      <c r="O198" s="29">
        <v>716.22</v>
      </c>
      <c r="Q198" t="s">
        <v>163</v>
      </c>
      <c r="R198" s="6">
        <v>30.34</v>
      </c>
      <c r="T198" t="s">
        <v>163</v>
      </c>
      <c r="U198" s="6">
        <v>37.840000000000003</v>
      </c>
      <c r="Z198" s="14" t="s">
        <v>163</v>
      </c>
      <c r="AA198" s="14">
        <v>108.54</v>
      </c>
      <c r="AB198" s="14">
        <v>30.03</v>
      </c>
    </row>
    <row r="199" spans="1:28" x14ac:dyDescent="0.2">
      <c r="A199" s="24">
        <v>45736</v>
      </c>
      <c r="B199" s="23">
        <v>5662.89</v>
      </c>
      <c r="C199" s="15" t="s">
        <v>164</v>
      </c>
      <c r="D199" s="29">
        <v>17691.63</v>
      </c>
      <c r="E199" t="s">
        <v>164</v>
      </c>
      <c r="F199" s="6">
        <v>46.68</v>
      </c>
      <c r="H199" s="3">
        <v>45736</v>
      </c>
      <c r="I199" s="6">
        <v>4601.3732163945997</v>
      </c>
      <c r="J199" s="9"/>
      <c r="K199" t="s">
        <v>164</v>
      </c>
      <c r="L199">
        <v>118.53</v>
      </c>
      <c r="N199" s="14" t="s">
        <v>164</v>
      </c>
      <c r="O199" s="29">
        <v>734.06</v>
      </c>
      <c r="Q199" t="s">
        <v>164</v>
      </c>
      <c r="R199" s="6">
        <v>30.53</v>
      </c>
      <c r="T199" t="s">
        <v>164</v>
      </c>
      <c r="U199" s="6">
        <v>37.75</v>
      </c>
      <c r="Z199" s="14" t="s">
        <v>164</v>
      </c>
      <c r="AA199" s="14">
        <v>108.14</v>
      </c>
      <c r="AB199" s="14">
        <v>30.22</v>
      </c>
    </row>
    <row r="200" spans="1:28" x14ac:dyDescent="0.2">
      <c r="A200" s="24">
        <v>45735</v>
      </c>
      <c r="B200" s="23">
        <v>5675.29</v>
      </c>
      <c r="C200" s="15" t="s">
        <v>165</v>
      </c>
      <c r="D200" s="29">
        <v>17750.79</v>
      </c>
      <c r="E200" t="s">
        <v>165</v>
      </c>
      <c r="F200" s="6">
        <v>46.75</v>
      </c>
      <c r="H200" s="3">
        <v>45735</v>
      </c>
      <c r="I200" s="6">
        <v>4634.5320108530696</v>
      </c>
      <c r="J200" s="9"/>
      <c r="K200" t="s">
        <v>165</v>
      </c>
      <c r="L200">
        <v>117.52</v>
      </c>
      <c r="N200" s="14" t="s">
        <v>165</v>
      </c>
      <c r="O200" s="29">
        <v>734.91</v>
      </c>
      <c r="Q200" t="s">
        <v>165</v>
      </c>
      <c r="R200" s="6">
        <v>30.83</v>
      </c>
      <c r="T200" t="s">
        <v>165</v>
      </c>
      <c r="U200" s="6">
        <v>38.15</v>
      </c>
      <c r="Z200" s="14" t="s">
        <v>165</v>
      </c>
      <c r="AA200" s="14">
        <v>108.97</v>
      </c>
      <c r="AB200" s="14">
        <v>30.45</v>
      </c>
    </row>
    <row r="201" spans="1:28" x14ac:dyDescent="0.2">
      <c r="A201" s="24">
        <v>45734</v>
      </c>
      <c r="B201" s="23">
        <v>5614.66</v>
      </c>
      <c r="C201" s="15" t="s">
        <v>166</v>
      </c>
      <c r="D201" s="29">
        <v>17504.12</v>
      </c>
      <c r="E201" t="s">
        <v>166</v>
      </c>
      <c r="F201" s="6">
        <v>45.98</v>
      </c>
      <c r="H201" s="3">
        <v>45734</v>
      </c>
      <c r="I201" s="6">
        <v>4589.0263804087599</v>
      </c>
      <c r="J201" s="9"/>
      <c r="K201" t="s">
        <v>166</v>
      </c>
      <c r="L201">
        <v>115.43</v>
      </c>
      <c r="N201" s="14" t="s">
        <v>166</v>
      </c>
      <c r="O201" s="29">
        <v>731.11</v>
      </c>
      <c r="Q201" t="s">
        <v>166</v>
      </c>
      <c r="R201" s="6">
        <v>30.5</v>
      </c>
      <c r="T201" t="s">
        <v>166</v>
      </c>
      <c r="U201" s="6">
        <v>37.69</v>
      </c>
      <c r="Z201" s="14" t="s">
        <v>166</v>
      </c>
      <c r="AA201" s="14">
        <v>106.97</v>
      </c>
      <c r="AB201" s="14">
        <v>30.73</v>
      </c>
    </row>
    <row r="202" spans="1:28" x14ac:dyDescent="0.2">
      <c r="A202" s="24">
        <v>45733</v>
      </c>
      <c r="B202" s="23">
        <v>5675.12</v>
      </c>
      <c r="C202" s="15" t="s">
        <v>167</v>
      </c>
      <c r="D202" s="29">
        <v>17808.66</v>
      </c>
      <c r="E202" t="s">
        <v>167</v>
      </c>
      <c r="F202" s="6">
        <v>47.19</v>
      </c>
      <c r="H202" s="3">
        <v>45733</v>
      </c>
      <c r="I202" s="6">
        <v>4663.9708636976602</v>
      </c>
      <c r="J202" s="9"/>
      <c r="K202" t="s">
        <v>167</v>
      </c>
      <c r="L202">
        <v>119.53</v>
      </c>
      <c r="N202" s="14" t="s">
        <v>167</v>
      </c>
      <c r="O202" s="29">
        <v>730.33</v>
      </c>
      <c r="Q202" t="s">
        <v>167</v>
      </c>
      <c r="R202" s="6">
        <v>30.88</v>
      </c>
      <c r="T202" t="s">
        <v>167</v>
      </c>
      <c r="U202" s="6">
        <v>38.299999999999997</v>
      </c>
      <c r="Z202" s="14" t="s">
        <v>167</v>
      </c>
      <c r="AA202" s="14">
        <v>108.66</v>
      </c>
      <c r="AB202" s="14">
        <v>31.1</v>
      </c>
    </row>
    <row r="203" spans="1:28" x14ac:dyDescent="0.2">
      <c r="A203" s="24">
        <v>45730</v>
      </c>
      <c r="B203" s="23">
        <v>5638.94</v>
      </c>
      <c r="C203" s="15" t="s">
        <v>168</v>
      </c>
      <c r="D203" s="29">
        <v>17754.09</v>
      </c>
      <c r="E203" t="s">
        <v>168</v>
      </c>
      <c r="F203" s="6">
        <v>47.67</v>
      </c>
      <c r="H203" s="3">
        <v>45730</v>
      </c>
      <c r="I203" s="6">
        <v>4598.79325413284</v>
      </c>
      <c r="J203" s="9"/>
      <c r="K203" t="s">
        <v>168</v>
      </c>
      <c r="L203">
        <v>121.67</v>
      </c>
      <c r="N203" s="14" t="s">
        <v>168</v>
      </c>
      <c r="O203" s="29">
        <v>714</v>
      </c>
      <c r="Q203" t="s">
        <v>168</v>
      </c>
      <c r="R203" s="6">
        <v>30.66</v>
      </c>
      <c r="T203" t="s">
        <v>168</v>
      </c>
      <c r="U203" s="6">
        <v>37.700000000000003</v>
      </c>
      <c r="Z203" s="14" t="s">
        <v>168</v>
      </c>
      <c r="AA203" s="14">
        <v>107.27</v>
      </c>
      <c r="AB203" s="14">
        <v>30.64</v>
      </c>
    </row>
    <row r="204" spans="1:28" x14ac:dyDescent="0.2">
      <c r="A204" s="24">
        <v>45729</v>
      </c>
      <c r="B204" s="23">
        <v>5521.52</v>
      </c>
      <c r="C204" s="15" t="s">
        <v>169</v>
      </c>
      <c r="D204" s="29">
        <v>17303.009999999998</v>
      </c>
      <c r="E204" t="s">
        <v>169</v>
      </c>
      <c r="F204" s="6">
        <v>46.31</v>
      </c>
      <c r="H204" s="3">
        <v>45729</v>
      </c>
      <c r="I204" s="6">
        <v>4453.2414677097004</v>
      </c>
      <c r="J204" s="9"/>
      <c r="K204" t="s">
        <v>169</v>
      </c>
      <c r="L204">
        <v>115.58</v>
      </c>
      <c r="N204" s="14" t="s">
        <v>169</v>
      </c>
      <c r="O204" s="29">
        <v>694.59</v>
      </c>
      <c r="Q204" t="s">
        <v>169</v>
      </c>
      <c r="R204" s="6">
        <v>29.75</v>
      </c>
      <c r="T204" t="s">
        <v>169</v>
      </c>
      <c r="U204" s="6">
        <v>36.630000000000003</v>
      </c>
      <c r="Z204" s="14" t="s">
        <v>169</v>
      </c>
      <c r="AA204" s="14">
        <v>103.47</v>
      </c>
      <c r="AB204" s="14">
        <v>30.02</v>
      </c>
    </row>
    <row r="205" spans="1:28" x14ac:dyDescent="0.2">
      <c r="A205" s="24">
        <v>45728</v>
      </c>
      <c r="B205" s="23">
        <v>5599.3</v>
      </c>
      <c r="C205" s="15">
        <v>45994</v>
      </c>
      <c r="D205" s="29">
        <v>17648.45</v>
      </c>
      <c r="E205" s="3">
        <v>45994</v>
      </c>
      <c r="F205" s="6">
        <v>47.58</v>
      </c>
      <c r="H205" s="3">
        <v>45728</v>
      </c>
      <c r="I205" s="6">
        <v>4481.0222175580902</v>
      </c>
      <c r="J205" s="9"/>
      <c r="K205" s="3">
        <v>45994</v>
      </c>
      <c r="L205">
        <v>115.74</v>
      </c>
      <c r="N205" s="15">
        <v>45994</v>
      </c>
      <c r="O205" s="29">
        <v>703.37</v>
      </c>
      <c r="Q205" s="3">
        <v>45994</v>
      </c>
      <c r="R205" s="6">
        <v>30.6</v>
      </c>
      <c r="T205" s="3">
        <v>45994</v>
      </c>
      <c r="U205" s="6">
        <v>37.46</v>
      </c>
      <c r="Z205" s="15">
        <v>45994</v>
      </c>
      <c r="AA205" s="14">
        <v>106.58</v>
      </c>
      <c r="AB205" s="14">
        <v>30.39</v>
      </c>
    </row>
    <row r="206" spans="1:28" x14ac:dyDescent="0.2">
      <c r="A206" s="24">
        <v>45727</v>
      </c>
      <c r="B206" s="23">
        <v>5572.07</v>
      </c>
      <c r="C206" s="15">
        <v>45964</v>
      </c>
      <c r="D206" s="29">
        <v>17436.099999999999</v>
      </c>
      <c r="E206" s="3">
        <v>45964</v>
      </c>
      <c r="F206" s="6">
        <v>46.51</v>
      </c>
      <c r="H206" s="3">
        <v>45727</v>
      </c>
      <c r="I206" s="6">
        <v>4374.0696209184798</v>
      </c>
      <c r="J206" s="9"/>
      <c r="K206" s="3">
        <v>45964</v>
      </c>
      <c r="L206">
        <v>108.76</v>
      </c>
      <c r="N206" s="15">
        <v>45964</v>
      </c>
      <c r="O206" s="29">
        <v>690.21</v>
      </c>
      <c r="Q206" s="3">
        <v>45964</v>
      </c>
      <c r="R206" s="6">
        <v>30.18</v>
      </c>
      <c r="T206" s="3">
        <v>45964</v>
      </c>
      <c r="U206" s="6">
        <v>36.840000000000003</v>
      </c>
      <c r="Z206" s="15">
        <v>45964</v>
      </c>
      <c r="AA206" s="14">
        <v>105.15</v>
      </c>
      <c r="AB206" s="14">
        <v>30.45</v>
      </c>
    </row>
    <row r="207" spans="1:28" x14ac:dyDescent="0.2">
      <c r="A207" s="24">
        <v>45726</v>
      </c>
      <c r="B207" s="23">
        <v>5614.56</v>
      </c>
      <c r="C207" s="15">
        <v>45933</v>
      </c>
      <c r="D207" s="29">
        <v>17468.32</v>
      </c>
      <c r="E207" s="3">
        <v>45933</v>
      </c>
      <c r="F207" s="6">
        <v>46.33</v>
      </c>
      <c r="H207" s="3">
        <v>45726</v>
      </c>
      <c r="I207" s="6">
        <v>4405.0897700180603</v>
      </c>
      <c r="J207" s="9"/>
      <c r="K207" s="3">
        <v>45933</v>
      </c>
      <c r="L207">
        <v>106.98</v>
      </c>
      <c r="N207" s="15">
        <v>45933</v>
      </c>
      <c r="O207" s="29">
        <v>683.11</v>
      </c>
      <c r="Q207" s="3">
        <v>45933</v>
      </c>
      <c r="R207" s="6">
        <v>29.99</v>
      </c>
      <c r="T207" s="3">
        <v>45933</v>
      </c>
      <c r="U207" s="6">
        <v>36.61</v>
      </c>
      <c r="Z207" s="15">
        <v>45933</v>
      </c>
      <c r="AA207" s="14">
        <v>104.76</v>
      </c>
      <c r="AB207" s="14">
        <v>30.295000000000002</v>
      </c>
    </row>
    <row r="208" spans="1:28" x14ac:dyDescent="0.2">
      <c r="A208" s="24">
        <v>45723</v>
      </c>
      <c r="B208" s="23">
        <v>5770.2</v>
      </c>
      <c r="C208" s="15">
        <v>45841</v>
      </c>
      <c r="D208" s="29">
        <v>18196.22</v>
      </c>
      <c r="E208" s="3">
        <v>45841</v>
      </c>
      <c r="F208" s="6">
        <v>48.86</v>
      </c>
      <c r="H208" s="3">
        <v>45723</v>
      </c>
      <c r="I208" s="6">
        <v>4629.58999635704</v>
      </c>
      <c r="J208" s="9"/>
      <c r="K208" s="3">
        <v>45841</v>
      </c>
      <c r="L208">
        <v>112.69</v>
      </c>
      <c r="N208" s="15">
        <v>45841</v>
      </c>
      <c r="O208" s="29">
        <v>732.22</v>
      </c>
      <c r="Q208" s="3">
        <v>45841</v>
      </c>
      <c r="R208" s="6">
        <v>31.24</v>
      </c>
      <c r="T208" s="3">
        <v>45841</v>
      </c>
      <c r="U208" s="6">
        <v>38.450000000000003</v>
      </c>
      <c r="Z208" s="15">
        <v>45841</v>
      </c>
      <c r="AA208" s="14">
        <v>110.29</v>
      </c>
      <c r="AB208" s="14">
        <v>30.7</v>
      </c>
    </row>
    <row r="209" spans="1:28" x14ac:dyDescent="0.2">
      <c r="A209" s="24">
        <v>45722</v>
      </c>
      <c r="B209" s="23">
        <v>5738.52</v>
      </c>
      <c r="C209" s="15">
        <v>45811</v>
      </c>
      <c r="D209" s="29">
        <v>18069.259999999998</v>
      </c>
      <c r="E209" s="3">
        <v>45811</v>
      </c>
      <c r="F209" s="6">
        <v>48.73</v>
      </c>
      <c r="H209" s="3">
        <v>45722</v>
      </c>
      <c r="I209" s="6">
        <v>4487.8455990783004</v>
      </c>
      <c r="J209" s="9"/>
      <c r="K209" s="3">
        <v>45811</v>
      </c>
      <c r="L209">
        <v>110.57</v>
      </c>
      <c r="N209" s="15">
        <v>45811</v>
      </c>
      <c r="O209" s="29">
        <v>714.84</v>
      </c>
      <c r="Q209" s="3">
        <v>45811</v>
      </c>
      <c r="R209" s="6">
        <v>30.96</v>
      </c>
      <c r="T209" s="3">
        <v>45811</v>
      </c>
      <c r="U209" s="6">
        <v>38.049999999999997</v>
      </c>
      <c r="Z209" s="15">
        <v>45811</v>
      </c>
      <c r="AA209" s="14">
        <v>110.62</v>
      </c>
      <c r="AB209" s="14">
        <v>30.52</v>
      </c>
    </row>
    <row r="210" spans="1:28" x14ac:dyDescent="0.2">
      <c r="A210" s="24">
        <v>45721</v>
      </c>
      <c r="B210" s="23">
        <v>5842.63</v>
      </c>
      <c r="C210" s="15">
        <v>45780</v>
      </c>
      <c r="D210" s="29">
        <v>18552.73</v>
      </c>
      <c r="E210" s="3">
        <v>45780</v>
      </c>
      <c r="F210" s="6">
        <v>50.23</v>
      </c>
      <c r="H210" s="3">
        <v>45721</v>
      </c>
      <c r="I210" s="6">
        <v>4700.7941414914003</v>
      </c>
      <c r="J210" s="9"/>
      <c r="K210" s="3">
        <v>45780</v>
      </c>
      <c r="L210">
        <v>117.3</v>
      </c>
      <c r="N210" s="15">
        <v>45780</v>
      </c>
      <c r="O210" s="29">
        <v>739.75</v>
      </c>
      <c r="Q210" s="3">
        <v>45780</v>
      </c>
      <c r="R210" s="6">
        <v>31.89</v>
      </c>
      <c r="T210" s="3">
        <v>45780</v>
      </c>
      <c r="U210" s="6">
        <v>39.24</v>
      </c>
      <c r="Z210" s="15">
        <v>45780</v>
      </c>
      <c r="AA210" s="14">
        <v>116.45</v>
      </c>
      <c r="AB210" s="14">
        <v>31.518599999999999</v>
      </c>
    </row>
    <row r="211" spans="1:28" x14ac:dyDescent="0.2">
      <c r="A211" s="24">
        <v>45720</v>
      </c>
      <c r="B211" s="23">
        <v>5778.15</v>
      </c>
      <c r="C211" s="15">
        <v>45750</v>
      </c>
      <c r="D211" s="29">
        <v>18285.16</v>
      </c>
      <c r="E211" s="3">
        <v>45750</v>
      </c>
      <c r="F211" s="6">
        <v>49.28</v>
      </c>
      <c r="H211" s="3">
        <v>45720</v>
      </c>
      <c r="I211" s="6">
        <v>4604.5053308696997</v>
      </c>
      <c r="J211" s="9"/>
      <c r="K211" s="3">
        <v>45750</v>
      </c>
      <c r="L211">
        <v>115.99</v>
      </c>
      <c r="N211" s="15">
        <v>45750</v>
      </c>
      <c r="O211" s="29">
        <v>708.22</v>
      </c>
      <c r="Q211" s="3">
        <v>45750</v>
      </c>
      <c r="R211" s="6">
        <v>31.23</v>
      </c>
      <c r="T211" s="3">
        <v>45750</v>
      </c>
      <c r="U211" s="6">
        <v>38.29</v>
      </c>
      <c r="Z211" s="15">
        <v>45750</v>
      </c>
      <c r="AA211" s="14">
        <v>114.45</v>
      </c>
      <c r="AB211" s="14">
        <v>31.11</v>
      </c>
    </row>
    <row r="212" spans="1:28" x14ac:dyDescent="0.2">
      <c r="A212" s="24">
        <v>45719</v>
      </c>
      <c r="B212" s="23">
        <v>5849.72</v>
      </c>
      <c r="C212" s="15">
        <v>45719</v>
      </c>
      <c r="D212" s="29">
        <v>18350.189999999999</v>
      </c>
      <c r="E212" s="3">
        <v>45719</v>
      </c>
      <c r="F212" s="6">
        <v>49.51</v>
      </c>
      <c r="H212" s="3">
        <v>45719</v>
      </c>
      <c r="I212" s="6">
        <v>4575.3718829448999</v>
      </c>
      <c r="J212" s="9"/>
      <c r="K212" s="3">
        <v>45719</v>
      </c>
      <c r="L212">
        <v>114.06</v>
      </c>
      <c r="N212" s="15">
        <v>45719</v>
      </c>
      <c r="O212" s="29">
        <v>699.86</v>
      </c>
      <c r="Q212" s="3">
        <v>45719</v>
      </c>
      <c r="R212" s="6">
        <v>31.28</v>
      </c>
      <c r="T212" s="3">
        <v>45719</v>
      </c>
      <c r="U212" s="6">
        <v>38.26</v>
      </c>
      <c r="Z212" s="15">
        <v>45719</v>
      </c>
      <c r="AA212" s="14">
        <v>114.72</v>
      </c>
      <c r="AB212" s="14">
        <v>30.73</v>
      </c>
    </row>
    <row r="213" spans="1:28" x14ac:dyDescent="0.2">
      <c r="A213" s="24">
        <v>45716</v>
      </c>
      <c r="B213" s="23">
        <v>5954.5</v>
      </c>
      <c r="C213" s="15" t="s">
        <v>170</v>
      </c>
      <c r="D213" s="29">
        <v>18847.28</v>
      </c>
      <c r="E213" t="s">
        <v>170</v>
      </c>
      <c r="F213" s="6">
        <v>51.21</v>
      </c>
      <c r="H213" s="3">
        <v>45716</v>
      </c>
      <c r="I213" s="6">
        <v>4766.7455216649696</v>
      </c>
      <c r="J213" s="9"/>
      <c r="K213" t="s">
        <v>170</v>
      </c>
      <c r="L213">
        <v>124.92</v>
      </c>
      <c r="N213" s="14" t="s">
        <v>170</v>
      </c>
      <c r="O213" s="29">
        <v>709.08</v>
      </c>
      <c r="Q213" t="s">
        <v>170</v>
      </c>
      <c r="R213" s="6">
        <v>32.07</v>
      </c>
      <c r="T213" t="s">
        <v>170</v>
      </c>
      <c r="U213" s="6">
        <v>39.07</v>
      </c>
      <c r="Z213" s="14" t="s">
        <v>170</v>
      </c>
      <c r="AA213" s="14">
        <v>117.7</v>
      </c>
      <c r="AB213" s="14">
        <v>31.07</v>
      </c>
    </row>
    <row r="214" spans="1:28" x14ac:dyDescent="0.2">
      <c r="A214" s="24">
        <v>45715</v>
      </c>
      <c r="B214" s="23">
        <v>5861.57</v>
      </c>
      <c r="C214" s="15" t="s">
        <v>171</v>
      </c>
      <c r="D214" s="29">
        <v>18544.419999999998</v>
      </c>
      <c r="E214" t="s">
        <v>171</v>
      </c>
      <c r="F214" s="6">
        <v>50.12</v>
      </c>
      <c r="H214" s="3">
        <v>45715</v>
      </c>
      <c r="I214" s="6">
        <v>4686.7534242627398</v>
      </c>
      <c r="J214" s="9"/>
      <c r="K214" t="s">
        <v>171</v>
      </c>
      <c r="L214">
        <v>120.15</v>
      </c>
      <c r="N214" s="14" t="s">
        <v>171</v>
      </c>
      <c r="O214" s="29">
        <v>697.7</v>
      </c>
      <c r="Q214" t="s">
        <v>171</v>
      </c>
      <c r="R214" s="6">
        <v>32.22</v>
      </c>
      <c r="T214" t="s">
        <v>171</v>
      </c>
      <c r="U214" s="6">
        <v>38.93</v>
      </c>
      <c r="Z214" s="14" t="s">
        <v>171</v>
      </c>
      <c r="AA214" s="14">
        <v>116.95</v>
      </c>
      <c r="AB214" s="14">
        <v>31.01</v>
      </c>
    </row>
    <row r="215" spans="1:28" x14ac:dyDescent="0.2">
      <c r="A215" s="24">
        <v>45714</v>
      </c>
      <c r="B215" s="23">
        <v>5956.06</v>
      </c>
      <c r="C215" s="15" t="s">
        <v>172</v>
      </c>
      <c r="D215" s="29">
        <v>19075.259999999998</v>
      </c>
      <c r="E215" t="s">
        <v>172</v>
      </c>
      <c r="F215" s="6">
        <v>51.77</v>
      </c>
      <c r="H215" s="3">
        <v>45714</v>
      </c>
      <c r="I215" s="6">
        <v>4990.8219491089203</v>
      </c>
      <c r="J215" s="9"/>
      <c r="K215" t="s">
        <v>172</v>
      </c>
      <c r="L215">
        <v>131.28</v>
      </c>
      <c r="N215" s="14" t="s">
        <v>172</v>
      </c>
      <c r="O215" s="29">
        <v>746.93</v>
      </c>
      <c r="Q215" t="s">
        <v>172</v>
      </c>
      <c r="R215" s="6">
        <v>33.229999999999997</v>
      </c>
      <c r="T215" t="s">
        <v>172</v>
      </c>
      <c r="U215" s="6">
        <v>40.090000000000003</v>
      </c>
      <c r="Z215" s="14" t="s">
        <v>172</v>
      </c>
      <c r="AA215" s="14">
        <v>119.68</v>
      </c>
      <c r="AB215" s="14">
        <v>31.06</v>
      </c>
    </row>
    <row r="216" spans="1:28" x14ac:dyDescent="0.2">
      <c r="A216" s="24">
        <v>45713</v>
      </c>
      <c r="B216" s="23">
        <v>5955.25</v>
      </c>
      <c r="C216" s="15" t="s">
        <v>173</v>
      </c>
      <c r="D216" s="29">
        <v>19026.39</v>
      </c>
      <c r="E216" t="s">
        <v>173</v>
      </c>
      <c r="F216" s="6">
        <v>51.72</v>
      </c>
      <c r="H216" s="3">
        <v>45713</v>
      </c>
      <c r="I216" s="6">
        <v>4888.8808385190496</v>
      </c>
      <c r="J216" s="9"/>
      <c r="K216" t="s">
        <v>173</v>
      </c>
      <c r="L216">
        <v>126.63</v>
      </c>
      <c r="N216" s="14" t="s">
        <v>173</v>
      </c>
      <c r="O216" s="29">
        <v>730.19</v>
      </c>
      <c r="Q216" t="s">
        <v>173</v>
      </c>
      <c r="R216" s="6">
        <v>32.979999999999997</v>
      </c>
      <c r="T216" t="s">
        <v>173</v>
      </c>
      <c r="U216" s="6">
        <v>39.76</v>
      </c>
      <c r="Z216" s="14" t="s">
        <v>173</v>
      </c>
      <c r="AA216" s="14">
        <v>118.21</v>
      </c>
      <c r="AB216" s="14">
        <v>31.11</v>
      </c>
    </row>
    <row r="217" spans="1:28" x14ac:dyDescent="0.2">
      <c r="A217" s="24">
        <v>45712</v>
      </c>
      <c r="B217" s="23">
        <v>5983.25</v>
      </c>
      <c r="C217" s="15" t="s">
        <v>174</v>
      </c>
      <c r="D217" s="29">
        <v>19286.919999999998</v>
      </c>
      <c r="E217" t="s">
        <v>174</v>
      </c>
      <c r="F217" s="6">
        <v>52.8</v>
      </c>
      <c r="H217" s="3">
        <v>45712</v>
      </c>
      <c r="I217" s="6">
        <v>5003.5396391109698</v>
      </c>
      <c r="J217" s="9"/>
      <c r="K217" t="s">
        <v>174</v>
      </c>
      <c r="L217">
        <v>130.28</v>
      </c>
      <c r="N217" s="14" t="s">
        <v>174</v>
      </c>
      <c r="O217" s="29">
        <v>735.96</v>
      </c>
      <c r="Q217" t="s">
        <v>174</v>
      </c>
      <c r="R217" s="6">
        <v>33.020000000000003</v>
      </c>
      <c r="T217" t="s">
        <v>174</v>
      </c>
      <c r="U217" s="6">
        <v>40.31</v>
      </c>
      <c r="Z217" s="14" t="s">
        <v>174</v>
      </c>
      <c r="AA217" s="14">
        <v>120.27</v>
      </c>
      <c r="AB217" s="14">
        <v>30.94</v>
      </c>
    </row>
    <row r="218" spans="1:28" x14ac:dyDescent="0.2">
      <c r="A218" s="24">
        <v>45709</v>
      </c>
      <c r="B218" s="23">
        <v>6013.13</v>
      </c>
      <c r="C218" s="15" t="s">
        <v>175</v>
      </c>
      <c r="D218" s="29">
        <v>19524.009999999998</v>
      </c>
      <c r="E218" t="s">
        <v>175</v>
      </c>
      <c r="F218" s="6">
        <v>53.61</v>
      </c>
      <c r="H218" s="3">
        <v>45709</v>
      </c>
      <c r="I218" s="6">
        <v>5136.5932491672502</v>
      </c>
      <c r="J218" s="9"/>
      <c r="K218" t="s">
        <v>175</v>
      </c>
      <c r="L218">
        <v>134.43</v>
      </c>
      <c r="N218" s="14" t="s">
        <v>175</v>
      </c>
      <c r="O218" s="29">
        <v>737.21</v>
      </c>
      <c r="Q218" t="s">
        <v>175</v>
      </c>
      <c r="R218" s="6">
        <v>33.630000000000003</v>
      </c>
      <c r="T218" t="s">
        <v>175</v>
      </c>
      <c r="U218" s="6">
        <v>41.24</v>
      </c>
      <c r="Z218" s="14" t="s">
        <v>175</v>
      </c>
      <c r="AA218" s="14">
        <v>121.78</v>
      </c>
      <c r="AB218" s="14">
        <v>31.4</v>
      </c>
    </row>
    <row r="219" spans="1:28" x14ac:dyDescent="0.2">
      <c r="A219" s="24">
        <v>45708</v>
      </c>
      <c r="B219" s="23">
        <v>6117.52</v>
      </c>
      <c r="C219" s="15" t="s">
        <v>176</v>
      </c>
      <c r="D219" s="29">
        <v>19962.36</v>
      </c>
      <c r="E219" t="s">
        <v>176</v>
      </c>
      <c r="F219" s="6">
        <v>54.99</v>
      </c>
      <c r="H219" s="3">
        <v>45708</v>
      </c>
      <c r="I219" s="6">
        <v>5310.6259591159396</v>
      </c>
      <c r="J219" s="9"/>
      <c r="K219" t="s">
        <v>176</v>
      </c>
      <c r="L219">
        <v>140.11000000000001</v>
      </c>
      <c r="N219" s="14" t="s">
        <v>176</v>
      </c>
      <c r="O219" s="29">
        <v>743.09</v>
      </c>
      <c r="Q219" t="s">
        <v>176</v>
      </c>
      <c r="R219" s="6">
        <v>34.32</v>
      </c>
      <c r="T219" t="s">
        <v>176</v>
      </c>
      <c r="U219" s="6">
        <v>42.23</v>
      </c>
      <c r="Z219" s="14" t="s">
        <v>176</v>
      </c>
      <c r="AA219" s="14">
        <v>126.62</v>
      </c>
      <c r="AB219" s="14">
        <v>31.94</v>
      </c>
    </row>
    <row r="220" spans="1:28" x14ac:dyDescent="0.2">
      <c r="A220" s="24">
        <v>45707</v>
      </c>
      <c r="B220" s="23">
        <v>6144.15</v>
      </c>
      <c r="C220" s="15" t="s">
        <v>177</v>
      </c>
      <c r="D220" s="29">
        <v>20056.25</v>
      </c>
      <c r="E220" t="s">
        <v>177</v>
      </c>
      <c r="F220" s="6">
        <v>55.27</v>
      </c>
      <c r="H220" s="3">
        <v>45707</v>
      </c>
      <c r="I220" s="6">
        <v>5309.6866118142498</v>
      </c>
      <c r="J220" s="9"/>
      <c r="K220" t="s">
        <v>177</v>
      </c>
      <c r="L220">
        <v>139.22999999999999</v>
      </c>
      <c r="N220" s="14" t="s">
        <v>177</v>
      </c>
      <c r="O220" s="29">
        <v>744.8</v>
      </c>
      <c r="Q220" t="s">
        <v>177</v>
      </c>
      <c r="R220" s="6">
        <v>34.33</v>
      </c>
      <c r="T220" t="s">
        <v>177</v>
      </c>
      <c r="U220" s="6">
        <v>42.47</v>
      </c>
      <c r="Z220" s="14" t="s">
        <v>177</v>
      </c>
      <c r="AA220" s="14">
        <v>128.87</v>
      </c>
      <c r="AB220" s="14">
        <v>31.2</v>
      </c>
    </row>
    <row r="221" spans="1:28" x14ac:dyDescent="0.2">
      <c r="A221" s="24">
        <v>45706</v>
      </c>
      <c r="B221" s="23">
        <v>6129.58</v>
      </c>
      <c r="C221" s="15" t="s">
        <v>178</v>
      </c>
      <c r="D221" s="29">
        <v>20041.259999999998</v>
      </c>
      <c r="E221" t="s">
        <v>178</v>
      </c>
      <c r="F221" s="6">
        <v>55.12</v>
      </c>
      <c r="H221" s="3">
        <v>45706</v>
      </c>
      <c r="I221" s="6">
        <v>5247.8549170483802</v>
      </c>
      <c r="J221" s="9"/>
      <c r="K221" t="s">
        <v>178</v>
      </c>
      <c r="L221">
        <v>139.4</v>
      </c>
      <c r="N221" s="14" t="s">
        <v>178</v>
      </c>
      <c r="O221" s="29">
        <v>744.22</v>
      </c>
      <c r="Q221" t="s">
        <v>178</v>
      </c>
      <c r="R221" s="6">
        <v>34.49</v>
      </c>
      <c r="T221" t="s">
        <v>178</v>
      </c>
      <c r="U221" s="6">
        <v>42.77</v>
      </c>
      <c r="Z221" s="14" t="s">
        <v>178</v>
      </c>
      <c r="AA221" s="14">
        <v>130.74</v>
      </c>
      <c r="AB221" s="14">
        <v>31.07</v>
      </c>
    </row>
    <row r="222" spans="1:28" x14ac:dyDescent="0.2">
      <c r="A222" s="24">
        <v>45702</v>
      </c>
      <c r="B222" s="23">
        <v>6114.63</v>
      </c>
      <c r="C222" s="15" t="s">
        <v>179</v>
      </c>
      <c r="D222" s="29">
        <v>20026.77</v>
      </c>
      <c r="E222" t="s">
        <v>179</v>
      </c>
      <c r="F222" s="6">
        <v>55.55</v>
      </c>
      <c r="H222" s="3">
        <v>45702</v>
      </c>
      <c r="I222" s="6">
        <v>5160.9430132367297</v>
      </c>
      <c r="J222" s="9"/>
      <c r="K222" t="s">
        <v>179</v>
      </c>
      <c r="L222">
        <v>138.85</v>
      </c>
      <c r="N222" s="14" t="s">
        <v>179</v>
      </c>
      <c r="O222" s="29">
        <v>751.55</v>
      </c>
      <c r="Q222" t="s">
        <v>179</v>
      </c>
      <c r="R222" s="6">
        <v>33.82</v>
      </c>
      <c r="T222" t="s">
        <v>179</v>
      </c>
      <c r="U222" s="6">
        <v>42.41</v>
      </c>
      <c r="Z222" s="14" t="s">
        <v>179</v>
      </c>
      <c r="AA222" s="14">
        <v>129.41</v>
      </c>
      <c r="AB222" s="14">
        <v>30.96</v>
      </c>
    </row>
    <row r="223" spans="1:28" x14ac:dyDescent="0.2">
      <c r="A223" s="24">
        <v>45701</v>
      </c>
      <c r="B223" s="23">
        <v>6115.07</v>
      </c>
      <c r="C223" s="15" t="s">
        <v>180</v>
      </c>
      <c r="D223" s="29">
        <v>19945.64</v>
      </c>
      <c r="E223" t="s">
        <v>180</v>
      </c>
      <c r="F223" s="6">
        <v>55.28</v>
      </c>
      <c r="H223" s="3">
        <v>45701</v>
      </c>
      <c r="I223" s="6">
        <v>5156.3850039099098</v>
      </c>
      <c r="J223" s="9"/>
      <c r="K223" t="s">
        <v>180</v>
      </c>
      <c r="L223">
        <v>135.29</v>
      </c>
      <c r="N223" s="14" t="s">
        <v>180</v>
      </c>
      <c r="O223" s="29">
        <v>776.99</v>
      </c>
      <c r="Q223" t="s">
        <v>180</v>
      </c>
      <c r="R223" s="6">
        <v>33.96</v>
      </c>
      <c r="T223" t="s">
        <v>180</v>
      </c>
      <c r="U223" s="6">
        <v>42.17</v>
      </c>
      <c r="Z223" s="14" t="s">
        <v>180</v>
      </c>
      <c r="AA223" s="14">
        <v>130.79</v>
      </c>
      <c r="AB223" s="14">
        <v>30.82</v>
      </c>
    </row>
    <row r="224" spans="1:28" x14ac:dyDescent="0.2">
      <c r="A224" s="24">
        <v>45700</v>
      </c>
      <c r="B224" s="23">
        <v>6051.97</v>
      </c>
      <c r="C224" s="15">
        <v>45993</v>
      </c>
      <c r="D224" s="29">
        <v>19649.95</v>
      </c>
      <c r="E224" s="3">
        <v>45993</v>
      </c>
      <c r="F224" s="6">
        <v>54.3</v>
      </c>
      <c r="H224" s="3">
        <v>45700</v>
      </c>
      <c r="I224" s="6">
        <v>5090.7900969639504</v>
      </c>
      <c r="J224" s="9"/>
      <c r="K224" s="3">
        <v>45993</v>
      </c>
      <c r="L224">
        <v>131.13999999999999</v>
      </c>
      <c r="N224" s="15">
        <v>45993</v>
      </c>
      <c r="O224" s="29">
        <v>756.17</v>
      </c>
      <c r="Q224" s="3">
        <v>45993</v>
      </c>
      <c r="R224" s="6">
        <v>34.14</v>
      </c>
      <c r="T224" s="3">
        <v>45993</v>
      </c>
      <c r="U224" s="6">
        <v>41.55</v>
      </c>
      <c r="Z224" s="15">
        <v>45993</v>
      </c>
      <c r="AA224" s="14">
        <v>129.52000000000001</v>
      </c>
      <c r="AB224" s="14">
        <v>30.660599999999999</v>
      </c>
    </row>
    <row r="225" spans="1:28" x14ac:dyDescent="0.2">
      <c r="A225" s="24">
        <v>45699</v>
      </c>
      <c r="B225" s="23">
        <v>6068.5</v>
      </c>
      <c r="C225" s="15">
        <v>45963</v>
      </c>
      <c r="D225" s="29">
        <v>19643.86</v>
      </c>
      <c r="E225" s="3">
        <v>45963</v>
      </c>
      <c r="F225" s="6">
        <v>54.31</v>
      </c>
      <c r="H225" s="3">
        <v>45699</v>
      </c>
      <c r="I225" s="6">
        <v>5079.9695068045503</v>
      </c>
      <c r="J225" s="9"/>
      <c r="K225" s="3">
        <v>45963</v>
      </c>
      <c r="L225">
        <v>132.80000000000001</v>
      </c>
      <c r="N225" s="15">
        <v>45963</v>
      </c>
      <c r="O225" s="29">
        <v>752.98</v>
      </c>
      <c r="Q225" s="3">
        <v>45963</v>
      </c>
      <c r="R225" s="6">
        <v>34.020000000000003</v>
      </c>
      <c r="T225" s="3">
        <v>45963</v>
      </c>
      <c r="U225" s="6">
        <v>41.4</v>
      </c>
      <c r="Z225" s="15">
        <v>45963</v>
      </c>
      <c r="AA225" s="14">
        <v>129.41999999999999</v>
      </c>
      <c r="AB225" s="14">
        <v>30.91</v>
      </c>
    </row>
    <row r="226" spans="1:28" x14ac:dyDescent="0.2">
      <c r="A226" s="24">
        <v>45698</v>
      </c>
      <c r="B226" s="23">
        <v>6066.44</v>
      </c>
      <c r="C226" s="15">
        <v>45932</v>
      </c>
      <c r="D226" s="29">
        <v>19714.27</v>
      </c>
      <c r="E226" s="3">
        <v>45932</v>
      </c>
      <c r="F226" s="6">
        <v>54.63</v>
      </c>
      <c r="H226" s="3">
        <v>45698</v>
      </c>
      <c r="I226" s="6">
        <v>5082.6676773870804</v>
      </c>
      <c r="J226" s="9"/>
      <c r="K226" s="3">
        <v>45932</v>
      </c>
      <c r="L226">
        <v>133.57</v>
      </c>
      <c r="N226" s="15">
        <v>45932</v>
      </c>
      <c r="O226" s="29">
        <v>744.08</v>
      </c>
      <c r="Q226" s="3">
        <v>45932</v>
      </c>
      <c r="R226" s="6">
        <v>34.270000000000003</v>
      </c>
      <c r="T226" s="3">
        <v>45932</v>
      </c>
      <c r="U226" s="6">
        <v>41.61</v>
      </c>
      <c r="Z226" s="15">
        <v>45932</v>
      </c>
      <c r="AA226" s="14">
        <v>131.18</v>
      </c>
      <c r="AB226" s="14">
        <v>30.36</v>
      </c>
    </row>
    <row r="227" spans="1:28" x14ac:dyDescent="0.2">
      <c r="A227" s="24">
        <v>45695</v>
      </c>
      <c r="B227" s="23">
        <v>6025.99</v>
      </c>
      <c r="C227" s="15">
        <v>45840</v>
      </c>
      <c r="D227" s="29">
        <v>19523.400000000001</v>
      </c>
      <c r="E227" s="3">
        <v>45840</v>
      </c>
      <c r="F227" s="6">
        <v>54.31</v>
      </c>
      <c r="H227" s="3">
        <v>45695</v>
      </c>
      <c r="I227" s="6">
        <v>5009.3417714649304</v>
      </c>
      <c r="J227" s="9"/>
      <c r="K227" s="3">
        <v>45840</v>
      </c>
      <c r="L227">
        <v>129.84</v>
      </c>
      <c r="N227" s="15">
        <v>45840</v>
      </c>
      <c r="O227" s="29">
        <v>727.7</v>
      </c>
      <c r="Q227" s="3">
        <v>45840</v>
      </c>
      <c r="R227" s="6">
        <v>33.56</v>
      </c>
      <c r="T227" s="3">
        <v>45840</v>
      </c>
      <c r="U227" s="6">
        <v>40.82</v>
      </c>
      <c r="Z227" s="15">
        <v>45840</v>
      </c>
      <c r="AA227" s="14">
        <v>128.94</v>
      </c>
      <c r="AB227" s="14">
        <v>30.17</v>
      </c>
    </row>
    <row r="228" spans="1:28" x14ac:dyDescent="0.2">
      <c r="A228" s="24">
        <v>45694</v>
      </c>
      <c r="B228" s="23">
        <v>6083.57</v>
      </c>
      <c r="C228" s="15">
        <v>45810</v>
      </c>
      <c r="D228" s="29">
        <v>19791.990000000002</v>
      </c>
      <c r="E228" s="3">
        <v>45810</v>
      </c>
      <c r="F228" s="6">
        <v>55.42</v>
      </c>
      <c r="H228" s="3">
        <v>45694</v>
      </c>
      <c r="I228" s="6">
        <v>5092.5897384270702</v>
      </c>
      <c r="J228" s="9"/>
      <c r="K228" s="3">
        <v>45810</v>
      </c>
      <c r="L228">
        <v>128.68</v>
      </c>
      <c r="N228" s="15">
        <v>45810</v>
      </c>
      <c r="O228" s="29">
        <v>739.13</v>
      </c>
      <c r="Q228" s="3">
        <v>45810</v>
      </c>
      <c r="R228" s="6">
        <v>33.549999999999997</v>
      </c>
      <c r="T228" s="3">
        <v>45810</v>
      </c>
      <c r="U228" s="6">
        <v>41.16</v>
      </c>
      <c r="Z228" s="15">
        <v>45810</v>
      </c>
      <c r="AA228" s="14">
        <v>129.19999999999999</v>
      </c>
      <c r="AB228" s="14">
        <v>30.3</v>
      </c>
    </row>
    <row r="229" spans="1:28" x14ac:dyDescent="0.2">
      <c r="A229" s="24">
        <v>45693</v>
      </c>
      <c r="B229" s="23">
        <v>6061.48</v>
      </c>
      <c r="C229" s="15">
        <v>45779</v>
      </c>
      <c r="D229" s="29">
        <v>19692.330000000002</v>
      </c>
      <c r="E229" s="3">
        <v>45779</v>
      </c>
      <c r="F229" s="6">
        <v>54.89</v>
      </c>
      <c r="H229" s="3">
        <v>45693</v>
      </c>
      <c r="I229" s="6">
        <v>5091.4999812446704</v>
      </c>
      <c r="J229" s="9"/>
      <c r="K229" s="3">
        <v>45779</v>
      </c>
      <c r="L229">
        <v>124.83</v>
      </c>
      <c r="N229" s="15">
        <v>45779</v>
      </c>
      <c r="O229" s="29">
        <v>742.59</v>
      </c>
      <c r="Q229" s="3">
        <v>45779</v>
      </c>
      <c r="R229" s="6">
        <v>33.61</v>
      </c>
      <c r="T229" s="3">
        <v>45779</v>
      </c>
      <c r="U229" s="6">
        <v>41.02</v>
      </c>
      <c r="Z229" s="15">
        <v>45779</v>
      </c>
      <c r="AA229" s="14">
        <v>129.99</v>
      </c>
      <c r="AB229" s="14">
        <v>30.09</v>
      </c>
    </row>
    <row r="230" spans="1:28" x14ac:dyDescent="0.2">
      <c r="A230" s="24">
        <v>45692</v>
      </c>
      <c r="B230" s="23">
        <v>6037.88</v>
      </c>
      <c r="C230" s="15">
        <v>45749</v>
      </c>
      <c r="D230" s="29">
        <v>19654.02</v>
      </c>
      <c r="E230" s="3">
        <v>45749</v>
      </c>
      <c r="F230" s="6">
        <v>55.68</v>
      </c>
      <c r="H230" s="3">
        <v>45692</v>
      </c>
      <c r="I230" s="6">
        <v>4976.5862700580701</v>
      </c>
      <c r="J230" s="9"/>
      <c r="K230" s="3">
        <v>45749</v>
      </c>
      <c r="L230">
        <v>118.65</v>
      </c>
      <c r="N230" s="15">
        <v>45749</v>
      </c>
      <c r="O230" s="29">
        <v>731.41</v>
      </c>
      <c r="Q230" s="3">
        <v>45749</v>
      </c>
      <c r="R230" s="6">
        <v>33.14</v>
      </c>
      <c r="T230" s="3">
        <v>45749</v>
      </c>
      <c r="U230" s="6">
        <v>40.93</v>
      </c>
      <c r="Z230" s="15">
        <v>45749</v>
      </c>
      <c r="AA230" s="14">
        <v>129.01</v>
      </c>
      <c r="AB230" s="14">
        <v>29.66</v>
      </c>
    </row>
    <row r="231" spans="1:28" x14ac:dyDescent="0.2">
      <c r="A231" s="24">
        <v>45691</v>
      </c>
      <c r="B231" s="23">
        <v>5994.57</v>
      </c>
      <c r="C231" s="15">
        <v>45718</v>
      </c>
      <c r="D231" s="29">
        <v>19391.96</v>
      </c>
      <c r="E231" s="3">
        <v>45718</v>
      </c>
      <c r="F231" s="6">
        <v>54.7</v>
      </c>
      <c r="H231" s="3">
        <v>45691</v>
      </c>
      <c r="I231" s="6">
        <v>4924.8081705553404</v>
      </c>
      <c r="J231" s="9"/>
      <c r="K231" s="3">
        <v>45718</v>
      </c>
      <c r="L231">
        <v>116.66</v>
      </c>
      <c r="N231" s="15">
        <v>45718</v>
      </c>
      <c r="O231" s="29">
        <v>731.05499999999995</v>
      </c>
      <c r="Q231" s="3">
        <v>45718</v>
      </c>
      <c r="R231" s="6">
        <v>32.619999999999997</v>
      </c>
      <c r="T231" s="3">
        <v>45718</v>
      </c>
      <c r="U231" s="6">
        <v>40.06</v>
      </c>
      <c r="Z231" s="15">
        <v>45718</v>
      </c>
      <c r="AA231" s="14">
        <v>127.03</v>
      </c>
      <c r="AB231" s="14">
        <v>29.457599999999999</v>
      </c>
    </row>
    <row r="232" spans="1:28" x14ac:dyDescent="0.2">
      <c r="A232" s="24">
        <v>45688</v>
      </c>
      <c r="B232" s="23">
        <v>6040.53</v>
      </c>
      <c r="C232" s="15" t="s">
        <v>181</v>
      </c>
      <c r="D232" s="29">
        <v>19627.439999999999</v>
      </c>
      <c r="E232" t="s">
        <v>181</v>
      </c>
      <c r="F232" s="6">
        <v>55.65</v>
      </c>
      <c r="H232" s="3">
        <v>45688</v>
      </c>
      <c r="I232" s="6">
        <v>5015.8500787194998</v>
      </c>
      <c r="J232" s="9"/>
      <c r="K232" t="s">
        <v>181</v>
      </c>
      <c r="L232">
        <v>120.07</v>
      </c>
      <c r="N232" s="14" t="s">
        <v>181</v>
      </c>
      <c r="O232" s="29">
        <v>739.31</v>
      </c>
      <c r="Q232" t="s">
        <v>181</v>
      </c>
      <c r="R232" s="6">
        <v>33.18</v>
      </c>
      <c r="T232" t="s">
        <v>181</v>
      </c>
      <c r="U232" s="6">
        <v>40.450000000000003</v>
      </c>
      <c r="Z232" s="14" t="s">
        <v>181</v>
      </c>
      <c r="AA232" s="14">
        <v>128.33000000000001</v>
      </c>
      <c r="AB232" s="14">
        <v>29.38</v>
      </c>
    </row>
    <row r="233" spans="1:28" x14ac:dyDescent="0.2">
      <c r="A233" s="24">
        <v>45687</v>
      </c>
      <c r="B233" s="23">
        <v>6071.17</v>
      </c>
      <c r="C233" s="15" t="s">
        <v>182</v>
      </c>
      <c r="D233" s="29">
        <v>19681.75</v>
      </c>
      <c r="E233" t="s">
        <v>182</v>
      </c>
      <c r="F233" s="6">
        <v>55.63</v>
      </c>
      <c r="H233" s="3">
        <v>45687</v>
      </c>
      <c r="I233" s="6">
        <v>5030.5306138494598</v>
      </c>
      <c r="J233" s="9"/>
      <c r="K233" t="s">
        <v>182</v>
      </c>
      <c r="L233">
        <v>124.65</v>
      </c>
      <c r="N233" s="14" t="s">
        <v>182</v>
      </c>
      <c r="O233" s="29">
        <v>736.99</v>
      </c>
      <c r="Q233" t="s">
        <v>182</v>
      </c>
      <c r="R233" s="6">
        <v>33.450000000000003</v>
      </c>
      <c r="T233" t="s">
        <v>182</v>
      </c>
      <c r="U233" s="6">
        <v>40.61</v>
      </c>
      <c r="Z233" s="14" t="s">
        <v>182</v>
      </c>
      <c r="AA233" s="14">
        <v>128.05000000000001</v>
      </c>
      <c r="AB233" s="14">
        <v>29.6</v>
      </c>
    </row>
    <row r="234" spans="1:28" x14ac:dyDescent="0.2">
      <c r="A234" s="24">
        <v>45686</v>
      </c>
      <c r="B234" s="23">
        <v>6039.31</v>
      </c>
      <c r="C234" s="15" t="s">
        <v>183</v>
      </c>
      <c r="D234" s="29">
        <v>19632.32</v>
      </c>
      <c r="E234" t="s">
        <v>183</v>
      </c>
      <c r="F234" s="6">
        <v>55.64</v>
      </c>
      <c r="H234" s="3">
        <v>45686</v>
      </c>
      <c r="I234" s="6">
        <v>4918.0978181046503</v>
      </c>
      <c r="J234" s="9"/>
      <c r="K234" t="s">
        <v>183</v>
      </c>
      <c r="L234">
        <v>123.7</v>
      </c>
      <c r="N234" s="14" t="s">
        <v>183</v>
      </c>
      <c r="O234" s="29">
        <v>712.65</v>
      </c>
      <c r="Q234" t="s">
        <v>183</v>
      </c>
      <c r="R234" s="6">
        <v>33.33</v>
      </c>
      <c r="T234" t="s">
        <v>183</v>
      </c>
      <c r="U234" s="6">
        <v>40.159999999999997</v>
      </c>
      <c r="Z234" s="14" t="s">
        <v>183</v>
      </c>
      <c r="AA234" s="14">
        <v>127.5</v>
      </c>
      <c r="AB234" s="14">
        <v>29.24</v>
      </c>
    </row>
    <row r="235" spans="1:28" x14ac:dyDescent="0.2">
      <c r="A235" s="24">
        <v>45685</v>
      </c>
      <c r="B235" s="23">
        <v>6067.7</v>
      </c>
      <c r="C235" s="15" t="s">
        <v>184</v>
      </c>
      <c r="D235" s="29">
        <v>19733.59</v>
      </c>
      <c r="E235" t="s">
        <v>184</v>
      </c>
      <c r="F235" s="6">
        <v>56.22</v>
      </c>
      <c r="H235" s="3">
        <v>45685</v>
      </c>
      <c r="I235" s="6">
        <v>4907.0311417672101</v>
      </c>
      <c r="J235" s="9"/>
      <c r="K235" t="s">
        <v>184</v>
      </c>
      <c r="L235">
        <v>128.99</v>
      </c>
      <c r="N235" s="14" t="s">
        <v>184</v>
      </c>
      <c r="O235" s="29">
        <v>683.35</v>
      </c>
      <c r="Q235" t="s">
        <v>184</v>
      </c>
      <c r="R235" s="6">
        <v>33.78</v>
      </c>
      <c r="T235" t="s">
        <v>184</v>
      </c>
      <c r="U235" s="6">
        <v>40.4</v>
      </c>
      <c r="Z235" s="14" t="s">
        <v>184</v>
      </c>
      <c r="AA235" s="14">
        <v>128.41</v>
      </c>
      <c r="AB235" s="14">
        <v>29.45</v>
      </c>
    </row>
    <row r="236" spans="1:28" x14ac:dyDescent="0.2">
      <c r="A236" s="24">
        <v>45684</v>
      </c>
      <c r="B236" s="23">
        <v>6012.28</v>
      </c>
      <c r="C236" s="15" t="s">
        <v>185</v>
      </c>
      <c r="D236" s="29">
        <v>19341.830000000002</v>
      </c>
      <c r="E236" t="s">
        <v>185</v>
      </c>
      <c r="F236" s="6">
        <v>54.58</v>
      </c>
      <c r="H236" s="3">
        <v>45684</v>
      </c>
      <c r="I236" s="6">
        <v>4853.24400984358</v>
      </c>
      <c r="J236" s="9"/>
      <c r="K236" t="s">
        <v>185</v>
      </c>
      <c r="L236">
        <v>118.42</v>
      </c>
      <c r="N236" s="14" t="s">
        <v>185</v>
      </c>
      <c r="O236" s="29">
        <v>690.15</v>
      </c>
      <c r="Q236" t="s">
        <v>185</v>
      </c>
      <c r="R236" s="6">
        <v>33.01</v>
      </c>
      <c r="T236" t="s">
        <v>185</v>
      </c>
      <c r="U236" s="6">
        <v>39.659999999999997</v>
      </c>
      <c r="Z236" s="14" t="s">
        <v>185</v>
      </c>
      <c r="AA236" s="14">
        <v>123.72</v>
      </c>
      <c r="AB236" s="14">
        <v>29.785</v>
      </c>
    </row>
    <row r="237" spans="1:28" x14ac:dyDescent="0.2">
      <c r="A237" s="24">
        <v>45681</v>
      </c>
      <c r="B237" s="23">
        <v>6101.24</v>
      </c>
      <c r="C237" s="15" t="s">
        <v>186</v>
      </c>
      <c r="D237" s="29">
        <v>19954.3</v>
      </c>
      <c r="E237" t="s">
        <v>186</v>
      </c>
      <c r="F237" s="6">
        <v>56.32</v>
      </c>
      <c r="H237" s="3">
        <v>45681</v>
      </c>
      <c r="I237" s="6">
        <v>5341.9404903872301</v>
      </c>
      <c r="J237" s="9"/>
      <c r="K237" t="s">
        <v>186</v>
      </c>
      <c r="L237">
        <v>142.62</v>
      </c>
      <c r="N237" s="14" t="s">
        <v>186</v>
      </c>
      <c r="O237" s="29">
        <v>732.25</v>
      </c>
      <c r="Q237" t="s">
        <v>186</v>
      </c>
      <c r="R237" s="6">
        <v>34.49</v>
      </c>
      <c r="T237" t="s">
        <v>186</v>
      </c>
      <c r="U237" s="6">
        <v>40.76</v>
      </c>
      <c r="Z237" s="14" t="s">
        <v>186</v>
      </c>
      <c r="AA237" s="14">
        <v>127.38</v>
      </c>
      <c r="AB237" s="14">
        <v>30.47</v>
      </c>
    </row>
    <row r="238" spans="1:28" x14ac:dyDescent="0.2">
      <c r="A238" s="24">
        <v>45680</v>
      </c>
      <c r="B238" s="23">
        <v>6118.71</v>
      </c>
      <c r="C238" s="15" t="s">
        <v>187</v>
      </c>
      <c r="D238" s="29">
        <v>20053.68</v>
      </c>
      <c r="E238" t="s">
        <v>187</v>
      </c>
      <c r="F238" s="6">
        <v>56.56</v>
      </c>
      <c r="H238" s="3">
        <v>45680</v>
      </c>
      <c r="I238" s="6">
        <v>5444.6916666410398</v>
      </c>
      <c r="J238" s="9"/>
      <c r="K238" t="s">
        <v>187</v>
      </c>
      <c r="L238">
        <v>147.22</v>
      </c>
      <c r="N238" s="14" t="s">
        <v>187</v>
      </c>
      <c r="O238" s="29">
        <v>746.24</v>
      </c>
      <c r="Q238" t="s">
        <v>187</v>
      </c>
      <c r="R238" s="6">
        <v>34.53</v>
      </c>
      <c r="T238" t="s">
        <v>187</v>
      </c>
      <c r="U238" s="6">
        <v>40.81</v>
      </c>
      <c r="Z238" s="14" t="s">
        <v>187</v>
      </c>
      <c r="AA238" s="14">
        <v>126.75</v>
      </c>
      <c r="AB238" s="14">
        <v>30.385000000000002</v>
      </c>
    </row>
    <row r="239" spans="1:28" x14ac:dyDescent="0.2">
      <c r="A239" s="24">
        <v>45679</v>
      </c>
      <c r="B239" s="23">
        <v>6086.37</v>
      </c>
      <c r="C239" s="15" t="s">
        <v>188</v>
      </c>
      <c r="D239" s="29">
        <v>20009.34</v>
      </c>
      <c r="E239" t="s">
        <v>188</v>
      </c>
      <c r="F239" s="6">
        <v>56.44</v>
      </c>
      <c r="H239" s="3">
        <v>45679</v>
      </c>
      <c r="I239" s="6">
        <v>5469.2937840806999</v>
      </c>
      <c r="J239" s="9"/>
      <c r="K239" t="s">
        <v>188</v>
      </c>
      <c r="L239">
        <v>147.07</v>
      </c>
      <c r="N239" s="14" t="s">
        <v>188</v>
      </c>
      <c r="O239" s="29">
        <v>766.71</v>
      </c>
      <c r="Q239" t="s">
        <v>188</v>
      </c>
      <c r="R239" s="6">
        <v>34.380000000000003</v>
      </c>
      <c r="T239" t="s">
        <v>188</v>
      </c>
      <c r="U239" s="6">
        <v>40.64</v>
      </c>
      <c r="Z239" s="14" t="s">
        <v>188</v>
      </c>
      <c r="AA239" s="14">
        <v>126.41</v>
      </c>
      <c r="AB239" s="14">
        <v>30.06</v>
      </c>
    </row>
    <row r="240" spans="1:28" x14ac:dyDescent="0.2">
      <c r="A240" s="24">
        <v>45678</v>
      </c>
      <c r="B240" s="23">
        <v>6049.24</v>
      </c>
      <c r="C240" s="15" t="s">
        <v>189</v>
      </c>
      <c r="D240" s="29">
        <v>19756.78</v>
      </c>
      <c r="E240" t="s">
        <v>189</v>
      </c>
      <c r="F240" s="6">
        <v>55.59</v>
      </c>
      <c r="H240" s="3">
        <v>45678</v>
      </c>
      <c r="I240" s="6">
        <v>5378.4948557252801</v>
      </c>
      <c r="J240" s="9"/>
      <c r="K240" t="s">
        <v>189</v>
      </c>
      <c r="L240">
        <v>140.83000000000001</v>
      </c>
      <c r="N240" s="14" t="s">
        <v>189</v>
      </c>
      <c r="O240" s="29">
        <v>763</v>
      </c>
      <c r="Q240" t="s">
        <v>189</v>
      </c>
      <c r="R240" s="6">
        <v>33.979999999999997</v>
      </c>
      <c r="T240" t="s">
        <v>189</v>
      </c>
      <c r="U240" s="6">
        <v>40.08</v>
      </c>
      <c r="Z240" s="14" t="s">
        <v>189</v>
      </c>
      <c r="AA240" s="14">
        <v>124.66</v>
      </c>
      <c r="AB240" s="14">
        <v>30.669</v>
      </c>
    </row>
    <row r="241" spans="1:28" x14ac:dyDescent="0.2">
      <c r="A241" s="24">
        <v>45674</v>
      </c>
      <c r="B241" s="23">
        <v>5996.66</v>
      </c>
      <c r="C241" s="15" t="s">
        <v>190</v>
      </c>
      <c r="D241" s="29">
        <v>19630.2</v>
      </c>
      <c r="E241" t="s">
        <v>190</v>
      </c>
      <c r="F241" s="6">
        <v>55.44</v>
      </c>
      <c r="H241" s="3">
        <v>45674</v>
      </c>
      <c r="I241" s="6">
        <v>5309.7370657941501</v>
      </c>
      <c r="J241" s="9"/>
      <c r="K241" t="s">
        <v>190</v>
      </c>
      <c r="L241">
        <v>137.71</v>
      </c>
      <c r="N241" s="14" t="s">
        <v>190</v>
      </c>
      <c r="O241" s="29">
        <v>756.33</v>
      </c>
      <c r="Q241" t="s">
        <v>190</v>
      </c>
      <c r="R241" s="6">
        <v>33.03</v>
      </c>
      <c r="T241" t="s">
        <v>190</v>
      </c>
      <c r="U241" s="6">
        <v>39.46</v>
      </c>
      <c r="Z241" s="14" t="s">
        <v>190</v>
      </c>
      <c r="AA241" s="14">
        <v>122.22</v>
      </c>
      <c r="AB241" s="14">
        <v>30.22</v>
      </c>
    </row>
    <row r="242" spans="1:28" x14ac:dyDescent="0.2">
      <c r="A242" s="24">
        <v>45673</v>
      </c>
      <c r="B242" s="23">
        <v>5937.34</v>
      </c>
      <c r="C242" s="15" t="s">
        <v>191</v>
      </c>
      <c r="D242" s="29">
        <v>19338.29</v>
      </c>
      <c r="E242" t="s">
        <v>191</v>
      </c>
      <c r="F242" s="6">
        <v>54.45</v>
      </c>
      <c r="H242" s="3">
        <v>45673</v>
      </c>
      <c r="I242" s="6">
        <v>5162.9612700830403</v>
      </c>
      <c r="J242" s="9"/>
      <c r="K242" t="s">
        <v>191</v>
      </c>
      <c r="L242">
        <v>133.57</v>
      </c>
      <c r="N242" s="14" t="s">
        <v>191</v>
      </c>
      <c r="O242" s="29">
        <v>750.28</v>
      </c>
      <c r="Q242" t="s">
        <v>191</v>
      </c>
      <c r="R242" s="6">
        <v>32.590000000000003</v>
      </c>
      <c r="T242" t="s">
        <v>191</v>
      </c>
      <c r="U242" s="6">
        <v>38.880000000000003</v>
      </c>
      <c r="Z242" s="14" t="s">
        <v>191</v>
      </c>
      <c r="AA242" s="14">
        <v>121.6</v>
      </c>
      <c r="AB242" s="14">
        <v>30.04</v>
      </c>
    </row>
    <row r="243" spans="1:28" x14ac:dyDescent="0.2">
      <c r="A243" s="24">
        <v>45672</v>
      </c>
      <c r="B243" s="23">
        <v>5949.91</v>
      </c>
      <c r="C243" s="15" t="s">
        <v>192</v>
      </c>
      <c r="D243" s="29">
        <v>19511.23</v>
      </c>
      <c r="E243" t="s">
        <v>192</v>
      </c>
      <c r="F243" s="6">
        <v>55.51</v>
      </c>
      <c r="H243" s="3">
        <v>45672</v>
      </c>
      <c r="I243" s="6">
        <v>5153.6664923981998</v>
      </c>
      <c r="J243" s="9"/>
      <c r="K243" t="s">
        <v>192</v>
      </c>
      <c r="L243">
        <v>136.24</v>
      </c>
      <c r="N243" s="14" t="s">
        <v>192</v>
      </c>
      <c r="O243" s="29">
        <v>726.3</v>
      </c>
      <c r="Q243" t="s">
        <v>192</v>
      </c>
      <c r="R243" s="6">
        <v>32.39</v>
      </c>
      <c r="T243" t="s">
        <v>192</v>
      </c>
      <c r="U243" s="6">
        <v>38.97</v>
      </c>
      <c r="Z243" s="14" t="s">
        <v>192</v>
      </c>
      <c r="AA243" s="14">
        <v>121.06</v>
      </c>
      <c r="AB243" s="14">
        <v>29.24</v>
      </c>
    </row>
    <row r="244" spans="1:28" x14ac:dyDescent="0.2">
      <c r="A244" s="24">
        <v>45671</v>
      </c>
      <c r="B244" s="23">
        <v>5842.91</v>
      </c>
      <c r="C244" s="15" t="s">
        <v>193</v>
      </c>
      <c r="D244" s="29">
        <v>19044.39</v>
      </c>
      <c r="E244" t="s">
        <v>193</v>
      </c>
      <c r="F244" s="6">
        <v>53.57</v>
      </c>
      <c r="H244" s="3">
        <v>45671</v>
      </c>
      <c r="I244" s="6">
        <v>5045.9531995432199</v>
      </c>
      <c r="J244" s="9"/>
      <c r="K244" t="s">
        <v>193</v>
      </c>
      <c r="L244">
        <v>131.76</v>
      </c>
      <c r="N244" s="14" t="s">
        <v>193</v>
      </c>
      <c r="O244" s="29">
        <v>736.29</v>
      </c>
      <c r="Q244" t="s">
        <v>193</v>
      </c>
      <c r="R244" s="6">
        <v>31.49</v>
      </c>
      <c r="T244" t="s">
        <v>193</v>
      </c>
      <c r="U244" s="6">
        <v>38.1</v>
      </c>
      <c r="Z244" s="14" t="s">
        <v>193</v>
      </c>
      <c r="AA244" s="14">
        <v>118.67</v>
      </c>
      <c r="AB244" s="14">
        <v>28.9</v>
      </c>
    </row>
    <row r="245" spans="1:28" x14ac:dyDescent="0.2">
      <c r="A245" s="24">
        <v>45670</v>
      </c>
      <c r="B245" s="23">
        <v>5836.22</v>
      </c>
      <c r="C245" s="15" t="s">
        <v>194</v>
      </c>
      <c r="D245" s="29">
        <v>19088.099999999999</v>
      </c>
      <c r="E245" t="s">
        <v>194</v>
      </c>
      <c r="F245" s="6">
        <v>54.11</v>
      </c>
      <c r="H245" s="3">
        <v>45670</v>
      </c>
      <c r="I245" s="6">
        <v>5020.0415648587395</v>
      </c>
      <c r="J245" s="9"/>
      <c r="K245" t="s">
        <v>194</v>
      </c>
      <c r="L245">
        <v>133.22999999999999</v>
      </c>
      <c r="N245" s="14" t="s">
        <v>194</v>
      </c>
      <c r="O245" s="29">
        <v>727.41</v>
      </c>
      <c r="Q245" t="s">
        <v>194</v>
      </c>
      <c r="R245" s="6">
        <v>31.46</v>
      </c>
      <c r="T245" t="s">
        <v>194</v>
      </c>
      <c r="U245" s="6">
        <v>38</v>
      </c>
      <c r="Z245" s="14" t="s">
        <v>194</v>
      </c>
      <c r="AA245" s="14">
        <v>117.45</v>
      </c>
      <c r="AB245" s="14">
        <v>28.69</v>
      </c>
    </row>
    <row r="246" spans="1:28" x14ac:dyDescent="0.2">
      <c r="A246" s="24">
        <v>45667</v>
      </c>
      <c r="B246" s="23">
        <v>5827.04</v>
      </c>
      <c r="C246" s="15">
        <v>45931</v>
      </c>
      <c r="D246" s="29">
        <v>19161.63</v>
      </c>
      <c r="E246" s="3">
        <v>45931</v>
      </c>
      <c r="F246" s="6">
        <v>54.38</v>
      </c>
      <c r="H246" s="3">
        <v>45667</v>
      </c>
      <c r="I246" s="6">
        <v>5037.4700601273698</v>
      </c>
      <c r="J246" s="9"/>
      <c r="K246" s="3">
        <v>45931</v>
      </c>
      <c r="L246">
        <v>135.91</v>
      </c>
      <c r="N246" s="15">
        <v>45931</v>
      </c>
      <c r="O246" s="29">
        <v>739.01</v>
      </c>
      <c r="Q246" s="3">
        <v>45931</v>
      </c>
      <c r="R246" s="6">
        <v>31.79</v>
      </c>
      <c r="T246" s="3">
        <v>45931</v>
      </c>
      <c r="U246" s="6">
        <v>38.200000000000003</v>
      </c>
      <c r="Z246" s="15">
        <v>45931</v>
      </c>
      <c r="AA246" s="14">
        <v>118.49</v>
      </c>
      <c r="AB246" s="14">
        <v>29.09</v>
      </c>
    </row>
    <row r="247" spans="1:28" x14ac:dyDescent="0.2">
      <c r="A247" s="24">
        <v>45665</v>
      </c>
      <c r="B247" s="23">
        <v>5918.25</v>
      </c>
      <c r="C247" s="15">
        <v>45870</v>
      </c>
      <c r="D247" s="29">
        <v>19478.88</v>
      </c>
      <c r="E247" s="3">
        <v>45870</v>
      </c>
      <c r="F247" s="6">
        <v>55.04</v>
      </c>
      <c r="H247" s="3">
        <v>45665</v>
      </c>
      <c r="I247" s="6">
        <v>5162.3466231297598</v>
      </c>
      <c r="J247" s="9"/>
      <c r="K247" s="3">
        <v>45870</v>
      </c>
      <c r="L247">
        <v>140.11000000000001</v>
      </c>
      <c r="N247" s="15">
        <v>45870</v>
      </c>
      <c r="O247" s="29">
        <v>743.98</v>
      </c>
      <c r="Q247" s="3">
        <v>45870</v>
      </c>
      <c r="R247" s="6">
        <v>32.39</v>
      </c>
      <c r="T247" s="3">
        <v>45870</v>
      </c>
      <c r="U247" s="6">
        <v>38.92</v>
      </c>
      <c r="Z247" s="15">
        <v>45870</v>
      </c>
      <c r="AA247" s="14">
        <v>120.73</v>
      </c>
      <c r="AB247" s="14">
        <v>30.13</v>
      </c>
    </row>
    <row r="248" spans="1:28" x14ac:dyDescent="0.2">
      <c r="A248" s="24">
        <v>45664</v>
      </c>
      <c r="B248" s="23">
        <v>5909.03</v>
      </c>
      <c r="C248" s="15">
        <v>45839</v>
      </c>
      <c r="D248" s="29">
        <v>19489.68</v>
      </c>
      <c r="E248" s="3">
        <v>45839</v>
      </c>
      <c r="F248" s="6">
        <v>55.15</v>
      </c>
      <c r="H248" s="3">
        <v>45664</v>
      </c>
      <c r="I248" s="6">
        <v>5212.2446046444902</v>
      </c>
      <c r="J248" s="9"/>
      <c r="K248" s="3">
        <v>45839</v>
      </c>
      <c r="L248">
        <v>140.13999999999999</v>
      </c>
      <c r="N248" s="15">
        <v>45839</v>
      </c>
      <c r="O248" s="29">
        <v>757.58</v>
      </c>
      <c r="Q248" s="3">
        <v>45839</v>
      </c>
      <c r="R248" s="6">
        <v>32.56</v>
      </c>
      <c r="T248" s="3">
        <v>45839</v>
      </c>
      <c r="U248" s="6">
        <v>38.96</v>
      </c>
      <c r="Z248" s="15">
        <v>45839</v>
      </c>
      <c r="AA248" s="14">
        <v>120.42</v>
      </c>
      <c r="AB248" s="14">
        <v>29.9</v>
      </c>
    </row>
    <row r="249" spans="1:28" x14ac:dyDescent="0.2">
      <c r="A249" s="24">
        <v>45663</v>
      </c>
      <c r="B249" s="23">
        <v>5975.38</v>
      </c>
      <c r="C249" s="15">
        <v>45809</v>
      </c>
      <c r="D249" s="29">
        <v>19864.98</v>
      </c>
      <c r="E249" s="3">
        <v>45809</v>
      </c>
      <c r="F249" s="6">
        <v>56.66</v>
      </c>
      <c r="H249" s="3">
        <v>45663</v>
      </c>
      <c r="I249" s="6">
        <v>5310.1426199671796</v>
      </c>
      <c r="J249" s="9"/>
      <c r="K249" s="3">
        <v>45809</v>
      </c>
      <c r="L249">
        <v>149.43</v>
      </c>
      <c r="N249" s="15">
        <v>45809</v>
      </c>
      <c r="O249" s="29">
        <v>768.51</v>
      </c>
      <c r="Q249" s="3">
        <v>45809</v>
      </c>
      <c r="R249" s="6">
        <v>33.18</v>
      </c>
      <c r="T249" s="3">
        <v>45809</v>
      </c>
      <c r="U249" s="6">
        <v>39.590000000000003</v>
      </c>
      <c r="Z249" s="15">
        <v>45809</v>
      </c>
      <c r="AA249" s="14">
        <v>123.42</v>
      </c>
      <c r="AB249" s="14">
        <v>30.09</v>
      </c>
    </row>
    <row r="250" spans="1:28" x14ac:dyDescent="0.2">
      <c r="A250" s="24">
        <v>45660</v>
      </c>
      <c r="B250" s="23">
        <v>5942.47</v>
      </c>
      <c r="C250" s="15">
        <v>45717</v>
      </c>
      <c r="D250" s="29">
        <v>19621.68</v>
      </c>
      <c r="E250" s="3">
        <v>45717</v>
      </c>
      <c r="F250" s="6">
        <v>55.54</v>
      </c>
      <c r="H250" s="3">
        <v>45660</v>
      </c>
      <c r="I250" s="6">
        <v>5163.6465167026799</v>
      </c>
      <c r="J250" s="9"/>
      <c r="K250" s="3">
        <v>45717</v>
      </c>
      <c r="L250">
        <v>144.47</v>
      </c>
      <c r="N250" s="15">
        <v>45717</v>
      </c>
      <c r="O250" s="29">
        <v>714.36</v>
      </c>
      <c r="Q250" s="3">
        <v>45717</v>
      </c>
      <c r="R250" s="6">
        <v>32.950000000000003</v>
      </c>
      <c r="T250" s="3">
        <v>45717</v>
      </c>
      <c r="U250" s="6">
        <v>39.130000000000003</v>
      </c>
      <c r="Z250" s="15">
        <v>45717</v>
      </c>
      <c r="AA250" s="14">
        <v>121.81</v>
      </c>
      <c r="AB250" s="14">
        <v>30.21</v>
      </c>
    </row>
    <row r="251" spans="1:28" x14ac:dyDescent="0.2">
      <c r="A251" s="24">
        <v>45659</v>
      </c>
      <c r="B251" s="23">
        <v>5868.55</v>
      </c>
      <c r="C251" s="15">
        <v>45689</v>
      </c>
      <c r="D251" s="29">
        <v>19280.79</v>
      </c>
      <c r="E251" s="3">
        <v>45689</v>
      </c>
      <c r="F251" s="6">
        <v>54.16</v>
      </c>
      <c r="H251" s="3">
        <v>45659</v>
      </c>
      <c r="I251" s="6">
        <v>5021.4985343916896</v>
      </c>
      <c r="J251" s="9"/>
      <c r="K251" s="3">
        <v>45689</v>
      </c>
      <c r="L251">
        <v>138.31</v>
      </c>
      <c r="N251" s="15">
        <v>45689</v>
      </c>
      <c r="O251" s="29">
        <v>700.42</v>
      </c>
      <c r="Q251" s="3">
        <v>45689</v>
      </c>
      <c r="R251" s="6">
        <v>32.33</v>
      </c>
      <c r="T251" s="3">
        <v>45689</v>
      </c>
      <c r="U251" s="6">
        <v>38.46</v>
      </c>
      <c r="Z251" s="15">
        <v>45689</v>
      </c>
      <c r="AA251" s="14">
        <v>119.68</v>
      </c>
      <c r="AB251" s="14">
        <v>29.87</v>
      </c>
    </row>
    <row r="252" spans="1:28" x14ac:dyDescent="0.2">
      <c r="A252" s="24">
        <v>45657</v>
      </c>
      <c r="B252" s="23">
        <v>5881.63</v>
      </c>
      <c r="C252" s="15" t="s">
        <v>195</v>
      </c>
      <c r="D252" s="29">
        <v>19310.79</v>
      </c>
      <c r="E252" t="s">
        <v>195</v>
      </c>
      <c r="F252" s="6">
        <v>54.42</v>
      </c>
      <c r="H252" s="3">
        <v>45657</v>
      </c>
      <c r="I252" s="6">
        <v>4979.9327687676496</v>
      </c>
      <c r="J252" s="9"/>
      <c r="K252" t="s">
        <v>195</v>
      </c>
      <c r="L252">
        <v>134.29</v>
      </c>
      <c r="N252" s="14" t="s">
        <v>195</v>
      </c>
      <c r="O252" s="29">
        <v>693.08</v>
      </c>
      <c r="Q252" t="s">
        <v>195</v>
      </c>
      <c r="R252" s="6">
        <v>31.95</v>
      </c>
      <c r="T252" t="s">
        <v>195</v>
      </c>
      <c r="U252" s="6">
        <v>38.64</v>
      </c>
      <c r="Z252" s="14" t="s">
        <v>195</v>
      </c>
      <c r="AA252" s="14">
        <v>119.12</v>
      </c>
      <c r="AB252" s="14">
        <v>29.98</v>
      </c>
    </row>
    <row r="253" spans="1:28" x14ac:dyDescent="0.2">
      <c r="A253" s="24">
        <v>45656</v>
      </c>
      <c r="B253" s="23">
        <v>5906.94</v>
      </c>
      <c r="C253" s="15" t="s">
        <v>196</v>
      </c>
      <c r="D253" s="29">
        <v>19486.78</v>
      </c>
      <c r="E253" t="s">
        <v>196</v>
      </c>
      <c r="F253" s="6">
        <v>55.19</v>
      </c>
      <c r="H253" s="3">
        <v>45656</v>
      </c>
      <c r="I253" s="6">
        <v>5026.5060897512003</v>
      </c>
      <c r="J253" s="9"/>
      <c r="K253" t="s">
        <v>196</v>
      </c>
      <c r="L253">
        <v>137.49</v>
      </c>
      <c r="N253" s="14" t="s">
        <v>196</v>
      </c>
      <c r="O253" s="29">
        <v>696.15</v>
      </c>
      <c r="Q253" t="s">
        <v>196</v>
      </c>
      <c r="R253" s="6">
        <v>32.22</v>
      </c>
      <c r="T253" t="s">
        <v>196</v>
      </c>
      <c r="U253" s="6">
        <v>38.880000000000003</v>
      </c>
      <c r="Z253" s="14" t="s">
        <v>196</v>
      </c>
      <c r="AA253" s="14">
        <v>120.09</v>
      </c>
      <c r="AB253" s="14">
        <v>29.800999999999998</v>
      </c>
    </row>
    <row r="254" spans="1:28" x14ac:dyDescent="0.2">
      <c r="A254" s="24">
        <v>45653</v>
      </c>
      <c r="B254" s="23">
        <v>5970.84</v>
      </c>
      <c r="C254" s="15" t="s">
        <v>197</v>
      </c>
      <c r="D254" s="29">
        <v>19722.03</v>
      </c>
      <c r="E254" t="s">
        <v>197</v>
      </c>
      <c r="F254" s="6">
        <v>56.33</v>
      </c>
      <c r="H254" s="3">
        <v>45653</v>
      </c>
      <c r="I254" s="6">
        <v>5122.9675510202896</v>
      </c>
      <c r="J254" s="9"/>
      <c r="K254" t="s">
        <v>197</v>
      </c>
      <c r="L254">
        <v>137.01</v>
      </c>
      <c r="N254" s="14" t="s">
        <v>197</v>
      </c>
      <c r="O254" s="29">
        <v>713.59</v>
      </c>
      <c r="Q254" t="s">
        <v>197</v>
      </c>
      <c r="R254" s="6">
        <v>32.520000000000003</v>
      </c>
      <c r="T254" t="s">
        <v>197</v>
      </c>
      <c r="U254" s="6">
        <v>39.409999999999997</v>
      </c>
      <c r="Z254" s="14" t="s">
        <v>197</v>
      </c>
      <c r="AA254" s="14">
        <v>121.69</v>
      </c>
      <c r="AB254" s="14">
        <v>29.82</v>
      </c>
    </row>
    <row r="255" spans="1:28" x14ac:dyDescent="0.2">
      <c r="A255" s="24">
        <v>45652</v>
      </c>
      <c r="B255" s="23">
        <v>6037.59</v>
      </c>
      <c r="C255" s="15" t="s">
        <v>198</v>
      </c>
      <c r="D255" s="29">
        <v>20020.36</v>
      </c>
      <c r="E255" t="s">
        <v>198</v>
      </c>
      <c r="F255" s="6">
        <v>57.67</v>
      </c>
      <c r="H255" s="3">
        <v>45652</v>
      </c>
      <c r="I255" s="6">
        <v>5175.3059754038404</v>
      </c>
      <c r="J255" s="9"/>
      <c r="K255" t="s">
        <v>198</v>
      </c>
      <c r="L255">
        <v>139.93</v>
      </c>
      <c r="N255" s="14" t="s">
        <v>198</v>
      </c>
      <c r="O255" s="29">
        <v>715.86</v>
      </c>
      <c r="Q255" t="s">
        <v>198</v>
      </c>
      <c r="R255" s="6">
        <v>32.92</v>
      </c>
      <c r="T255" t="s">
        <v>198</v>
      </c>
      <c r="U255" s="6">
        <v>39.93</v>
      </c>
      <c r="Z255" s="14" t="s">
        <v>198</v>
      </c>
      <c r="AA255" s="14">
        <v>123.78</v>
      </c>
      <c r="AB255" s="14">
        <v>29.88</v>
      </c>
    </row>
    <row r="256" spans="1:28" x14ac:dyDescent="0.2">
      <c r="A256" s="24">
        <v>45650</v>
      </c>
      <c r="B256" s="23">
        <v>6040.04</v>
      </c>
      <c r="C256" s="15" t="s">
        <v>199</v>
      </c>
      <c r="D256" s="29">
        <v>20031.13</v>
      </c>
      <c r="E256" t="s">
        <v>199</v>
      </c>
      <c r="F256" s="6">
        <v>58.08</v>
      </c>
      <c r="H256" s="3">
        <v>45650</v>
      </c>
      <c r="I256" s="6">
        <v>5173.5550615234397</v>
      </c>
      <c r="J256" s="9"/>
      <c r="K256" t="s">
        <v>199</v>
      </c>
      <c r="L256">
        <v>140.22</v>
      </c>
      <c r="N256" s="14" t="s">
        <v>199</v>
      </c>
      <c r="O256" s="29">
        <v>719.71</v>
      </c>
      <c r="Q256" t="s">
        <v>199</v>
      </c>
      <c r="R256" s="6">
        <v>32.64</v>
      </c>
      <c r="T256" t="s">
        <v>199</v>
      </c>
      <c r="U256" s="6">
        <v>39.950000000000003</v>
      </c>
      <c r="Z256" s="14" t="s">
        <v>199</v>
      </c>
      <c r="AA256" s="14">
        <v>123.78</v>
      </c>
      <c r="AB256" s="14">
        <v>29.86</v>
      </c>
    </row>
    <row r="257" spans="1:28" x14ac:dyDescent="0.2">
      <c r="A257" s="24">
        <v>45649</v>
      </c>
      <c r="B257" s="23">
        <v>5974.07</v>
      </c>
      <c r="C257" s="15" t="s">
        <v>200</v>
      </c>
      <c r="D257" s="29">
        <v>19764.89</v>
      </c>
      <c r="E257" t="s">
        <v>200</v>
      </c>
      <c r="F257" s="6">
        <v>56.76</v>
      </c>
      <c r="H257" s="3">
        <v>45649</v>
      </c>
      <c r="I257" s="6">
        <v>5118.74717515256</v>
      </c>
      <c r="J257" s="9"/>
      <c r="K257" t="s">
        <v>200</v>
      </c>
      <c r="L257">
        <v>139.66999999999999</v>
      </c>
      <c r="N257" s="14" t="s">
        <v>200</v>
      </c>
      <c r="O257" s="29">
        <v>721.04</v>
      </c>
      <c r="Q257" t="s">
        <v>200</v>
      </c>
      <c r="R257" s="6">
        <v>32.380000000000003</v>
      </c>
      <c r="T257" t="s">
        <v>200</v>
      </c>
      <c r="U257" s="6">
        <v>39.5</v>
      </c>
      <c r="Z257" s="14" t="s">
        <v>200</v>
      </c>
      <c r="AA257" s="14">
        <v>122.93</v>
      </c>
      <c r="AB257" s="14">
        <v>29.68</v>
      </c>
    </row>
    <row r="258" spans="1:28" x14ac:dyDescent="0.2">
      <c r="A258" s="24">
        <v>45646</v>
      </c>
      <c r="B258" s="23">
        <v>5930.85</v>
      </c>
      <c r="C258" s="15" t="s">
        <v>201</v>
      </c>
      <c r="D258" s="29">
        <v>19572.599999999999</v>
      </c>
      <c r="E258" t="s">
        <v>201</v>
      </c>
      <c r="F258" s="6">
        <v>55.91</v>
      </c>
      <c r="H258" s="3">
        <v>45646</v>
      </c>
      <c r="I258" s="6">
        <v>4964.9119806264998</v>
      </c>
      <c r="J258" s="9"/>
      <c r="K258" t="s">
        <v>201</v>
      </c>
      <c r="L258">
        <v>134.69999999999999</v>
      </c>
      <c r="N258" s="14" t="s">
        <v>201</v>
      </c>
      <c r="O258" s="29">
        <v>705.68</v>
      </c>
      <c r="Q258" t="s">
        <v>201</v>
      </c>
      <c r="R258" s="6">
        <v>32.29</v>
      </c>
      <c r="T258" t="s">
        <v>201</v>
      </c>
      <c r="U258" s="6">
        <v>39.25</v>
      </c>
      <c r="Z258" s="14" t="s">
        <v>201</v>
      </c>
      <c r="AA258" s="14">
        <v>123.22</v>
      </c>
      <c r="AB258" s="14">
        <v>29.66</v>
      </c>
    </row>
    <row r="259" spans="1:28" x14ac:dyDescent="0.2">
      <c r="A259" s="24">
        <v>45645</v>
      </c>
      <c r="B259" s="23">
        <v>5867.08</v>
      </c>
      <c r="C259" s="15" t="s">
        <v>202</v>
      </c>
      <c r="D259" s="29">
        <v>19372.77</v>
      </c>
      <c r="E259" t="s">
        <v>202</v>
      </c>
      <c r="F259" s="6">
        <v>55.84</v>
      </c>
      <c r="H259" s="3">
        <v>45645</v>
      </c>
      <c r="I259" s="6">
        <v>4893.4734063145097</v>
      </c>
      <c r="J259" s="9"/>
      <c r="K259" t="s">
        <v>202</v>
      </c>
      <c r="L259">
        <v>130.68</v>
      </c>
      <c r="N259" s="14" t="s">
        <v>202</v>
      </c>
      <c r="O259" s="29">
        <v>710.26</v>
      </c>
      <c r="Q259" t="s">
        <v>202</v>
      </c>
      <c r="R259" s="6">
        <v>31.8</v>
      </c>
      <c r="T259" t="s">
        <v>202</v>
      </c>
      <c r="U259" s="6">
        <v>38.97</v>
      </c>
      <c r="Z259" s="14" t="s">
        <v>202</v>
      </c>
      <c r="AA259" s="14">
        <v>120.9</v>
      </c>
      <c r="AB259" s="14">
        <v>29.34</v>
      </c>
    </row>
    <row r="260" spans="1:28" x14ac:dyDescent="0.2">
      <c r="A260" s="24">
        <v>45644</v>
      </c>
      <c r="B260" s="23">
        <v>5872.16</v>
      </c>
      <c r="C260" s="15" t="s">
        <v>203</v>
      </c>
      <c r="D260" s="29">
        <v>19392.689999999999</v>
      </c>
      <c r="E260" t="s">
        <v>203</v>
      </c>
      <c r="F260" s="6">
        <v>55.67</v>
      </c>
      <c r="H260" s="3">
        <v>45644</v>
      </c>
      <c r="I260" s="6">
        <v>4970.9842503958898</v>
      </c>
      <c r="J260" s="9"/>
      <c r="K260" t="s">
        <v>203</v>
      </c>
      <c r="L260">
        <v>128.91</v>
      </c>
      <c r="N260" s="14" t="s">
        <v>203</v>
      </c>
      <c r="O260" s="29">
        <v>719.49</v>
      </c>
      <c r="Q260" t="s">
        <v>203</v>
      </c>
      <c r="R260" s="6">
        <v>32.06</v>
      </c>
      <c r="T260" t="s">
        <v>203</v>
      </c>
      <c r="U260" s="6">
        <v>39</v>
      </c>
      <c r="Z260" s="14" t="s">
        <v>203</v>
      </c>
      <c r="AA260" s="14">
        <v>120.74</v>
      </c>
      <c r="AB260" s="14">
        <v>29.54</v>
      </c>
    </row>
    <row r="261" spans="1:28" x14ac:dyDescent="0.2">
      <c r="A261" s="24">
        <v>45643</v>
      </c>
      <c r="B261" s="23">
        <v>6050.61</v>
      </c>
      <c r="C261" s="15" t="s">
        <v>204</v>
      </c>
      <c r="D261" s="29">
        <v>20109.060000000001</v>
      </c>
      <c r="E261" t="s">
        <v>204</v>
      </c>
      <c r="F261" s="6">
        <v>58.24</v>
      </c>
      <c r="H261" s="3">
        <v>45643</v>
      </c>
      <c r="I261" s="6">
        <v>5169.7913522383597</v>
      </c>
      <c r="J261" s="9"/>
      <c r="K261" t="s">
        <v>204</v>
      </c>
      <c r="L261">
        <v>130.38999999999999</v>
      </c>
      <c r="N261" s="14" t="s">
        <v>204</v>
      </c>
      <c r="O261" s="29">
        <v>735.19</v>
      </c>
      <c r="Q261" t="s">
        <v>204</v>
      </c>
      <c r="R261" s="6">
        <v>33.119999999999997</v>
      </c>
      <c r="T261" t="s">
        <v>204</v>
      </c>
      <c r="U261" s="6">
        <v>40.5</v>
      </c>
      <c r="Z261" s="14" t="s">
        <v>204</v>
      </c>
      <c r="AA261" s="14">
        <v>126.27</v>
      </c>
      <c r="AB261" s="14">
        <v>30.645</v>
      </c>
    </row>
    <row r="262" spans="1:28" x14ac:dyDescent="0.2">
      <c r="A262" s="24">
        <v>45642</v>
      </c>
      <c r="B262" s="23">
        <v>6074.08</v>
      </c>
      <c r="C262" s="15" t="s">
        <v>205</v>
      </c>
      <c r="D262" s="29">
        <v>20173.89</v>
      </c>
      <c r="E262" t="s">
        <v>205</v>
      </c>
      <c r="F262" s="6">
        <v>57.95</v>
      </c>
      <c r="H262" s="3">
        <v>45642</v>
      </c>
      <c r="I262" s="6">
        <v>5256.0609990021703</v>
      </c>
      <c r="J262" s="9"/>
      <c r="K262" t="s">
        <v>205</v>
      </c>
      <c r="L262">
        <v>132</v>
      </c>
      <c r="N262" s="14" t="s">
        <v>205</v>
      </c>
      <c r="O262" s="29">
        <v>722.38</v>
      </c>
      <c r="Q262" t="s">
        <v>205</v>
      </c>
      <c r="R262" s="6">
        <v>33.25</v>
      </c>
      <c r="T262" t="s">
        <v>205</v>
      </c>
      <c r="U262" s="6">
        <v>40.57</v>
      </c>
      <c r="Z262" s="14" t="s">
        <v>205</v>
      </c>
      <c r="AA262" s="14">
        <v>127.16</v>
      </c>
      <c r="AB262" s="14">
        <v>30.76</v>
      </c>
    </row>
    <row r="263" spans="1:28" x14ac:dyDescent="0.2">
      <c r="A263" s="24">
        <v>45639</v>
      </c>
      <c r="B263" s="23">
        <v>6051.09</v>
      </c>
      <c r="C263" s="15" t="s">
        <v>206</v>
      </c>
      <c r="D263" s="29">
        <v>19926.72</v>
      </c>
      <c r="E263" t="s">
        <v>206</v>
      </c>
      <c r="F263" s="6">
        <v>56.62</v>
      </c>
      <c r="H263" s="3">
        <v>45639</v>
      </c>
      <c r="I263" s="6">
        <v>5149.78005588412</v>
      </c>
      <c r="J263" s="9"/>
      <c r="K263" t="s">
        <v>206</v>
      </c>
      <c r="L263">
        <v>134.25</v>
      </c>
      <c r="N263" s="14" t="s">
        <v>206</v>
      </c>
      <c r="O263" s="29">
        <v>718.58</v>
      </c>
      <c r="Q263" t="s">
        <v>206</v>
      </c>
      <c r="R263" s="6">
        <v>33.020000000000003</v>
      </c>
      <c r="T263" t="s">
        <v>206</v>
      </c>
      <c r="U263" s="6">
        <v>40.14</v>
      </c>
      <c r="Z263" s="14" t="s">
        <v>206</v>
      </c>
      <c r="AA263" s="14">
        <v>125.45</v>
      </c>
      <c r="AB263" s="14">
        <v>31.02</v>
      </c>
    </row>
    <row r="264" spans="1:28" x14ac:dyDescent="0.2">
      <c r="A264" s="24">
        <v>45638</v>
      </c>
      <c r="B264" s="23">
        <v>6051.25</v>
      </c>
      <c r="C264" s="15">
        <v>45638</v>
      </c>
      <c r="D264" s="29">
        <v>19902.84</v>
      </c>
      <c r="E264" s="3">
        <v>45638</v>
      </c>
      <c r="F264" s="6">
        <v>56.67</v>
      </c>
      <c r="H264" s="3">
        <v>45638</v>
      </c>
      <c r="I264" s="6">
        <v>4982.1916820586603</v>
      </c>
      <c r="J264" s="9"/>
      <c r="K264" s="3">
        <v>45638</v>
      </c>
      <c r="L264">
        <v>137.34</v>
      </c>
      <c r="N264" s="15">
        <v>45638</v>
      </c>
      <c r="O264" s="29">
        <v>713.1</v>
      </c>
      <c r="Q264" s="3">
        <v>45638</v>
      </c>
      <c r="R264" s="6">
        <v>33.36</v>
      </c>
      <c r="T264" s="3">
        <v>45638</v>
      </c>
      <c r="U264" s="6">
        <v>40.06</v>
      </c>
      <c r="Z264" s="15">
        <v>45638</v>
      </c>
      <c r="AA264" s="14">
        <v>126.91</v>
      </c>
      <c r="AB264" s="14">
        <v>31.184999999999999</v>
      </c>
    </row>
    <row r="265" spans="1:28" x14ac:dyDescent="0.2">
      <c r="A265" s="24">
        <v>45637</v>
      </c>
      <c r="B265" s="23">
        <v>6084.19</v>
      </c>
      <c r="C265" s="15">
        <v>45608</v>
      </c>
      <c r="D265" s="29">
        <v>20034.89</v>
      </c>
      <c r="E265" s="3">
        <v>45608</v>
      </c>
      <c r="F265" s="6">
        <v>57.14</v>
      </c>
      <c r="H265" s="3">
        <v>45637</v>
      </c>
      <c r="I265" s="6">
        <v>5027.7955434776304</v>
      </c>
      <c r="J265" s="9"/>
      <c r="K265" s="3">
        <v>45608</v>
      </c>
      <c r="L265">
        <v>139.31</v>
      </c>
      <c r="N265" s="15">
        <v>45608</v>
      </c>
      <c r="O265" s="29">
        <v>714.43</v>
      </c>
      <c r="Q265" s="3">
        <v>45608</v>
      </c>
      <c r="R265" s="6">
        <v>33.729999999999997</v>
      </c>
      <c r="T265" s="3">
        <v>45608</v>
      </c>
      <c r="U265" s="6">
        <v>40.340000000000003</v>
      </c>
      <c r="Z265" s="15">
        <v>45608</v>
      </c>
      <c r="AA265" s="14">
        <v>126.91</v>
      </c>
      <c r="AB265" s="14">
        <v>31.32</v>
      </c>
    </row>
    <row r="266" spans="1:28" x14ac:dyDescent="0.2">
      <c r="A266" s="24">
        <v>45636</v>
      </c>
      <c r="B266" s="23">
        <v>6034.91</v>
      </c>
      <c r="C266" s="15">
        <v>45577</v>
      </c>
      <c r="D266" s="29">
        <v>19687.240000000002</v>
      </c>
      <c r="E266" s="3">
        <v>45577</v>
      </c>
      <c r="F266" s="6">
        <v>55.46</v>
      </c>
      <c r="H266" s="3">
        <v>45636</v>
      </c>
      <c r="I266" s="6">
        <v>4894.7004361902</v>
      </c>
      <c r="J266" s="9"/>
      <c r="K266" s="3">
        <v>45577</v>
      </c>
      <c r="L266">
        <v>135.07</v>
      </c>
      <c r="N266" s="15">
        <v>45577</v>
      </c>
      <c r="O266" s="29">
        <v>705.27</v>
      </c>
      <c r="Q266" s="3">
        <v>45577</v>
      </c>
      <c r="R266" s="6">
        <v>33.39</v>
      </c>
      <c r="T266" s="3">
        <v>45577</v>
      </c>
      <c r="U266" s="6">
        <v>39.79</v>
      </c>
      <c r="Z266" s="15">
        <v>45577</v>
      </c>
      <c r="AA266" s="14">
        <v>124.63</v>
      </c>
      <c r="AB266" s="14">
        <v>31.2</v>
      </c>
    </row>
    <row r="267" spans="1:28" x14ac:dyDescent="0.2">
      <c r="A267" s="24">
        <v>45635</v>
      </c>
      <c r="B267" s="23">
        <v>6052.85</v>
      </c>
      <c r="C267" s="15">
        <v>45547</v>
      </c>
      <c r="D267" s="29">
        <v>19736.689999999999</v>
      </c>
      <c r="E267" s="3">
        <v>45547</v>
      </c>
      <c r="F267" s="6">
        <v>54.91</v>
      </c>
      <c r="H267" s="3">
        <v>45635</v>
      </c>
      <c r="I267" s="6">
        <v>5018.8396812681103</v>
      </c>
      <c r="J267" s="9"/>
      <c r="K267" s="3">
        <v>45547</v>
      </c>
      <c r="L267">
        <v>138.81</v>
      </c>
      <c r="N267" s="15">
        <v>45547</v>
      </c>
      <c r="O267" s="29">
        <v>706.52</v>
      </c>
      <c r="Q267" s="3">
        <v>45547</v>
      </c>
      <c r="R267" s="6">
        <v>33.81</v>
      </c>
      <c r="T267" s="3">
        <v>45547</v>
      </c>
      <c r="U267" s="6">
        <v>40.25</v>
      </c>
      <c r="Z267" s="15">
        <v>45547</v>
      </c>
      <c r="AA267" s="14">
        <v>127.99</v>
      </c>
      <c r="AB267" s="14">
        <v>31.8</v>
      </c>
    </row>
    <row r="268" spans="1:28" x14ac:dyDescent="0.2">
      <c r="A268" s="24">
        <v>45632</v>
      </c>
      <c r="B268" s="23">
        <v>6090.27</v>
      </c>
      <c r="C268" s="15">
        <v>45455</v>
      </c>
      <c r="D268" s="29">
        <v>19859.77</v>
      </c>
      <c r="E268" s="3">
        <v>45455</v>
      </c>
      <c r="F268" s="6">
        <v>55.09</v>
      </c>
      <c r="H268" s="3">
        <v>45632</v>
      </c>
      <c r="I268" s="6">
        <v>5061.2952689120202</v>
      </c>
      <c r="J268" s="9"/>
      <c r="K268" s="3">
        <v>45455</v>
      </c>
      <c r="L268">
        <v>142.44</v>
      </c>
      <c r="N268" s="15">
        <v>45455</v>
      </c>
      <c r="O268" s="29">
        <v>708.98</v>
      </c>
      <c r="Q268" s="3">
        <v>45455</v>
      </c>
      <c r="R268" s="6">
        <v>34.18</v>
      </c>
      <c r="T268" s="3">
        <v>45455</v>
      </c>
      <c r="U268" s="6">
        <v>40.26</v>
      </c>
      <c r="Z268" s="15">
        <v>45455</v>
      </c>
      <c r="AA268" s="14">
        <v>130.46</v>
      </c>
      <c r="AB268" s="14">
        <v>31.98</v>
      </c>
    </row>
    <row r="269" spans="1:28" x14ac:dyDescent="0.2">
      <c r="A269" s="24">
        <v>45631</v>
      </c>
      <c r="B269" s="23">
        <v>6075.11</v>
      </c>
      <c r="C269" s="15">
        <v>45424</v>
      </c>
      <c r="D269" s="29">
        <v>19700.72</v>
      </c>
      <c r="E269" s="3">
        <v>45424</v>
      </c>
      <c r="F269" s="6">
        <v>54.23</v>
      </c>
      <c r="H269" s="3">
        <v>45631</v>
      </c>
      <c r="I269" s="6">
        <v>5026.3663887676303</v>
      </c>
      <c r="J269" s="9"/>
      <c r="K269" s="3">
        <v>45424</v>
      </c>
      <c r="L269">
        <v>145.06</v>
      </c>
      <c r="N269" s="15">
        <v>45424</v>
      </c>
      <c r="O269" s="29">
        <v>711.5</v>
      </c>
      <c r="Q269" s="3">
        <v>45424</v>
      </c>
      <c r="R269" s="6">
        <v>33.9</v>
      </c>
      <c r="T269" s="3">
        <v>45424</v>
      </c>
      <c r="U269" s="6">
        <v>39.729999999999997</v>
      </c>
      <c r="Z269" s="15">
        <v>45424</v>
      </c>
      <c r="AA269" s="14">
        <v>126.88</v>
      </c>
      <c r="AB269" s="14">
        <v>31.85</v>
      </c>
    </row>
    <row r="270" spans="1:28" x14ac:dyDescent="0.2">
      <c r="A270" s="24">
        <v>45630</v>
      </c>
      <c r="B270" s="23">
        <v>6086.49</v>
      </c>
      <c r="C270" s="15">
        <v>45394</v>
      </c>
      <c r="D270" s="29">
        <v>19735.12</v>
      </c>
      <c r="E270" s="3">
        <v>45394</v>
      </c>
      <c r="F270" s="6">
        <v>53.89</v>
      </c>
      <c r="H270" s="3">
        <v>45630</v>
      </c>
      <c r="I270" s="6">
        <v>5121.7826572809799</v>
      </c>
      <c r="J270" s="9"/>
      <c r="K270" s="3">
        <v>45394</v>
      </c>
      <c r="L270">
        <v>145.13999999999999</v>
      </c>
      <c r="N270" s="15">
        <v>45394</v>
      </c>
      <c r="O270" s="29">
        <v>719.92</v>
      </c>
      <c r="Q270" s="3">
        <v>45394</v>
      </c>
      <c r="R270" s="6">
        <v>34.15</v>
      </c>
      <c r="T270" s="3">
        <v>45394</v>
      </c>
      <c r="U270" s="6">
        <v>39.869999999999997</v>
      </c>
      <c r="Z270" s="15">
        <v>45394</v>
      </c>
      <c r="AA270" s="14">
        <v>127.62</v>
      </c>
      <c r="AB270" s="14">
        <v>31.67</v>
      </c>
    </row>
    <row r="271" spans="1:28" x14ac:dyDescent="0.2">
      <c r="A271" s="24">
        <v>45629</v>
      </c>
      <c r="B271" s="23">
        <v>6049.88</v>
      </c>
      <c r="C271" s="15">
        <v>45363</v>
      </c>
      <c r="D271" s="29">
        <v>19480.91</v>
      </c>
      <c r="E271" s="3">
        <v>45363</v>
      </c>
      <c r="F271" s="6">
        <v>52.96</v>
      </c>
      <c r="H271" s="3">
        <v>45629</v>
      </c>
      <c r="I271" s="6">
        <v>5035.8611245434004</v>
      </c>
      <c r="J271" s="9"/>
      <c r="K271" s="3">
        <v>45363</v>
      </c>
      <c r="L271">
        <v>140.26</v>
      </c>
      <c r="N271" s="15">
        <v>45363</v>
      </c>
      <c r="O271" s="29">
        <v>718.06</v>
      </c>
      <c r="Q271" s="3">
        <v>45363</v>
      </c>
      <c r="R271" s="6">
        <v>33.58</v>
      </c>
      <c r="T271" s="3">
        <v>45363</v>
      </c>
      <c r="U271" s="6">
        <v>39.15</v>
      </c>
      <c r="Z271" s="15">
        <v>45363</v>
      </c>
      <c r="AA271" s="14">
        <v>123.33</v>
      </c>
      <c r="AB271" s="14">
        <v>31.68</v>
      </c>
    </row>
    <row r="272" spans="1:28" x14ac:dyDescent="0.2">
      <c r="A272" s="24">
        <v>45628</v>
      </c>
      <c r="B272" s="23">
        <v>6047.15</v>
      </c>
      <c r="C272" s="15">
        <v>45334</v>
      </c>
      <c r="D272" s="29">
        <v>19403.95</v>
      </c>
      <c r="E272" s="3">
        <v>45334</v>
      </c>
      <c r="F272" s="6">
        <v>52.68</v>
      </c>
      <c r="H272" s="3">
        <v>45628</v>
      </c>
      <c r="I272" s="6">
        <v>5055.3180890681597</v>
      </c>
      <c r="J272" s="9"/>
      <c r="K272" s="3">
        <v>45334</v>
      </c>
      <c r="L272">
        <v>138.63</v>
      </c>
      <c r="N272" s="15">
        <v>45334</v>
      </c>
      <c r="O272" s="29">
        <v>711.47</v>
      </c>
      <c r="Q272" s="3">
        <v>45334</v>
      </c>
      <c r="R272" s="6">
        <v>33.4</v>
      </c>
      <c r="T272" s="3">
        <v>45334</v>
      </c>
      <c r="U272" s="6">
        <v>39.119999999999997</v>
      </c>
      <c r="Z272" s="15">
        <v>45334</v>
      </c>
      <c r="AA272" s="14">
        <v>122.54</v>
      </c>
      <c r="AB272" s="14">
        <v>31.81</v>
      </c>
    </row>
    <row r="273" spans="1:28" x14ac:dyDescent="0.2">
      <c r="A273" s="24">
        <v>45625</v>
      </c>
      <c r="B273" s="23">
        <v>6032.38</v>
      </c>
      <c r="C273" s="15" t="s">
        <v>207</v>
      </c>
      <c r="D273" s="29">
        <v>19218.169999999998</v>
      </c>
      <c r="E273" t="s">
        <v>207</v>
      </c>
      <c r="F273" s="6">
        <v>51.75</v>
      </c>
      <c r="H273" s="3">
        <v>45625</v>
      </c>
      <c r="I273" s="6">
        <v>4926.5596314214299</v>
      </c>
      <c r="J273" s="9"/>
      <c r="K273" t="s">
        <v>207</v>
      </c>
      <c r="L273">
        <v>138.25</v>
      </c>
      <c r="N273" s="14" t="s">
        <v>207</v>
      </c>
      <c r="O273" s="29">
        <v>686.61</v>
      </c>
      <c r="Q273" t="s">
        <v>207</v>
      </c>
      <c r="R273" s="6">
        <v>33.369999999999997</v>
      </c>
      <c r="T273" t="s">
        <v>207</v>
      </c>
      <c r="U273" s="6">
        <v>38.82</v>
      </c>
      <c r="Z273" s="14" t="s">
        <v>207</v>
      </c>
      <c r="AA273" s="14">
        <v>121.98</v>
      </c>
      <c r="AB273" s="14">
        <v>32.08</v>
      </c>
    </row>
    <row r="274" spans="1:28" x14ac:dyDescent="0.2">
      <c r="A274" s="24">
        <v>45623</v>
      </c>
      <c r="B274" s="23">
        <v>5998.74</v>
      </c>
      <c r="C274" s="15" t="s">
        <v>208</v>
      </c>
      <c r="D274" s="29">
        <v>19060.48</v>
      </c>
      <c r="E274" t="s">
        <v>208</v>
      </c>
      <c r="F274" s="6">
        <v>51</v>
      </c>
      <c r="H274" s="3">
        <v>45623</v>
      </c>
      <c r="I274" s="6">
        <v>4853.0113645254496</v>
      </c>
      <c r="J274" s="9"/>
      <c r="K274" t="s">
        <v>208</v>
      </c>
      <c r="L274">
        <v>135.34</v>
      </c>
      <c r="N274" s="14" t="s">
        <v>208</v>
      </c>
      <c r="O274" s="29">
        <v>670.48</v>
      </c>
      <c r="Q274" t="s">
        <v>208</v>
      </c>
      <c r="R274" s="6">
        <v>32.94</v>
      </c>
      <c r="T274" t="s">
        <v>208</v>
      </c>
      <c r="U274" s="6">
        <v>38.58</v>
      </c>
      <c r="Z274" s="14" t="s">
        <v>208</v>
      </c>
      <c r="AA274" s="14">
        <v>121.47</v>
      </c>
      <c r="AB274" s="14">
        <v>32.020000000000003</v>
      </c>
    </row>
    <row r="275" spans="1:28" x14ac:dyDescent="0.2">
      <c r="A275" s="24">
        <v>45622</v>
      </c>
      <c r="B275" s="23">
        <v>6021.63</v>
      </c>
      <c r="C275" s="15" t="s">
        <v>209</v>
      </c>
      <c r="D275" s="29">
        <v>19174.3</v>
      </c>
      <c r="E275" t="s">
        <v>209</v>
      </c>
      <c r="F275" s="6">
        <v>51.45</v>
      </c>
      <c r="H275" s="3">
        <v>45622</v>
      </c>
      <c r="I275" s="6">
        <v>4927.5637756645401</v>
      </c>
      <c r="J275" s="9"/>
      <c r="K275" t="s">
        <v>209</v>
      </c>
      <c r="L275">
        <v>136.91999999999999</v>
      </c>
      <c r="N275" s="14" t="s">
        <v>209</v>
      </c>
      <c r="O275" s="29">
        <v>671.97</v>
      </c>
      <c r="Q275" t="s">
        <v>209</v>
      </c>
      <c r="R275" s="6">
        <v>33.270000000000003</v>
      </c>
      <c r="T275" t="s">
        <v>209</v>
      </c>
      <c r="U275" s="6">
        <v>38.92</v>
      </c>
      <c r="Z275" s="14" t="s">
        <v>209</v>
      </c>
      <c r="AA275" s="14">
        <v>123.93</v>
      </c>
      <c r="AB275" s="14">
        <v>31.76</v>
      </c>
    </row>
    <row r="276" spans="1:28" x14ac:dyDescent="0.2">
      <c r="A276" s="24">
        <v>45621</v>
      </c>
      <c r="B276" s="23">
        <v>5987.37</v>
      </c>
      <c r="C276" s="15" t="s">
        <v>210</v>
      </c>
      <c r="D276" s="29">
        <v>19054.84</v>
      </c>
      <c r="E276" t="s">
        <v>210</v>
      </c>
      <c r="F276" s="6">
        <v>50.78</v>
      </c>
      <c r="H276" s="3">
        <v>45621</v>
      </c>
      <c r="I276" s="6">
        <v>4987.9217380564896</v>
      </c>
      <c r="J276" s="9"/>
      <c r="K276" t="s">
        <v>210</v>
      </c>
      <c r="L276">
        <v>136.02000000000001</v>
      </c>
      <c r="N276" s="14" t="s">
        <v>210</v>
      </c>
      <c r="O276" s="29">
        <v>684.47</v>
      </c>
      <c r="Q276" t="s">
        <v>210</v>
      </c>
      <c r="R276" s="6">
        <v>33.409999999999997</v>
      </c>
      <c r="T276" t="s">
        <v>210</v>
      </c>
      <c r="U276" s="6">
        <v>38.840000000000003</v>
      </c>
      <c r="Z276" s="14" t="s">
        <v>210</v>
      </c>
      <c r="AA276" s="14">
        <v>123.66</v>
      </c>
      <c r="AB276" s="14">
        <v>31.78</v>
      </c>
    </row>
    <row r="277" spans="1:28" x14ac:dyDescent="0.2">
      <c r="A277" s="24">
        <v>45618</v>
      </c>
      <c r="B277" s="23">
        <v>5969.34</v>
      </c>
      <c r="C277" s="15" t="s">
        <v>211</v>
      </c>
      <c r="D277" s="29">
        <v>19003.650000000001</v>
      </c>
      <c r="E277" t="s">
        <v>211</v>
      </c>
      <c r="F277" s="6">
        <v>51.04</v>
      </c>
      <c r="H277" s="3">
        <v>45618</v>
      </c>
      <c r="I277" s="6">
        <v>4955.7966049398301</v>
      </c>
      <c r="J277" s="9"/>
      <c r="K277" t="s">
        <v>211</v>
      </c>
      <c r="L277">
        <v>141.94999999999999</v>
      </c>
      <c r="N277" s="14" t="s">
        <v>211</v>
      </c>
      <c r="O277" s="29">
        <v>672.88</v>
      </c>
      <c r="Q277" t="s">
        <v>211</v>
      </c>
      <c r="R277" s="6">
        <v>33.409999999999997</v>
      </c>
      <c r="T277" t="s">
        <v>211</v>
      </c>
      <c r="U277" s="6">
        <v>38.69</v>
      </c>
      <c r="Z277" s="14" t="s">
        <v>211</v>
      </c>
      <c r="AA277" s="14">
        <v>122.95</v>
      </c>
      <c r="AB277" s="14">
        <v>31.16</v>
      </c>
    </row>
    <row r="278" spans="1:28" x14ac:dyDescent="0.2">
      <c r="A278" s="24">
        <v>45617</v>
      </c>
      <c r="B278" s="23">
        <v>5948.71</v>
      </c>
      <c r="C278" s="15" t="s">
        <v>212</v>
      </c>
      <c r="D278" s="29">
        <v>18972.419999999998</v>
      </c>
      <c r="E278" t="s">
        <v>212</v>
      </c>
      <c r="F278" s="6">
        <v>51.1</v>
      </c>
      <c r="H278" s="3">
        <v>45617</v>
      </c>
      <c r="I278" s="6">
        <v>4963.0523262842798</v>
      </c>
      <c r="J278" s="9"/>
      <c r="K278" t="s">
        <v>212</v>
      </c>
      <c r="L278">
        <v>146.66999999999999</v>
      </c>
      <c r="N278" s="14" t="s">
        <v>212</v>
      </c>
      <c r="O278" s="29">
        <v>672.16</v>
      </c>
      <c r="Q278" t="s">
        <v>212</v>
      </c>
      <c r="R278" s="6">
        <v>33.19</v>
      </c>
      <c r="T278" t="s">
        <v>212</v>
      </c>
      <c r="U278" s="6">
        <v>38.5</v>
      </c>
      <c r="Z278" s="14" t="s">
        <v>212</v>
      </c>
      <c r="AA278" s="14">
        <v>120.94</v>
      </c>
      <c r="AB278" s="14">
        <v>30.92</v>
      </c>
    </row>
    <row r="279" spans="1:28" x14ac:dyDescent="0.2">
      <c r="A279" s="24">
        <v>45616</v>
      </c>
      <c r="B279" s="23">
        <v>5917.11</v>
      </c>
      <c r="C279" s="15" t="s">
        <v>213</v>
      </c>
      <c r="D279" s="29">
        <v>18966.14</v>
      </c>
      <c r="E279" t="s">
        <v>213</v>
      </c>
      <c r="F279" s="6">
        <v>51.69</v>
      </c>
      <c r="H279" s="3">
        <v>45616</v>
      </c>
      <c r="I279" s="6">
        <v>4884.2461332120802</v>
      </c>
      <c r="J279" s="9"/>
      <c r="K279" t="s">
        <v>213</v>
      </c>
      <c r="L279">
        <v>145.88999999999999</v>
      </c>
      <c r="N279" s="14" t="s">
        <v>213</v>
      </c>
      <c r="O279" s="29">
        <v>658.43</v>
      </c>
      <c r="Q279" t="s">
        <v>213</v>
      </c>
      <c r="R279" s="6">
        <v>32.72</v>
      </c>
      <c r="T279" t="s">
        <v>213</v>
      </c>
      <c r="U279" s="6">
        <v>38.19</v>
      </c>
      <c r="Z279" s="14" t="s">
        <v>213</v>
      </c>
      <c r="AA279" s="14">
        <v>117.62</v>
      </c>
      <c r="AB279" s="14">
        <v>30.76</v>
      </c>
    </row>
    <row r="280" spans="1:28" x14ac:dyDescent="0.2">
      <c r="A280" s="24">
        <v>45615</v>
      </c>
      <c r="B280" s="23">
        <v>5916.98</v>
      </c>
      <c r="C280" s="15" t="s">
        <v>214</v>
      </c>
      <c r="D280" s="29">
        <v>18987.47</v>
      </c>
      <c r="E280" t="s">
        <v>214</v>
      </c>
      <c r="F280" s="6">
        <v>52.02</v>
      </c>
      <c r="H280" s="3">
        <v>45615</v>
      </c>
      <c r="I280" s="6">
        <v>4919.15501846599</v>
      </c>
      <c r="J280" s="9"/>
      <c r="K280" t="s">
        <v>214</v>
      </c>
      <c r="L280">
        <v>147.01</v>
      </c>
      <c r="N280" s="14" t="s">
        <v>214</v>
      </c>
      <c r="O280" s="29">
        <v>662.16</v>
      </c>
      <c r="Q280" t="s">
        <v>214</v>
      </c>
      <c r="R280" s="6">
        <v>32.82</v>
      </c>
      <c r="T280" t="s">
        <v>214</v>
      </c>
      <c r="U280" s="6">
        <v>38.15</v>
      </c>
      <c r="Z280" s="14" t="s">
        <v>214</v>
      </c>
      <c r="AA280" s="14">
        <v>116.97</v>
      </c>
      <c r="AB280" s="14">
        <v>30.93</v>
      </c>
    </row>
    <row r="281" spans="1:28" x14ac:dyDescent="0.2">
      <c r="A281" s="24">
        <v>45614</v>
      </c>
      <c r="B281" s="23">
        <v>5893.62</v>
      </c>
      <c r="C281" s="15" t="s">
        <v>215</v>
      </c>
      <c r="D281" s="29">
        <v>18791.810000000001</v>
      </c>
      <c r="E281" t="s">
        <v>215</v>
      </c>
      <c r="F281" s="6">
        <v>51.09</v>
      </c>
      <c r="H281" s="3">
        <v>45614</v>
      </c>
      <c r="I281" s="6">
        <v>4888.7709524994898</v>
      </c>
      <c r="J281" s="9"/>
      <c r="K281" t="s">
        <v>215</v>
      </c>
      <c r="L281">
        <v>140.15</v>
      </c>
      <c r="N281" s="14" t="s">
        <v>215</v>
      </c>
      <c r="O281" s="29">
        <v>665.23</v>
      </c>
      <c r="Q281" t="s">
        <v>215</v>
      </c>
      <c r="R281" s="6">
        <v>32.22</v>
      </c>
      <c r="T281" t="s">
        <v>215</v>
      </c>
      <c r="U281" s="6">
        <v>37.880000000000003</v>
      </c>
      <c r="Z281" s="14" t="s">
        <v>215</v>
      </c>
      <c r="AA281" s="14">
        <v>115.56</v>
      </c>
      <c r="AB281" s="14">
        <v>30.94</v>
      </c>
    </row>
    <row r="282" spans="1:28" x14ac:dyDescent="0.2">
      <c r="A282" s="24">
        <v>45611</v>
      </c>
      <c r="B282" s="23">
        <v>5870.62</v>
      </c>
      <c r="C282" s="15" t="s">
        <v>216</v>
      </c>
      <c r="D282" s="29">
        <v>18680.12</v>
      </c>
      <c r="E282" t="s">
        <v>216</v>
      </c>
      <c r="F282" s="6">
        <v>50.46</v>
      </c>
      <c r="H282" s="3">
        <v>45611</v>
      </c>
      <c r="I282" s="6">
        <v>4833.5916186781296</v>
      </c>
      <c r="J282" s="9"/>
      <c r="K282" t="s">
        <v>216</v>
      </c>
      <c r="L282">
        <v>141.97999999999999</v>
      </c>
      <c r="N282" s="14" t="s">
        <v>216</v>
      </c>
      <c r="O282" s="29">
        <v>658.63</v>
      </c>
      <c r="Q282" t="s">
        <v>216</v>
      </c>
      <c r="R282" s="6">
        <v>32.11</v>
      </c>
      <c r="T282" t="s">
        <v>216</v>
      </c>
      <c r="U282" s="6">
        <v>37.729999999999997</v>
      </c>
      <c r="Z282" s="14" t="s">
        <v>216</v>
      </c>
      <c r="AA282" s="14">
        <v>115.58</v>
      </c>
      <c r="AB282" s="14">
        <v>30.52</v>
      </c>
    </row>
    <row r="283" spans="1:28" x14ac:dyDescent="0.2">
      <c r="A283" s="24">
        <v>45610</v>
      </c>
      <c r="B283" s="23">
        <v>5949.17</v>
      </c>
      <c r="C283" s="15" t="s">
        <v>217</v>
      </c>
      <c r="D283" s="29">
        <v>19107.650000000001</v>
      </c>
      <c r="E283" t="s">
        <v>217</v>
      </c>
      <c r="F283" s="6">
        <v>51.46</v>
      </c>
      <c r="H283" s="3">
        <v>45610</v>
      </c>
      <c r="I283" s="6">
        <v>5004.5933693159704</v>
      </c>
      <c r="J283" s="9"/>
      <c r="K283" t="s">
        <v>217</v>
      </c>
      <c r="L283">
        <v>146.76</v>
      </c>
      <c r="N283" s="14" t="s">
        <v>217</v>
      </c>
      <c r="O283" s="29">
        <v>692.96</v>
      </c>
      <c r="Q283" t="s">
        <v>217</v>
      </c>
      <c r="R283" s="6">
        <v>32.590000000000003</v>
      </c>
      <c r="T283" t="s">
        <v>217</v>
      </c>
      <c r="U283" s="6">
        <v>38.369999999999997</v>
      </c>
      <c r="Z283" s="14" t="s">
        <v>217</v>
      </c>
      <c r="AA283" s="14">
        <v>118.19</v>
      </c>
      <c r="AB283" s="14">
        <v>30.56</v>
      </c>
    </row>
    <row r="284" spans="1:28" x14ac:dyDescent="0.2">
      <c r="A284" s="24">
        <v>45609</v>
      </c>
      <c r="B284" s="23">
        <v>5985.38</v>
      </c>
      <c r="C284" s="15" t="s">
        <v>218</v>
      </c>
      <c r="D284" s="29">
        <v>19230.73</v>
      </c>
      <c r="E284" t="s">
        <v>218</v>
      </c>
      <c r="F284" s="6">
        <v>52.11</v>
      </c>
      <c r="H284" s="3">
        <v>45609</v>
      </c>
      <c r="I284" s="6">
        <v>5006.2940015480799</v>
      </c>
      <c r="J284" s="9"/>
      <c r="K284" t="s">
        <v>218</v>
      </c>
      <c r="L284">
        <v>146.27000000000001</v>
      </c>
      <c r="N284" s="14" t="s">
        <v>218</v>
      </c>
      <c r="O284" s="29">
        <v>673.41</v>
      </c>
      <c r="Q284" t="s">
        <v>218</v>
      </c>
      <c r="R284" s="6">
        <v>32.94</v>
      </c>
      <c r="T284" t="s">
        <v>218</v>
      </c>
      <c r="U284" s="6">
        <v>38.75</v>
      </c>
      <c r="Z284" s="14" t="s">
        <v>218</v>
      </c>
      <c r="AA284" s="14">
        <v>119.94</v>
      </c>
      <c r="AB284" s="14">
        <v>30.6</v>
      </c>
    </row>
    <row r="285" spans="1:28" x14ac:dyDescent="0.2">
      <c r="A285" s="24">
        <v>45608</v>
      </c>
      <c r="B285" s="23">
        <v>5983.99</v>
      </c>
      <c r="C285" s="15">
        <v>45637</v>
      </c>
      <c r="D285" s="29">
        <v>19281.400000000001</v>
      </c>
      <c r="E285" s="3">
        <v>45637</v>
      </c>
      <c r="F285" s="6">
        <v>52.15</v>
      </c>
      <c r="H285" s="3">
        <v>45608</v>
      </c>
      <c r="I285" s="6">
        <v>5108.63790792084</v>
      </c>
      <c r="J285" s="9"/>
      <c r="K285" s="3">
        <v>45637</v>
      </c>
      <c r="L285">
        <v>148.29</v>
      </c>
      <c r="N285" s="15">
        <v>45637</v>
      </c>
      <c r="O285" s="29">
        <v>669.18</v>
      </c>
      <c r="Q285" s="3">
        <v>45637</v>
      </c>
      <c r="R285" s="6">
        <v>33.28</v>
      </c>
      <c r="T285" s="3">
        <v>45637</v>
      </c>
      <c r="U285" s="6">
        <v>38.770000000000003</v>
      </c>
      <c r="Z285" s="15">
        <v>45637</v>
      </c>
      <c r="AA285" s="14">
        <v>119.33</v>
      </c>
      <c r="AB285" s="14">
        <v>30.68</v>
      </c>
    </row>
    <row r="286" spans="1:28" x14ac:dyDescent="0.2">
      <c r="A286" s="24">
        <v>45607</v>
      </c>
      <c r="B286" s="23">
        <v>6001.35</v>
      </c>
      <c r="C286" s="15">
        <v>45607</v>
      </c>
      <c r="D286" s="29">
        <v>19298.759999999998</v>
      </c>
      <c r="E286" s="3">
        <v>45607</v>
      </c>
      <c r="F286" s="6">
        <v>52.33</v>
      </c>
      <c r="H286" s="3">
        <v>45607</v>
      </c>
      <c r="I286" s="6">
        <v>5156.3917665111303</v>
      </c>
      <c r="J286" s="9"/>
      <c r="K286" s="3">
        <v>45607</v>
      </c>
      <c r="L286">
        <v>145.26</v>
      </c>
      <c r="N286" s="15">
        <v>45607</v>
      </c>
      <c r="O286" s="29">
        <v>671.31</v>
      </c>
      <c r="Q286" s="3">
        <v>45607</v>
      </c>
      <c r="R286" s="6">
        <v>33.81</v>
      </c>
      <c r="T286" s="3">
        <v>45607</v>
      </c>
      <c r="U286" s="6">
        <v>38.950000000000003</v>
      </c>
      <c r="Z286" s="15">
        <v>45607</v>
      </c>
      <c r="AA286" s="14">
        <v>119.27</v>
      </c>
      <c r="AB286" s="14">
        <v>31.2</v>
      </c>
    </row>
    <row r="287" spans="1:28" x14ac:dyDescent="0.2">
      <c r="A287" s="24">
        <v>45604</v>
      </c>
      <c r="B287" s="23">
        <v>5995.54</v>
      </c>
      <c r="C287" s="15">
        <v>45515</v>
      </c>
      <c r="D287" s="29">
        <v>19286.78</v>
      </c>
      <c r="E287" s="3">
        <v>45515</v>
      </c>
      <c r="F287" s="6">
        <v>51.91</v>
      </c>
      <c r="H287" s="3">
        <v>45604</v>
      </c>
      <c r="I287" s="6">
        <v>5290.5174543995299</v>
      </c>
      <c r="J287" s="9"/>
      <c r="K287" s="3">
        <v>45515</v>
      </c>
      <c r="L287">
        <v>147.63</v>
      </c>
      <c r="N287" s="15">
        <v>45515</v>
      </c>
      <c r="O287" s="29">
        <v>669.47</v>
      </c>
      <c r="Q287" s="3">
        <v>45515</v>
      </c>
      <c r="R287" s="6">
        <v>33.729999999999997</v>
      </c>
      <c r="T287" s="3">
        <v>45515</v>
      </c>
      <c r="U287" s="6">
        <v>38.770000000000003</v>
      </c>
      <c r="Z287" s="15">
        <v>45515</v>
      </c>
      <c r="AA287" s="14">
        <v>117.68</v>
      </c>
      <c r="AB287" s="14">
        <v>31.29</v>
      </c>
    </row>
    <row r="288" spans="1:28" x14ac:dyDescent="0.2">
      <c r="A288" s="24">
        <v>45603</v>
      </c>
      <c r="B288" s="23">
        <v>5973.1</v>
      </c>
      <c r="C288" s="15">
        <v>45484</v>
      </c>
      <c r="D288" s="29">
        <v>19269.46</v>
      </c>
      <c r="E288" s="3">
        <v>45484</v>
      </c>
      <c r="F288" s="6">
        <v>51.58</v>
      </c>
      <c r="H288" s="3">
        <v>45603</v>
      </c>
      <c r="I288" s="6">
        <v>5333.9869663067102</v>
      </c>
      <c r="J288" s="9"/>
      <c r="K288" s="3">
        <v>45484</v>
      </c>
      <c r="L288">
        <v>148.88</v>
      </c>
      <c r="N288" s="15">
        <v>45484</v>
      </c>
      <c r="O288" s="29">
        <v>677.21</v>
      </c>
      <c r="Q288" s="3">
        <v>45484</v>
      </c>
      <c r="R288" s="6">
        <v>33.54</v>
      </c>
      <c r="T288" s="3">
        <v>45484</v>
      </c>
      <c r="U288" s="6">
        <v>39.090000000000003</v>
      </c>
      <c r="Z288" s="15">
        <v>45484</v>
      </c>
      <c r="AA288" s="14">
        <v>117.33</v>
      </c>
      <c r="AB288" s="14">
        <v>31.07</v>
      </c>
    </row>
    <row r="289" spans="1:28" x14ac:dyDescent="0.2">
      <c r="A289" s="24">
        <v>45602</v>
      </c>
      <c r="B289" s="23">
        <v>5929.04</v>
      </c>
      <c r="C289" s="15">
        <v>45454</v>
      </c>
      <c r="D289" s="29">
        <v>18983.47</v>
      </c>
      <c r="E289" s="3">
        <v>45454</v>
      </c>
      <c r="F289" s="6">
        <v>50.44</v>
      </c>
      <c r="H289" s="3">
        <v>45602</v>
      </c>
      <c r="I289" s="6">
        <v>5215.5694884490904</v>
      </c>
      <c r="J289" s="9"/>
      <c r="K289" s="3">
        <v>45454</v>
      </c>
      <c r="L289">
        <v>145.61000000000001</v>
      </c>
      <c r="N289" s="15">
        <v>45454</v>
      </c>
      <c r="O289" s="29">
        <v>661.43</v>
      </c>
      <c r="Q289" s="3">
        <v>45454</v>
      </c>
      <c r="R289" s="6">
        <v>33.26</v>
      </c>
      <c r="T289" s="3">
        <v>45454</v>
      </c>
      <c r="U289" s="6">
        <v>38.26</v>
      </c>
      <c r="Z289" s="15">
        <v>45454</v>
      </c>
      <c r="AA289" s="14">
        <v>113.57</v>
      </c>
      <c r="AB289" s="14">
        <v>30.59</v>
      </c>
    </row>
    <row r="290" spans="1:28" x14ac:dyDescent="0.2">
      <c r="A290" s="24">
        <v>45601</v>
      </c>
      <c r="B290" s="23">
        <v>5782.76</v>
      </c>
      <c r="C290" s="15">
        <v>45423</v>
      </c>
      <c r="D290" s="29">
        <v>18439.169999999998</v>
      </c>
      <c r="E290" s="3">
        <v>45423</v>
      </c>
      <c r="F290" s="6">
        <v>48.46</v>
      </c>
      <c r="H290" s="3">
        <v>45601</v>
      </c>
      <c r="I290" s="6">
        <v>5057.8318144831401</v>
      </c>
      <c r="J290" s="9"/>
      <c r="K290" s="3">
        <v>45423</v>
      </c>
      <c r="L290">
        <v>139.91</v>
      </c>
      <c r="N290" s="15">
        <v>45423</v>
      </c>
      <c r="O290" s="29">
        <v>676.46</v>
      </c>
      <c r="Q290" s="3">
        <v>45423</v>
      </c>
      <c r="R290" s="6">
        <v>32.82</v>
      </c>
      <c r="T290" s="3">
        <v>45423</v>
      </c>
      <c r="U290" s="6">
        <v>37.42</v>
      </c>
      <c r="Z290" s="15">
        <v>45423</v>
      </c>
      <c r="AA290" s="14">
        <v>108.71</v>
      </c>
      <c r="AB290" s="14">
        <v>31.78</v>
      </c>
    </row>
    <row r="291" spans="1:28" x14ac:dyDescent="0.2">
      <c r="A291" s="24">
        <v>45600</v>
      </c>
      <c r="B291" s="23">
        <v>5712.69</v>
      </c>
      <c r="C291" s="15">
        <v>45393</v>
      </c>
      <c r="D291" s="29">
        <v>18179.98</v>
      </c>
      <c r="E291" s="3">
        <v>45393</v>
      </c>
      <c r="F291" s="6">
        <v>47.64</v>
      </c>
      <c r="H291" s="3">
        <v>45600</v>
      </c>
      <c r="I291" s="6">
        <v>4973.9947811499096</v>
      </c>
      <c r="J291" s="9"/>
      <c r="K291" s="3">
        <v>45393</v>
      </c>
      <c r="L291">
        <v>136.05000000000001</v>
      </c>
      <c r="N291" s="15">
        <v>45393</v>
      </c>
      <c r="O291" s="29">
        <v>671.16</v>
      </c>
      <c r="Q291" s="3">
        <v>45393</v>
      </c>
      <c r="R291" s="6">
        <v>32.11</v>
      </c>
      <c r="T291" s="3">
        <v>45393</v>
      </c>
      <c r="U291" s="6">
        <v>36.93</v>
      </c>
      <c r="Z291" s="15">
        <v>45393</v>
      </c>
      <c r="AA291" s="14">
        <v>107.03</v>
      </c>
      <c r="AB291" s="14">
        <v>31.38</v>
      </c>
    </row>
    <row r="292" spans="1:28" x14ac:dyDescent="0.2">
      <c r="A292" s="24">
        <v>45597</v>
      </c>
      <c r="B292" s="23">
        <v>5728.8</v>
      </c>
      <c r="C292" s="15">
        <v>45302</v>
      </c>
      <c r="D292" s="29">
        <v>18239.919999999998</v>
      </c>
      <c r="E292" s="3">
        <v>45302</v>
      </c>
      <c r="F292" s="6">
        <v>48.02</v>
      </c>
      <c r="H292" s="3">
        <v>45597</v>
      </c>
      <c r="I292" s="6">
        <v>5001.4246948813397</v>
      </c>
      <c r="J292" s="9"/>
      <c r="K292" s="3">
        <v>45302</v>
      </c>
      <c r="L292">
        <v>135.4</v>
      </c>
      <c r="N292" s="15">
        <v>45302</v>
      </c>
      <c r="O292" s="29">
        <v>674.73</v>
      </c>
      <c r="Q292" s="3">
        <v>45302</v>
      </c>
      <c r="R292" s="6">
        <v>32</v>
      </c>
      <c r="T292" s="3">
        <v>45302</v>
      </c>
      <c r="U292" s="6">
        <v>36.93</v>
      </c>
      <c r="Z292" s="15">
        <v>45302</v>
      </c>
      <c r="AA292" s="14">
        <v>107.37</v>
      </c>
      <c r="AB292" s="14">
        <v>31.24</v>
      </c>
    </row>
    <row r="293" spans="1:28" x14ac:dyDescent="0.2">
      <c r="A293" s="24">
        <v>45596</v>
      </c>
      <c r="B293" s="23">
        <v>5705.45</v>
      </c>
      <c r="C293" s="15" t="s">
        <v>219</v>
      </c>
      <c r="D293" s="29">
        <v>18095.150000000001</v>
      </c>
      <c r="E293" t="s">
        <v>219</v>
      </c>
      <c r="F293" s="6">
        <v>47.46</v>
      </c>
      <c r="H293" s="3">
        <v>45596</v>
      </c>
      <c r="I293" s="6">
        <v>4946.74622808405</v>
      </c>
      <c r="J293" s="9"/>
      <c r="K293" t="s">
        <v>219</v>
      </c>
      <c r="L293">
        <v>132.76</v>
      </c>
      <c r="N293" s="14" t="s">
        <v>219</v>
      </c>
      <c r="O293" s="29">
        <v>672.55</v>
      </c>
      <c r="Q293" t="s">
        <v>219</v>
      </c>
      <c r="R293" s="6">
        <v>31.76</v>
      </c>
      <c r="T293" t="s">
        <v>219</v>
      </c>
      <c r="U293" s="6">
        <v>36.57</v>
      </c>
      <c r="Z293" s="14" t="s">
        <v>219</v>
      </c>
      <c r="AA293" s="14">
        <v>105.3</v>
      </c>
      <c r="AB293" s="14">
        <v>31.77</v>
      </c>
    </row>
    <row r="294" spans="1:28" x14ac:dyDescent="0.2">
      <c r="A294" s="24">
        <v>45595</v>
      </c>
      <c r="B294" s="23">
        <v>5813.67</v>
      </c>
      <c r="C294" s="15" t="s">
        <v>220</v>
      </c>
      <c r="D294" s="29">
        <v>18607.93</v>
      </c>
      <c r="E294" t="s">
        <v>220</v>
      </c>
      <c r="F294" s="6">
        <v>49.36</v>
      </c>
      <c r="H294" s="3">
        <v>45595</v>
      </c>
      <c r="I294" s="6">
        <v>5153.4940414479297</v>
      </c>
      <c r="J294" s="9"/>
      <c r="K294" t="s">
        <v>220</v>
      </c>
      <c r="L294">
        <v>139.33500000000001</v>
      </c>
      <c r="N294" s="14" t="s">
        <v>220</v>
      </c>
      <c r="O294" s="29">
        <v>683.83</v>
      </c>
      <c r="Q294" t="s">
        <v>220</v>
      </c>
      <c r="R294" s="6">
        <v>32.380000000000003</v>
      </c>
      <c r="T294" t="s">
        <v>220</v>
      </c>
      <c r="U294" s="6">
        <v>37.479999999999997</v>
      </c>
      <c r="Z294" s="14" t="s">
        <v>220</v>
      </c>
      <c r="AA294" s="14">
        <v>107.05</v>
      </c>
      <c r="AB294" s="14">
        <v>32.1</v>
      </c>
    </row>
    <row r="295" spans="1:28" x14ac:dyDescent="0.2">
      <c r="A295" s="24">
        <v>45594</v>
      </c>
      <c r="B295" s="23">
        <v>5832.92</v>
      </c>
      <c r="C295" s="15" t="s">
        <v>221</v>
      </c>
      <c r="D295" s="29">
        <v>18712.75</v>
      </c>
      <c r="E295" t="s">
        <v>221</v>
      </c>
      <c r="F295" s="6">
        <v>49.34</v>
      </c>
      <c r="H295" s="3">
        <v>45594</v>
      </c>
      <c r="I295" s="6">
        <v>5332.1737484860896</v>
      </c>
      <c r="J295" s="9"/>
      <c r="K295" t="s">
        <v>221</v>
      </c>
      <c r="L295">
        <v>141.25</v>
      </c>
      <c r="N295" s="14" t="s">
        <v>221</v>
      </c>
      <c r="O295" s="29">
        <v>715.14</v>
      </c>
      <c r="Q295" t="s">
        <v>221</v>
      </c>
      <c r="R295" s="6">
        <v>32.4</v>
      </c>
      <c r="T295" t="s">
        <v>221</v>
      </c>
      <c r="U295" s="6">
        <v>37.82</v>
      </c>
      <c r="Z295" s="14" t="s">
        <v>221</v>
      </c>
      <c r="AA295" s="14">
        <v>107.03</v>
      </c>
      <c r="AB295" s="14">
        <v>32.14</v>
      </c>
    </row>
    <row r="296" spans="1:28" x14ac:dyDescent="0.2">
      <c r="A296" s="24">
        <v>45593</v>
      </c>
      <c r="B296" s="23">
        <v>5823.52</v>
      </c>
      <c r="C296" s="15" t="s">
        <v>222</v>
      </c>
      <c r="D296" s="29">
        <v>18567.189999999999</v>
      </c>
      <c r="E296" t="s">
        <v>222</v>
      </c>
      <c r="F296" s="6">
        <v>48.89</v>
      </c>
      <c r="H296" s="3">
        <v>45593</v>
      </c>
      <c r="I296" s="6">
        <v>5211.6656990464598</v>
      </c>
      <c r="J296" s="9"/>
      <c r="K296" t="s">
        <v>222</v>
      </c>
      <c r="L296">
        <v>140.52000000000001</v>
      </c>
      <c r="N296" s="14" t="s">
        <v>222</v>
      </c>
      <c r="O296" s="29">
        <v>708.65</v>
      </c>
      <c r="Q296" t="s">
        <v>222</v>
      </c>
      <c r="R296" s="6">
        <v>32.119999999999997</v>
      </c>
      <c r="T296" t="s">
        <v>222</v>
      </c>
      <c r="U296" s="6">
        <v>37.44</v>
      </c>
      <c r="Z296" s="14" t="s">
        <v>222</v>
      </c>
      <c r="AA296" s="14">
        <v>105.61</v>
      </c>
      <c r="AB296" s="14">
        <v>32.61</v>
      </c>
    </row>
    <row r="297" spans="1:28" x14ac:dyDescent="0.2">
      <c r="A297" s="24">
        <v>45590</v>
      </c>
      <c r="B297" s="23">
        <v>5808.12</v>
      </c>
      <c r="C297" s="15" t="s">
        <v>223</v>
      </c>
      <c r="D297" s="29">
        <v>18518.61</v>
      </c>
      <c r="E297" t="s">
        <v>223</v>
      </c>
      <c r="F297" s="6">
        <v>48.95</v>
      </c>
      <c r="H297" s="3">
        <v>45590</v>
      </c>
      <c r="I297" s="6">
        <v>5212.8325485322002</v>
      </c>
      <c r="J297" s="9"/>
      <c r="K297" t="s">
        <v>223</v>
      </c>
      <c r="L297">
        <v>141.54</v>
      </c>
      <c r="N297" s="14" t="s">
        <v>223</v>
      </c>
      <c r="O297" s="29">
        <v>711.7</v>
      </c>
      <c r="Q297" t="s">
        <v>223</v>
      </c>
      <c r="R297" s="6">
        <v>31.63</v>
      </c>
      <c r="T297" t="s">
        <v>223</v>
      </c>
      <c r="U297" s="6">
        <v>37.36</v>
      </c>
      <c r="Z297" s="14" t="s">
        <v>223</v>
      </c>
      <c r="AA297" s="14">
        <v>105.28</v>
      </c>
      <c r="AB297" s="14">
        <v>32.4</v>
      </c>
    </row>
    <row r="298" spans="1:28" x14ac:dyDescent="0.2">
      <c r="A298" s="24">
        <v>45589</v>
      </c>
      <c r="B298" s="23">
        <v>5809.86</v>
      </c>
      <c r="C298" s="15" t="s">
        <v>224</v>
      </c>
      <c r="D298" s="29">
        <v>18415.490000000002</v>
      </c>
      <c r="E298" t="s">
        <v>224</v>
      </c>
      <c r="F298" s="6">
        <v>48.35</v>
      </c>
      <c r="H298" s="3">
        <v>45589</v>
      </c>
      <c r="I298" s="6">
        <v>5157.6107443190504</v>
      </c>
      <c r="J298" s="9"/>
      <c r="K298" t="s">
        <v>224</v>
      </c>
      <c r="L298">
        <v>140.41</v>
      </c>
      <c r="N298" s="14" t="s">
        <v>224</v>
      </c>
      <c r="O298" s="29">
        <v>710.81</v>
      </c>
      <c r="Q298" t="s">
        <v>224</v>
      </c>
      <c r="R298" s="6">
        <v>31.46</v>
      </c>
      <c r="T298" t="s">
        <v>224</v>
      </c>
      <c r="U298" s="6">
        <v>37.31</v>
      </c>
      <c r="Z298" s="14" t="s">
        <v>224</v>
      </c>
      <c r="AA298" s="14">
        <v>104.98</v>
      </c>
      <c r="AB298" s="14">
        <v>31.966000000000001</v>
      </c>
    </row>
    <row r="299" spans="1:28" x14ac:dyDescent="0.2">
      <c r="A299" s="24">
        <v>45588</v>
      </c>
      <c r="B299" s="23">
        <v>5797.42</v>
      </c>
      <c r="C299" s="15" t="s">
        <v>225</v>
      </c>
      <c r="D299" s="29">
        <v>18276.650000000001</v>
      </c>
      <c r="E299" t="s">
        <v>225</v>
      </c>
      <c r="F299" s="6">
        <v>46.91</v>
      </c>
      <c r="H299" s="3">
        <v>45588</v>
      </c>
      <c r="I299" s="6">
        <v>5131.3657886207702</v>
      </c>
      <c r="J299" s="9"/>
      <c r="K299" t="s">
        <v>225</v>
      </c>
      <c r="L299">
        <v>139.56</v>
      </c>
      <c r="N299" s="14" t="s">
        <v>225</v>
      </c>
      <c r="O299" s="29">
        <v>708.62</v>
      </c>
      <c r="Q299" t="s">
        <v>225</v>
      </c>
      <c r="R299" s="6">
        <v>31.11</v>
      </c>
      <c r="T299" t="s">
        <v>225</v>
      </c>
      <c r="U299" s="6">
        <v>37.01</v>
      </c>
      <c r="Z299" s="14" t="s">
        <v>225</v>
      </c>
      <c r="AA299" s="14">
        <v>104.2</v>
      </c>
      <c r="AB299" s="14">
        <v>31.98</v>
      </c>
    </row>
    <row r="300" spans="1:28" x14ac:dyDescent="0.2">
      <c r="A300" s="24">
        <v>45587</v>
      </c>
      <c r="B300" s="23">
        <v>5851.2</v>
      </c>
      <c r="C300" s="15" t="s">
        <v>226</v>
      </c>
      <c r="D300" s="29">
        <v>18573.13</v>
      </c>
      <c r="E300" t="s">
        <v>226</v>
      </c>
      <c r="F300" s="6">
        <v>47.99</v>
      </c>
      <c r="H300" s="3">
        <v>45587</v>
      </c>
      <c r="I300" s="6">
        <v>5190.7053313894603</v>
      </c>
      <c r="J300" s="9"/>
      <c r="K300" t="s">
        <v>226</v>
      </c>
      <c r="L300">
        <v>143.59</v>
      </c>
      <c r="N300" s="14" t="s">
        <v>226</v>
      </c>
      <c r="O300" s="29">
        <v>720.91</v>
      </c>
      <c r="Q300" t="s">
        <v>226</v>
      </c>
      <c r="R300" s="6">
        <v>31.68</v>
      </c>
      <c r="T300" t="s">
        <v>226</v>
      </c>
      <c r="U300" s="6">
        <v>37.54</v>
      </c>
      <c r="Z300" s="14" t="s">
        <v>226</v>
      </c>
      <c r="AA300" s="14">
        <v>105.47</v>
      </c>
      <c r="AB300" s="14">
        <v>31.83</v>
      </c>
    </row>
    <row r="301" spans="1:28" x14ac:dyDescent="0.2">
      <c r="A301" s="24">
        <v>45586</v>
      </c>
      <c r="B301" s="23">
        <v>5853.98</v>
      </c>
      <c r="C301" s="15" t="s">
        <v>227</v>
      </c>
      <c r="D301" s="29">
        <v>18540</v>
      </c>
      <c r="E301" t="s">
        <v>227</v>
      </c>
      <c r="F301" s="6">
        <v>47.75</v>
      </c>
      <c r="H301" s="3">
        <v>45586</v>
      </c>
      <c r="I301" s="6">
        <v>5215.2136489109098</v>
      </c>
      <c r="J301" s="9"/>
      <c r="K301" t="s">
        <v>227</v>
      </c>
      <c r="L301">
        <v>143.71</v>
      </c>
      <c r="N301" s="14" t="s">
        <v>227</v>
      </c>
      <c r="O301" s="29">
        <v>714.1</v>
      </c>
      <c r="Q301" t="s">
        <v>227</v>
      </c>
      <c r="R301" s="6">
        <v>32.06</v>
      </c>
      <c r="T301" t="s">
        <v>227</v>
      </c>
      <c r="U301" s="6">
        <v>37.65</v>
      </c>
      <c r="Z301" s="14" t="s">
        <v>227</v>
      </c>
      <c r="AA301" s="14">
        <v>106.72</v>
      </c>
      <c r="AB301" s="14">
        <v>31.9</v>
      </c>
    </row>
    <row r="302" spans="1:28" x14ac:dyDescent="0.2">
      <c r="A302" s="24">
        <v>45583</v>
      </c>
      <c r="B302" s="23">
        <v>5864.67</v>
      </c>
      <c r="C302" s="15" t="s">
        <v>228</v>
      </c>
      <c r="D302" s="29">
        <v>18489.55</v>
      </c>
      <c r="E302" t="s">
        <v>228</v>
      </c>
      <c r="F302" s="6">
        <v>47.39</v>
      </c>
      <c r="H302" s="3">
        <v>45583</v>
      </c>
      <c r="I302" s="6">
        <v>5208.6183584452401</v>
      </c>
      <c r="J302" s="9"/>
      <c r="K302" t="s">
        <v>228</v>
      </c>
      <c r="L302">
        <v>138</v>
      </c>
      <c r="N302" s="14" t="s">
        <v>228</v>
      </c>
      <c r="O302" s="29">
        <v>723.26</v>
      </c>
      <c r="Q302" t="s">
        <v>228</v>
      </c>
      <c r="R302" s="6">
        <v>32.049999999999997</v>
      </c>
      <c r="T302" t="s">
        <v>228</v>
      </c>
      <c r="U302" s="6">
        <v>37.770000000000003</v>
      </c>
      <c r="Z302" s="14" t="s">
        <v>228</v>
      </c>
      <c r="AA302" s="14">
        <v>106.84</v>
      </c>
      <c r="AB302" s="14">
        <v>32.29</v>
      </c>
    </row>
    <row r="303" spans="1:28" x14ac:dyDescent="0.2">
      <c r="A303" s="24">
        <v>45582</v>
      </c>
      <c r="B303" s="23">
        <v>5841.47</v>
      </c>
      <c r="C303" s="15" t="s">
        <v>229</v>
      </c>
      <c r="D303" s="29">
        <v>18373.61</v>
      </c>
      <c r="E303" t="s">
        <v>229</v>
      </c>
      <c r="F303" s="6">
        <v>47.18</v>
      </c>
      <c r="H303" s="3">
        <v>45582</v>
      </c>
      <c r="I303" s="6">
        <v>5204.8112901775103</v>
      </c>
      <c r="J303" s="9"/>
      <c r="K303" t="s">
        <v>229</v>
      </c>
      <c r="L303">
        <v>136.93</v>
      </c>
      <c r="N303" s="14" t="s">
        <v>229</v>
      </c>
      <c r="O303" s="29">
        <v>700.6</v>
      </c>
      <c r="Q303" t="s">
        <v>229</v>
      </c>
      <c r="R303" s="6">
        <v>31.49</v>
      </c>
      <c r="T303" t="s">
        <v>229</v>
      </c>
      <c r="U303" s="6">
        <v>37.46</v>
      </c>
      <c r="Z303" s="14" t="s">
        <v>229</v>
      </c>
      <c r="AA303" s="14">
        <v>106.32</v>
      </c>
      <c r="AB303" s="14">
        <v>32.18</v>
      </c>
    </row>
    <row r="304" spans="1:28" x14ac:dyDescent="0.2">
      <c r="A304" s="24">
        <v>45581</v>
      </c>
      <c r="B304" s="23">
        <v>5842.47</v>
      </c>
      <c r="C304" s="15" t="s">
        <v>230</v>
      </c>
      <c r="D304" s="29">
        <v>18367.080000000002</v>
      </c>
      <c r="E304" t="s">
        <v>230</v>
      </c>
      <c r="F304" s="6">
        <v>47.17</v>
      </c>
      <c r="H304" s="3">
        <v>45581</v>
      </c>
      <c r="I304" s="6">
        <v>5155.8577870616</v>
      </c>
      <c r="J304" s="9"/>
      <c r="K304" t="s">
        <v>230</v>
      </c>
      <c r="L304">
        <v>135.72</v>
      </c>
      <c r="N304" s="14" t="s">
        <v>230</v>
      </c>
      <c r="O304" s="29">
        <v>683.52</v>
      </c>
      <c r="Q304" t="s">
        <v>230</v>
      </c>
      <c r="R304" s="6">
        <v>31.56</v>
      </c>
      <c r="T304" t="s">
        <v>230</v>
      </c>
      <c r="U304" s="6">
        <v>37.54</v>
      </c>
      <c r="Z304" s="14" t="s">
        <v>230</v>
      </c>
      <c r="AA304" s="14">
        <v>105.93</v>
      </c>
      <c r="AB304" s="14">
        <v>32.18</v>
      </c>
    </row>
    <row r="305" spans="1:28" x14ac:dyDescent="0.2">
      <c r="A305" s="24">
        <v>45580</v>
      </c>
      <c r="B305" s="23">
        <v>5815.26</v>
      </c>
      <c r="C305" s="15" t="s">
        <v>231</v>
      </c>
      <c r="D305" s="29">
        <v>18315.59</v>
      </c>
      <c r="E305" t="s">
        <v>231</v>
      </c>
      <c r="F305" s="6">
        <v>47.11</v>
      </c>
      <c r="H305" s="3">
        <v>45580</v>
      </c>
      <c r="I305" s="6">
        <v>5145.2095418266399</v>
      </c>
      <c r="J305" s="9"/>
      <c r="K305" t="s">
        <v>231</v>
      </c>
      <c r="L305">
        <v>131.6</v>
      </c>
      <c r="N305" s="14" t="s">
        <v>231</v>
      </c>
      <c r="O305" s="29">
        <v>730.43</v>
      </c>
      <c r="Q305" t="s">
        <v>231</v>
      </c>
      <c r="R305" s="6">
        <v>31.59</v>
      </c>
      <c r="T305" t="s">
        <v>231</v>
      </c>
      <c r="U305" s="6">
        <v>37.42</v>
      </c>
      <c r="Z305" s="14" t="s">
        <v>231</v>
      </c>
      <c r="AA305" s="14">
        <v>105.8</v>
      </c>
      <c r="AB305" s="14">
        <v>32.01</v>
      </c>
    </row>
    <row r="306" spans="1:28" x14ac:dyDescent="0.2">
      <c r="A306" s="24">
        <v>45579</v>
      </c>
      <c r="B306" s="23">
        <v>5859.85</v>
      </c>
      <c r="C306" s="15" t="s">
        <v>232</v>
      </c>
      <c r="D306" s="29">
        <v>18502.689999999999</v>
      </c>
      <c r="E306" t="s">
        <v>232</v>
      </c>
      <c r="F306" s="6">
        <v>47.49</v>
      </c>
      <c r="H306" s="3">
        <v>45579</v>
      </c>
      <c r="I306" s="6">
        <v>5432.2140940395402</v>
      </c>
      <c r="J306" s="9"/>
      <c r="K306" t="s">
        <v>232</v>
      </c>
      <c r="L306">
        <v>138.07</v>
      </c>
      <c r="N306" s="14" t="s">
        <v>232</v>
      </c>
      <c r="O306" s="29">
        <v>872.27</v>
      </c>
      <c r="Q306" t="s">
        <v>232</v>
      </c>
      <c r="R306" s="6">
        <v>32.4</v>
      </c>
      <c r="T306" t="s">
        <v>232</v>
      </c>
      <c r="U306" s="6">
        <v>38.090000000000003</v>
      </c>
      <c r="Z306" s="14" t="s">
        <v>232</v>
      </c>
      <c r="AA306" s="14">
        <v>106.59</v>
      </c>
      <c r="AB306" s="14">
        <v>31.75</v>
      </c>
    </row>
    <row r="307" spans="1:28" x14ac:dyDescent="0.2">
      <c r="A307" s="24">
        <v>45576</v>
      </c>
      <c r="B307" s="23">
        <v>5815.03</v>
      </c>
      <c r="C307" s="15">
        <v>45606</v>
      </c>
      <c r="D307" s="29">
        <v>18342.939999999999</v>
      </c>
      <c r="E307" s="3">
        <v>45606</v>
      </c>
      <c r="F307" s="6">
        <v>47</v>
      </c>
      <c r="H307" s="3">
        <v>45576</v>
      </c>
      <c r="I307" s="6">
        <v>5335.9444491242502</v>
      </c>
      <c r="J307" s="9"/>
      <c r="K307" s="3">
        <v>45606</v>
      </c>
      <c r="L307">
        <v>134.80000000000001</v>
      </c>
      <c r="N307" s="15">
        <v>45606</v>
      </c>
      <c r="O307" s="29">
        <v>840.69</v>
      </c>
      <c r="Q307" s="3">
        <v>45606</v>
      </c>
      <c r="R307" s="6">
        <v>32.200000000000003</v>
      </c>
      <c r="T307" s="3">
        <v>45606</v>
      </c>
      <c r="U307" s="6">
        <v>37.97</v>
      </c>
      <c r="Z307" s="15">
        <v>45606</v>
      </c>
      <c r="AA307" s="14">
        <v>106.35</v>
      </c>
      <c r="AB307" s="14">
        <v>31.623799999999999</v>
      </c>
    </row>
    <row r="308" spans="1:28" x14ac:dyDescent="0.2">
      <c r="A308" s="24">
        <v>45575</v>
      </c>
      <c r="B308" s="23">
        <v>5780.05</v>
      </c>
      <c r="C308" s="15">
        <v>45575</v>
      </c>
      <c r="D308" s="29">
        <v>18282.05</v>
      </c>
      <c r="E308" s="3">
        <v>45575</v>
      </c>
      <c r="F308" s="6">
        <v>47.46</v>
      </c>
      <c r="H308" s="3">
        <v>45575</v>
      </c>
      <c r="I308" s="6">
        <v>5293.9398406293803</v>
      </c>
      <c r="J308" s="9"/>
      <c r="K308" s="3">
        <v>45575</v>
      </c>
      <c r="L308">
        <v>134.81</v>
      </c>
      <c r="N308" s="15">
        <v>45575</v>
      </c>
      <c r="O308" s="29">
        <v>833.97</v>
      </c>
      <c r="Q308" s="3">
        <v>45575</v>
      </c>
      <c r="R308" s="6">
        <v>31.99</v>
      </c>
      <c r="T308" s="3">
        <v>45575</v>
      </c>
      <c r="U308" s="6">
        <v>37.78</v>
      </c>
      <c r="Z308" s="15">
        <v>45575</v>
      </c>
      <c r="AA308" s="14">
        <v>105.76</v>
      </c>
      <c r="AB308" s="14">
        <v>31.46</v>
      </c>
    </row>
    <row r="309" spans="1:28" x14ac:dyDescent="0.2">
      <c r="A309" s="24">
        <v>45574</v>
      </c>
      <c r="B309" s="23">
        <v>5792.04</v>
      </c>
      <c r="C309" s="15">
        <v>45545</v>
      </c>
      <c r="D309" s="29">
        <v>18291.62</v>
      </c>
      <c r="E309" s="3">
        <v>45545</v>
      </c>
      <c r="F309" s="6">
        <v>47.45</v>
      </c>
      <c r="H309" s="3">
        <v>45574</v>
      </c>
      <c r="I309" s="6">
        <v>5321.9000307199904</v>
      </c>
      <c r="J309" s="9"/>
      <c r="K309" s="3">
        <v>45545</v>
      </c>
      <c r="L309">
        <v>132.65</v>
      </c>
      <c r="N309" s="15">
        <v>45545</v>
      </c>
      <c r="O309" s="29">
        <v>845.9</v>
      </c>
      <c r="Q309" s="3">
        <v>45545</v>
      </c>
      <c r="R309" s="6">
        <v>32</v>
      </c>
      <c r="T309" s="3">
        <v>45545</v>
      </c>
      <c r="U309" s="6">
        <v>37.729999999999997</v>
      </c>
      <c r="Z309" s="15">
        <v>45545</v>
      </c>
      <c r="AA309" s="14">
        <v>104.52</v>
      </c>
      <c r="AB309" s="14">
        <v>31.65</v>
      </c>
    </row>
    <row r="310" spans="1:28" x14ac:dyDescent="0.2">
      <c r="A310" s="24">
        <v>45573</v>
      </c>
      <c r="B310" s="23">
        <v>5751.13</v>
      </c>
      <c r="C310" s="15">
        <v>45514</v>
      </c>
      <c r="D310" s="29">
        <v>18182.919999999998</v>
      </c>
      <c r="E310" s="3">
        <v>45514</v>
      </c>
      <c r="F310" s="6">
        <v>47.45</v>
      </c>
      <c r="H310" s="3">
        <v>45573</v>
      </c>
      <c r="I310" s="6">
        <v>5266.1004620694603</v>
      </c>
      <c r="J310" s="9"/>
      <c r="K310" s="3">
        <v>45514</v>
      </c>
      <c r="L310">
        <v>132.88999999999999</v>
      </c>
      <c r="N310" s="15">
        <v>45514</v>
      </c>
      <c r="O310" s="29">
        <v>824.26</v>
      </c>
      <c r="Q310" s="3">
        <v>45514</v>
      </c>
      <c r="R310" s="6">
        <v>31.95</v>
      </c>
      <c r="T310" s="3">
        <v>45514</v>
      </c>
      <c r="U310" s="6">
        <v>37.450000000000003</v>
      </c>
      <c r="Z310" s="15">
        <v>45514</v>
      </c>
      <c r="AA310" s="14">
        <v>102.81</v>
      </c>
      <c r="AB310" s="14">
        <v>31.62</v>
      </c>
    </row>
    <row r="311" spans="1:28" x14ac:dyDescent="0.2">
      <c r="A311" s="24">
        <v>45572</v>
      </c>
      <c r="B311" s="23">
        <v>5695.94</v>
      </c>
      <c r="C311" s="15">
        <v>45483</v>
      </c>
      <c r="D311" s="29">
        <v>17923.900000000001</v>
      </c>
      <c r="E311" s="3">
        <v>45483</v>
      </c>
      <c r="F311" s="6">
        <v>46.61</v>
      </c>
      <c r="H311" s="3">
        <v>45572</v>
      </c>
      <c r="I311" s="6">
        <v>5196.8017024972796</v>
      </c>
      <c r="J311" s="9"/>
      <c r="K311" s="3">
        <v>45483</v>
      </c>
      <c r="L311">
        <v>127.72</v>
      </c>
      <c r="N311" s="15">
        <v>45483</v>
      </c>
      <c r="O311" s="29">
        <v>817.25</v>
      </c>
      <c r="Q311" s="3">
        <v>45483</v>
      </c>
      <c r="R311" s="6">
        <v>31.84</v>
      </c>
      <c r="T311" s="3">
        <v>45483</v>
      </c>
      <c r="U311" s="6">
        <v>37.39</v>
      </c>
      <c r="Z311" s="15">
        <v>45483</v>
      </c>
      <c r="AA311" s="14">
        <v>101.51</v>
      </c>
      <c r="AB311" s="14">
        <v>31.74</v>
      </c>
    </row>
    <row r="312" spans="1:28" x14ac:dyDescent="0.2">
      <c r="A312" s="24">
        <v>45569</v>
      </c>
      <c r="B312" s="23">
        <v>5751.07</v>
      </c>
      <c r="C312" s="15">
        <v>45392</v>
      </c>
      <c r="D312" s="29">
        <v>18137.849999999999</v>
      </c>
      <c r="E312" s="3">
        <v>45392</v>
      </c>
      <c r="F312" s="6">
        <v>47.5</v>
      </c>
      <c r="H312" s="3">
        <v>45569</v>
      </c>
      <c r="I312" s="6">
        <v>5206.8361736059496</v>
      </c>
      <c r="J312" s="9"/>
      <c r="K312" s="3">
        <v>45392</v>
      </c>
      <c r="L312">
        <v>124.92</v>
      </c>
      <c r="N312" s="15">
        <v>45392</v>
      </c>
      <c r="O312" s="29">
        <v>833</v>
      </c>
      <c r="Q312" s="3">
        <v>45392</v>
      </c>
      <c r="R312" s="6">
        <v>32.07</v>
      </c>
      <c r="T312" s="3">
        <v>45392</v>
      </c>
      <c r="U312" s="6">
        <v>37.56</v>
      </c>
      <c r="Z312" s="15">
        <v>45392</v>
      </c>
      <c r="AA312" s="14">
        <v>103.19</v>
      </c>
      <c r="AB312" s="14">
        <v>31.79</v>
      </c>
    </row>
    <row r="313" spans="1:28" x14ac:dyDescent="0.2">
      <c r="A313" s="24">
        <v>45568</v>
      </c>
      <c r="B313" s="23">
        <v>5699.94</v>
      </c>
      <c r="C313" s="15">
        <v>45361</v>
      </c>
      <c r="D313" s="29">
        <v>17918.48</v>
      </c>
      <c r="E313" s="3">
        <v>45361</v>
      </c>
      <c r="F313" s="6">
        <v>46.69</v>
      </c>
      <c r="H313" s="3">
        <v>45568</v>
      </c>
      <c r="I313" s="6">
        <v>5125.2116972108297</v>
      </c>
      <c r="J313" s="9"/>
      <c r="K313" s="3">
        <v>45361</v>
      </c>
      <c r="L313">
        <v>122.85</v>
      </c>
      <c r="N313" s="15">
        <v>45361</v>
      </c>
      <c r="O313" s="29">
        <v>832.41</v>
      </c>
      <c r="Q313" s="3">
        <v>45361</v>
      </c>
      <c r="R313" s="6">
        <v>31.56</v>
      </c>
      <c r="T313" s="3">
        <v>45361</v>
      </c>
      <c r="U313" s="6">
        <v>36.97</v>
      </c>
      <c r="Z313" s="15">
        <v>45361</v>
      </c>
      <c r="AA313" s="14">
        <v>100.74</v>
      </c>
      <c r="AB313" s="14">
        <v>31.87</v>
      </c>
    </row>
    <row r="314" spans="1:28" x14ac:dyDescent="0.2">
      <c r="A314" s="24">
        <v>45567</v>
      </c>
      <c r="B314" s="23">
        <v>5709.54</v>
      </c>
      <c r="C314" s="15">
        <v>45332</v>
      </c>
      <c r="D314" s="29">
        <v>17925.12</v>
      </c>
      <c r="E314" s="3">
        <v>45332</v>
      </c>
      <c r="F314" s="6">
        <v>46.72</v>
      </c>
      <c r="H314" s="3">
        <v>45567</v>
      </c>
      <c r="I314" s="6">
        <v>5099.2021572295398</v>
      </c>
      <c r="J314" s="9"/>
      <c r="K314" s="3">
        <v>45332</v>
      </c>
      <c r="L314">
        <v>118.85</v>
      </c>
      <c r="N314" s="15">
        <v>45332</v>
      </c>
      <c r="O314" s="29">
        <v>832.19</v>
      </c>
      <c r="Q314" s="3">
        <v>45332</v>
      </c>
      <c r="R314" s="6">
        <v>31.76</v>
      </c>
      <c r="T314" s="3">
        <v>45332</v>
      </c>
      <c r="U314" s="6">
        <v>37.090000000000003</v>
      </c>
      <c r="Z314" s="15">
        <v>45332</v>
      </c>
      <c r="AA314" s="14">
        <v>100.88</v>
      </c>
      <c r="AB314" s="14">
        <v>32.26</v>
      </c>
    </row>
    <row r="315" spans="1:28" x14ac:dyDescent="0.2">
      <c r="A315" s="24">
        <v>45566</v>
      </c>
      <c r="B315" s="23">
        <v>5708.75</v>
      </c>
      <c r="C315" s="15">
        <v>45301</v>
      </c>
      <c r="D315" s="29">
        <v>17910.36</v>
      </c>
      <c r="E315" s="3">
        <v>45301</v>
      </c>
      <c r="F315" s="6">
        <v>46.97</v>
      </c>
      <c r="H315" s="3">
        <v>45566</v>
      </c>
      <c r="I315" s="6">
        <v>5024.9415130719099</v>
      </c>
      <c r="J315" s="9"/>
      <c r="K315" s="3">
        <v>45301</v>
      </c>
      <c r="L315">
        <v>117</v>
      </c>
      <c r="N315" s="15">
        <v>45301</v>
      </c>
      <c r="O315" s="29">
        <v>822.35</v>
      </c>
      <c r="Q315" s="3">
        <v>45301</v>
      </c>
      <c r="R315" s="6">
        <v>31.65</v>
      </c>
      <c r="T315" s="3">
        <v>45301</v>
      </c>
      <c r="U315" s="6">
        <v>36.72</v>
      </c>
      <c r="Z315" s="15">
        <v>45301</v>
      </c>
      <c r="AA315" s="14">
        <v>99.98</v>
      </c>
      <c r="AB315" s="14">
        <v>32.200000000000003</v>
      </c>
    </row>
    <row r="316" spans="1:28" x14ac:dyDescent="0.2">
      <c r="A316" s="24">
        <v>45565</v>
      </c>
      <c r="B316" s="23">
        <v>5762.48</v>
      </c>
      <c r="C316" s="15" t="s">
        <v>233</v>
      </c>
      <c r="D316" s="29">
        <v>18189.169999999998</v>
      </c>
      <c r="E316" t="s">
        <v>233</v>
      </c>
      <c r="F316" s="6">
        <v>47.68</v>
      </c>
      <c r="H316" s="3">
        <v>45565</v>
      </c>
      <c r="I316" s="6">
        <v>5173.0560998773499</v>
      </c>
      <c r="J316" s="9"/>
      <c r="K316" t="s">
        <v>233</v>
      </c>
      <c r="L316">
        <v>121.44</v>
      </c>
      <c r="N316" s="14" t="s">
        <v>233</v>
      </c>
      <c r="O316" s="29">
        <v>833.25</v>
      </c>
      <c r="Q316" t="s">
        <v>233</v>
      </c>
      <c r="R316" s="6">
        <v>32.15</v>
      </c>
      <c r="T316" t="s">
        <v>233</v>
      </c>
      <c r="U316" s="6">
        <v>37.17</v>
      </c>
      <c r="Z316" s="14" t="s">
        <v>233</v>
      </c>
      <c r="AA316" s="14">
        <v>102.26</v>
      </c>
      <c r="AB316" s="14">
        <v>32.14</v>
      </c>
    </row>
    <row r="317" spans="1:28" x14ac:dyDescent="0.2">
      <c r="A317" s="24">
        <v>45562</v>
      </c>
      <c r="B317" s="23">
        <v>5738.17</v>
      </c>
      <c r="C317" s="15" t="s">
        <v>234</v>
      </c>
      <c r="D317" s="29">
        <v>18119.59</v>
      </c>
      <c r="E317" t="s">
        <v>234</v>
      </c>
      <c r="F317" s="6">
        <v>47.34</v>
      </c>
      <c r="H317" s="3">
        <v>45562</v>
      </c>
      <c r="I317" s="6">
        <v>5217.2282617169903</v>
      </c>
      <c r="J317" s="9"/>
      <c r="K317" t="s">
        <v>234</v>
      </c>
      <c r="L317">
        <v>121.4</v>
      </c>
      <c r="N317" s="14" t="s">
        <v>234</v>
      </c>
      <c r="O317" s="29">
        <v>841.54</v>
      </c>
      <c r="Q317" t="s">
        <v>234</v>
      </c>
      <c r="R317" s="6">
        <v>32</v>
      </c>
      <c r="T317" t="s">
        <v>234</v>
      </c>
      <c r="U317" s="6">
        <v>37.229999999999997</v>
      </c>
      <c r="Z317" s="14" t="s">
        <v>234</v>
      </c>
      <c r="AA317" s="14">
        <v>102.08</v>
      </c>
      <c r="AB317" s="14">
        <v>32.06</v>
      </c>
    </row>
    <row r="318" spans="1:28" x14ac:dyDescent="0.2">
      <c r="A318" s="24">
        <v>45561</v>
      </c>
      <c r="B318" s="23">
        <v>5745.37</v>
      </c>
      <c r="C318" s="15" t="s">
        <v>235</v>
      </c>
      <c r="D318" s="29">
        <v>18190.29</v>
      </c>
      <c r="E318" t="s">
        <v>235</v>
      </c>
      <c r="F318" s="6">
        <v>47.34</v>
      </c>
      <c r="H318" s="3">
        <v>45561</v>
      </c>
      <c r="I318" s="6">
        <v>5310.5017997827299</v>
      </c>
      <c r="J318" s="9"/>
      <c r="K318" t="s">
        <v>235</v>
      </c>
      <c r="L318">
        <v>124.04</v>
      </c>
      <c r="N318" s="14" t="s">
        <v>235</v>
      </c>
      <c r="O318" s="29">
        <v>852.44</v>
      </c>
      <c r="Q318" t="s">
        <v>235</v>
      </c>
      <c r="R318" s="6">
        <v>32.270000000000003</v>
      </c>
      <c r="T318" t="s">
        <v>235</v>
      </c>
      <c r="U318" s="6">
        <v>37.32</v>
      </c>
      <c r="Z318" s="14" t="s">
        <v>235</v>
      </c>
      <c r="AA318" s="14">
        <v>102.48</v>
      </c>
      <c r="AB318" s="14">
        <v>32.024999999999999</v>
      </c>
    </row>
    <row r="319" spans="1:28" x14ac:dyDescent="0.2">
      <c r="A319" s="24">
        <v>45560</v>
      </c>
      <c r="B319" s="23">
        <v>5722.26</v>
      </c>
      <c r="C319" s="15" t="s">
        <v>236</v>
      </c>
      <c r="D319" s="29">
        <v>18082.21</v>
      </c>
      <c r="E319" t="s">
        <v>236</v>
      </c>
      <c r="F319" s="6">
        <v>47.45</v>
      </c>
      <c r="H319" s="3">
        <v>45560</v>
      </c>
      <c r="I319" s="6">
        <v>5132.5242935526103</v>
      </c>
      <c r="J319" s="9"/>
      <c r="K319" t="s">
        <v>236</v>
      </c>
      <c r="L319">
        <v>123.51</v>
      </c>
      <c r="N319" s="14" t="s">
        <v>236</v>
      </c>
      <c r="O319" s="29">
        <v>818.18</v>
      </c>
      <c r="Q319" t="s">
        <v>236</v>
      </c>
      <c r="R319" s="6">
        <v>31.56</v>
      </c>
      <c r="T319" t="s">
        <v>236</v>
      </c>
      <c r="U319" s="6">
        <v>36.54</v>
      </c>
      <c r="Z319" s="14" t="s">
        <v>236</v>
      </c>
      <c r="AA319" s="14">
        <v>101.96</v>
      </c>
      <c r="AB319" s="14">
        <v>32.159999999999997</v>
      </c>
    </row>
    <row r="320" spans="1:28" x14ac:dyDescent="0.2">
      <c r="A320" s="24">
        <v>45559</v>
      </c>
      <c r="B320" s="23">
        <v>5732.93</v>
      </c>
      <c r="C320" s="15" t="s">
        <v>237</v>
      </c>
      <c r="D320" s="29">
        <v>18074.52</v>
      </c>
      <c r="E320" t="s">
        <v>237</v>
      </c>
      <c r="F320" s="6">
        <v>47.23</v>
      </c>
      <c r="H320" s="3">
        <v>45559</v>
      </c>
      <c r="I320" s="6">
        <v>5091.7786321780804</v>
      </c>
      <c r="J320" s="9"/>
      <c r="K320" t="s">
        <v>237</v>
      </c>
      <c r="L320">
        <v>120.87</v>
      </c>
      <c r="N320" s="14" t="s">
        <v>237</v>
      </c>
      <c r="O320" s="29">
        <v>814</v>
      </c>
      <c r="Q320" t="s">
        <v>237</v>
      </c>
      <c r="R320" s="6">
        <v>31.33</v>
      </c>
      <c r="T320" t="s">
        <v>237</v>
      </c>
      <c r="U320" s="6">
        <v>36.65</v>
      </c>
      <c r="Z320" s="14" t="s">
        <v>237</v>
      </c>
      <c r="AA320" s="14">
        <v>102.35</v>
      </c>
      <c r="AB320" s="14">
        <v>32.450000000000003</v>
      </c>
    </row>
    <row r="321" spans="1:28" x14ac:dyDescent="0.2">
      <c r="A321" s="24">
        <v>45558</v>
      </c>
      <c r="B321" s="23">
        <v>5718.57</v>
      </c>
      <c r="C321" s="15" t="s">
        <v>238</v>
      </c>
      <c r="D321" s="29">
        <v>17974.27</v>
      </c>
      <c r="E321" t="s">
        <v>238</v>
      </c>
      <c r="F321" s="6">
        <v>46.86</v>
      </c>
      <c r="H321" s="3">
        <v>45558</v>
      </c>
      <c r="I321" s="6">
        <v>5025.81050865824</v>
      </c>
      <c r="J321" s="9"/>
      <c r="K321" t="s">
        <v>238</v>
      </c>
      <c r="L321">
        <v>116.26</v>
      </c>
      <c r="N321" s="14" t="s">
        <v>238</v>
      </c>
      <c r="O321" s="29">
        <v>803.5</v>
      </c>
      <c r="Q321" t="s">
        <v>238</v>
      </c>
      <c r="R321" s="6">
        <v>31.14</v>
      </c>
      <c r="T321" t="s">
        <v>238</v>
      </c>
      <c r="U321" s="6">
        <v>36.119999999999997</v>
      </c>
      <c r="Z321" s="14" t="s">
        <v>238</v>
      </c>
      <c r="AA321" s="14">
        <v>102.21</v>
      </c>
      <c r="AB321" s="14">
        <v>32.19</v>
      </c>
    </row>
    <row r="322" spans="1:28" x14ac:dyDescent="0.2">
      <c r="A322" s="24">
        <v>45555</v>
      </c>
      <c r="B322" s="23">
        <v>5702.55</v>
      </c>
      <c r="C322" s="15" t="s">
        <v>239</v>
      </c>
      <c r="D322" s="29">
        <v>17948.32</v>
      </c>
      <c r="E322" t="s">
        <v>239</v>
      </c>
      <c r="F322" s="6">
        <v>46.5</v>
      </c>
      <c r="H322" s="3">
        <v>45555</v>
      </c>
      <c r="I322" s="6">
        <v>5000.06450670707</v>
      </c>
      <c r="J322" s="9"/>
      <c r="K322" t="s">
        <v>239</v>
      </c>
      <c r="L322">
        <v>116</v>
      </c>
      <c r="N322" s="14" t="s">
        <v>239</v>
      </c>
      <c r="O322" s="29">
        <v>795.28</v>
      </c>
      <c r="Q322" t="s">
        <v>239</v>
      </c>
      <c r="R322" s="6">
        <v>30.99</v>
      </c>
      <c r="T322" t="s">
        <v>239</v>
      </c>
      <c r="U322" s="6">
        <v>35.9</v>
      </c>
      <c r="Z322" s="14" t="s">
        <v>239</v>
      </c>
      <c r="AA322" s="14">
        <v>101.8</v>
      </c>
      <c r="AB322" s="14">
        <v>31.77</v>
      </c>
    </row>
    <row r="323" spans="1:28" x14ac:dyDescent="0.2">
      <c r="A323" s="24">
        <v>45554</v>
      </c>
      <c r="B323" s="23">
        <v>5713.64</v>
      </c>
      <c r="C323" s="15" t="s">
        <v>240</v>
      </c>
      <c r="D323" s="29">
        <v>18013.98</v>
      </c>
      <c r="E323" t="s">
        <v>240</v>
      </c>
      <c r="F323" s="6">
        <v>46.72</v>
      </c>
      <c r="H323" s="3">
        <v>45554</v>
      </c>
      <c r="I323" s="6">
        <v>5066.6485460620997</v>
      </c>
      <c r="J323" s="9"/>
      <c r="K323" t="s">
        <v>240</v>
      </c>
      <c r="L323">
        <v>117.87</v>
      </c>
      <c r="N323" s="14" t="s">
        <v>240</v>
      </c>
      <c r="O323" s="29">
        <v>828.16</v>
      </c>
      <c r="Q323" t="s">
        <v>240</v>
      </c>
      <c r="R323" s="6">
        <v>31.05</v>
      </c>
      <c r="T323" t="s">
        <v>240</v>
      </c>
      <c r="U323" s="6">
        <v>36.01</v>
      </c>
      <c r="Z323" s="14" t="s">
        <v>240</v>
      </c>
      <c r="AA323" s="14">
        <v>101.37</v>
      </c>
      <c r="AB323" s="14">
        <v>31.68</v>
      </c>
    </row>
    <row r="324" spans="1:28" x14ac:dyDescent="0.2">
      <c r="A324" s="24">
        <v>45553</v>
      </c>
      <c r="B324" s="23">
        <v>5618.26</v>
      </c>
      <c r="C324" s="15" t="s">
        <v>241</v>
      </c>
      <c r="D324" s="29">
        <v>17573.3</v>
      </c>
      <c r="E324" t="s">
        <v>241</v>
      </c>
      <c r="F324" s="6">
        <v>45.05</v>
      </c>
      <c r="H324" s="3">
        <v>45553</v>
      </c>
      <c r="I324" s="6">
        <v>4859.2918357869203</v>
      </c>
      <c r="J324" s="9"/>
      <c r="K324" t="s">
        <v>241</v>
      </c>
      <c r="L324">
        <v>113.37</v>
      </c>
      <c r="N324" s="14" t="s">
        <v>241</v>
      </c>
      <c r="O324" s="29">
        <v>787.84</v>
      </c>
      <c r="Q324" t="s">
        <v>241</v>
      </c>
      <c r="R324" s="6">
        <v>30.36</v>
      </c>
      <c r="T324" t="s">
        <v>241</v>
      </c>
      <c r="U324" s="6">
        <v>35.04</v>
      </c>
      <c r="Z324" s="14" t="s">
        <v>241</v>
      </c>
      <c r="AA324" s="14">
        <v>99.09</v>
      </c>
      <c r="AB324" s="14">
        <v>31.57</v>
      </c>
    </row>
    <row r="325" spans="1:28" x14ac:dyDescent="0.2">
      <c r="A325" s="24">
        <v>45552</v>
      </c>
      <c r="B325" s="23">
        <v>5634.58</v>
      </c>
      <c r="C325" s="15" t="s">
        <v>242</v>
      </c>
      <c r="D325" s="29">
        <v>17628.060000000001</v>
      </c>
      <c r="E325" t="s">
        <v>242</v>
      </c>
      <c r="F325" s="6">
        <v>45.13</v>
      </c>
      <c r="H325" s="3">
        <v>45552</v>
      </c>
      <c r="I325" s="6">
        <v>4912.1024392671698</v>
      </c>
      <c r="J325" s="9"/>
      <c r="K325" t="s">
        <v>242</v>
      </c>
      <c r="L325">
        <v>115.59</v>
      </c>
      <c r="N325" s="14" t="s">
        <v>242</v>
      </c>
      <c r="O325" s="29">
        <v>805.69</v>
      </c>
      <c r="Q325" t="s">
        <v>242</v>
      </c>
      <c r="R325" s="6">
        <v>30.47</v>
      </c>
      <c r="T325" t="s">
        <v>242</v>
      </c>
      <c r="U325" s="6">
        <v>35.159999999999997</v>
      </c>
      <c r="Z325" s="14" t="s">
        <v>242</v>
      </c>
      <c r="AA325" s="14">
        <v>99.33</v>
      </c>
      <c r="AB325" s="14">
        <v>31.84</v>
      </c>
    </row>
    <row r="326" spans="1:28" x14ac:dyDescent="0.2">
      <c r="A326" s="24">
        <v>45551</v>
      </c>
      <c r="B326" s="23">
        <v>5633.09</v>
      </c>
      <c r="C326" s="15" t="s">
        <v>243</v>
      </c>
      <c r="D326" s="29">
        <v>17592.13</v>
      </c>
      <c r="E326" t="s">
        <v>243</v>
      </c>
      <c r="F326" s="6">
        <v>44.85</v>
      </c>
      <c r="H326" s="3">
        <v>45551</v>
      </c>
      <c r="I326" s="6">
        <v>4910.4429384007999</v>
      </c>
      <c r="J326" s="9"/>
      <c r="K326" t="s">
        <v>243</v>
      </c>
      <c r="L326">
        <v>116.78</v>
      </c>
      <c r="N326" s="14" t="s">
        <v>243</v>
      </c>
      <c r="O326" s="29">
        <v>803.04</v>
      </c>
      <c r="Q326" t="s">
        <v>243</v>
      </c>
      <c r="R326" s="6">
        <v>30.52</v>
      </c>
      <c r="T326" t="s">
        <v>243</v>
      </c>
      <c r="U326" s="6">
        <v>35.200000000000003</v>
      </c>
      <c r="Z326" s="14" t="s">
        <v>243</v>
      </c>
      <c r="AA326" s="14">
        <v>99.36</v>
      </c>
      <c r="AB326" s="14">
        <v>32.01</v>
      </c>
    </row>
    <row r="327" spans="1:28" x14ac:dyDescent="0.2">
      <c r="A327" s="24">
        <v>45548</v>
      </c>
      <c r="B327" s="23">
        <v>5626.02</v>
      </c>
      <c r="C327" s="15" t="s">
        <v>244</v>
      </c>
      <c r="D327" s="29">
        <v>17683.98</v>
      </c>
      <c r="E327" t="s">
        <v>244</v>
      </c>
      <c r="F327" s="6">
        <v>45.25</v>
      </c>
      <c r="H327" s="3">
        <v>45548</v>
      </c>
      <c r="I327" s="6">
        <v>4980.4863205741804</v>
      </c>
      <c r="J327" s="9"/>
      <c r="K327" t="s">
        <v>244</v>
      </c>
      <c r="L327">
        <v>119.1</v>
      </c>
      <c r="N327" s="14" t="s">
        <v>244</v>
      </c>
      <c r="O327" s="29">
        <v>816.36</v>
      </c>
      <c r="Q327" t="s">
        <v>244</v>
      </c>
      <c r="R327" s="6">
        <v>30.54</v>
      </c>
      <c r="T327" t="s">
        <v>244</v>
      </c>
      <c r="U327" s="6">
        <v>35.090000000000003</v>
      </c>
      <c r="Z327" s="14" t="s">
        <v>244</v>
      </c>
      <c r="AA327" s="14">
        <v>98.43</v>
      </c>
      <c r="AB327" s="14">
        <v>31.72</v>
      </c>
    </row>
    <row r="328" spans="1:28" x14ac:dyDescent="0.2">
      <c r="A328" s="24">
        <v>45547</v>
      </c>
      <c r="B328" s="23">
        <v>5595.76</v>
      </c>
      <c r="C328" s="15">
        <v>45635</v>
      </c>
      <c r="D328" s="29">
        <v>17569.68</v>
      </c>
      <c r="E328" s="3">
        <v>45635</v>
      </c>
      <c r="F328" s="6">
        <v>45.15</v>
      </c>
      <c r="H328" s="3">
        <v>45547</v>
      </c>
      <c r="I328" s="6">
        <v>4898.4353628892304</v>
      </c>
      <c r="J328" s="9"/>
      <c r="K328" s="3">
        <v>45635</v>
      </c>
      <c r="L328">
        <v>119.14</v>
      </c>
      <c r="N328" s="15">
        <v>45635</v>
      </c>
      <c r="O328" s="29">
        <v>800.17</v>
      </c>
      <c r="Q328" s="3">
        <v>45635</v>
      </c>
      <c r="R328" s="6">
        <v>30.45</v>
      </c>
      <c r="T328" s="3">
        <v>45635</v>
      </c>
      <c r="U328" s="6">
        <v>35.01</v>
      </c>
      <c r="Z328" s="15">
        <v>45635</v>
      </c>
      <c r="AA328" s="14">
        <v>97.72</v>
      </c>
      <c r="AB328" s="14">
        <v>31.46</v>
      </c>
    </row>
    <row r="329" spans="1:28" x14ac:dyDescent="0.2">
      <c r="A329" s="24">
        <v>45546</v>
      </c>
      <c r="B329" s="23">
        <v>5554.13</v>
      </c>
      <c r="C329" s="15">
        <v>45605</v>
      </c>
      <c r="D329" s="29">
        <v>17395.53</v>
      </c>
      <c r="E329" s="3">
        <v>45605</v>
      </c>
      <c r="F329" s="6">
        <v>44.56</v>
      </c>
      <c r="H329" s="3">
        <v>45546</v>
      </c>
      <c r="I329" s="6">
        <v>4910.1692225271299</v>
      </c>
      <c r="J329" s="9"/>
      <c r="K329" s="3">
        <v>45605</v>
      </c>
      <c r="L329">
        <v>116.91</v>
      </c>
      <c r="N329" s="15">
        <v>45605</v>
      </c>
      <c r="O329" s="29">
        <v>800.14</v>
      </c>
      <c r="Q329" s="3">
        <v>45605</v>
      </c>
      <c r="R329" s="6">
        <v>30</v>
      </c>
      <c r="T329" s="3">
        <v>45605</v>
      </c>
      <c r="U329" s="6">
        <v>34.659999999999997</v>
      </c>
      <c r="Z329" s="15">
        <v>45605</v>
      </c>
      <c r="AA329" s="14">
        <v>96.35</v>
      </c>
      <c r="AB329" s="14">
        <v>31.48</v>
      </c>
    </row>
    <row r="330" spans="1:28" x14ac:dyDescent="0.2">
      <c r="A330" s="24">
        <v>45545</v>
      </c>
      <c r="B330" s="23">
        <v>5495.52</v>
      </c>
      <c r="C330" s="15">
        <v>45574</v>
      </c>
      <c r="D330" s="29">
        <v>17025.88</v>
      </c>
      <c r="E330" s="3">
        <v>45574</v>
      </c>
      <c r="F330" s="6">
        <v>43.48</v>
      </c>
      <c r="H330" s="3">
        <v>45545</v>
      </c>
      <c r="I330" s="6">
        <v>4680.6724540943196</v>
      </c>
      <c r="J330" s="9"/>
      <c r="K330" s="3">
        <v>45574</v>
      </c>
      <c r="L330">
        <v>108.1</v>
      </c>
      <c r="N330" s="15">
        <v>45574</v>
      </c>
      <c r="O330" s="29">
        <v>751.38</v>
      </c>
      <c r="Q330" s="3">
        <v>45574</v>
      </c>
      <c r="R330" s="6">
        <v>29.41</v>
      </c>
      <c r="T330" s="3">
        <v>45574</v>
      </c>
      <c r="U330" s="6">
        <v>34.020000000000003</v>
      </c>
      <c r="Z330" s="15">
        <v>45574</v>
      </c>
      <c r="AA330" s="14">
        <v>94.58</v>
      </c>
      <c r="AB330" s="14">
        <v>31.46</v>
      </c>
    </row>
    <row r="331" spans="1:28" x14ac:dyDescent="0.2">
      <c r="A331" s="24">
        <v>45544</v>
      </c>
      <c r="B331" s="23">
        <v>5471.05</v>
      </c>
      <c r="C331" s="15">
        <v>45544</v>
      </c>
      <c r="D331" s="29">
        <v>16884.599999999999</v>
      </c>
      <c r="E331" s="3">
        <v>45544</v>
      </c>
      <c r="F331" s="6">
        <v>42.82</v>
      </c>
      <c r="H331" s="3">
        <v>45544</v>
      </c>
      <c r="I331" s="6">
        <v>4625.7799525027704</v>
      </c>
      <c r="J331" s="9"/>
      <c r="K331" s="3">
        <v>45544</v>
      </c>
      <c r="L331">
        <v>106.47</v>
      </c>
      <c r="N331" s="15">
        <v>45544</v>
      </c>
      <c r="O331" s="29">
        <v>749.82</v>
      </c>
      <c r="Q331" s="3">
        <v>45544</v>
      </c>
      <c r="R331" s="6">
        <v>29.45</v>
      </c>
      <c r="T331" s="3">
        <v>45544</v>
      </c>
      <c r="U331" s="6">
        <v>33.72</v>
      </c>
      <c r="Z331" s="15">
        <v>45544</v>
      </c>
      <c r="AA331" s="14">
        <v>94.16</v>
      </c>
      <c r="AB331" s="14">
        <v>30.74</v>
      </c>
    </row>
    <row r="332" spans="1:28" x14ac:dyDescent="0.2">
      <c r="A332" s="24">
        <v>45541</v>
      </c>
      <c r="B332" s="23">
        <v>5408.42</v>
      </c>
      <c r="C332" s="15">
        <v>45452</v>
      </c>
      <c r="D332" s="29">
        <v>16690.830000000002</v>
      </c>
      <c r="E332" s="3">
        <v>45452</v>
      </c>
      <c r="F332" s="6">
        <v>42.22</v>
      </c>
      <c r="H332" s="3">
        <v>45541</v>
      </c>
      <c r="I332" s="6">
        <v>4528.2148361322297</v>
      </c>
      <c r="J332" s="9"/>
      <c r="K332" s="3">
        <v>45452</v>
      </c>
      <c r="L332">
        <v>102.83</v>
      </c>
      <c r="N332" s="15">
        <v>45452</v>
      </c>
      <c r="O332" s="29">
        <v>752.79</v>
      </c>
      <c r="Q332" s="3">
        <v>45452</v>
      </c>
      <c r="R332" s="6">
        <v>29</v>
      </c>
      <c r="T332" s="3">
        <v>45452</v>
      </c>
      <c r="U332" s="6">
        <v>33.35</v>
      </c>
      <c r="Z332" s="15">
        <v>45452</v>
      </c>
      <c r="AA332" s="14">
        <v>93.47</v>
      </c>
      <c r="AB332" s="14">
        <v>30.56</v>
      </c>
    </row>
    <row r="333" spans="1:28" x14ac:dyDescent="0.2">
      <c r="A333" s="24">
        <v>45540</v>
      </c>
      <c r="B333" s="23">
        <v>5503.41</v>
      </c>
      <c r="C333" s="15">
        <v>45421</v>
      </c>
      <c r="D333" s="29">
        <v>17127.66</v>
      </c>
      <c r="E333" s="3">
        <v>45421</v>
      </c>
      <c r="F333" s="6">
        <v>43.93</v>
      </c>
      <c r="H333" s="3">
        <v>45540</v>
      </c>
      <c r="I333" s="6">
        <v>4742.4168179114704</v>
      </c>
      <c r="J333" s="9"/>
      <c r="K333" s="3">
        <v>45421</v>
      </c>
      <c r="L333">
        <v>107.21</v>
      </c>
      <c r="N333" s="15">
        <v>45421</v>
      </c>
      <c r="O333" s="29">
        <v>795.6</v>
      </c>
      <c r="Q333" s="3">
        <v>45421</v>
      </c>
      <c r="R333" s="6">
        <v>29.93</v>
      </c>
      <c r="T333" s="3">
        <v>45421</v>
      </c>
      <c r="U333" s="6">
        <v>34.270000000000003</v>
      </c>
      <c r="Z333" s="15">
        <v>45421</v>
      </c>
      <c r="AA333" s="14">
        <v>95.42</v>
      </c>
      <c r="AB333" s="14">
        <v>30.7212</v>
      </c>
    </row>
    <row r="334" spans="1:28" x14ac:dyDescent="0.2">
      <c r="A334" s="24">
        <v>45539</v>
      </c>
      <c r="B334" s="23">
        <v>5520.07</v>
      </c>
      <c r="C334" s="15">
        <v>45391</v>
      </c>
      <c r="D334" s="29">
        <v>17084.3</v>
      </c>
      <c r="E334" s="3">
        <v>45391</v>
      </c>
      <c r="F334" s="6">
        <v>43.26</v>
      </c>
      <c r="H334" s="3">
        <v>45539</v>
      </c>
      <c r="I334" s="6">
        <v>4770.8460371256897</v>
      </c>
      <c r="J334" s="9"/>
      <c r="K334" s="3">
        <v>45391</v>
      </c>
      <c r="L334">
        <v>106.21</v>
      </c>
      <c r="N334" s="15">
        <v>45391</v>
      </c>
      <c r="O334" s="29">
        <v>811.48</v>
      </c>
      <c r="Q334" s="3">
        <v>45391</v>
      </c>
      <c r="R334" s="6">
        <v>29.97</v>
      </c>
      <c r="T334" s="3">
        <v>45391</v>
      </c>
      <c r="U334" s="6">
        <v>34.229999999999997</v>
      </c>
      <c r="Z334" s="15">
        <v>45391</v>
      </c>
      <c r="AA334" s="14">
        <v>95.38</v>
      </c>
      <c r="AB334" s="14">
        <v>30.37</v>
      </c>
    </row>
    <row r="335" spans="1:28" x14ac:dyDescent="0.2">
      <c r="A335" s="24">
        <v>45538</v>
      </c>
      <c r="B335" s="23">
        <v>5528.93</v>
      </c>
      <c r="C335" s="15">
        <v>45360</v>
      </c>
      <c r="D335" s="29">
        <v>17136.3</v>
      </c>
      <c r="E335" s="3">
        <v>45360</v>
      </c>
      <c r="F335" s="6">
        <v>43.15</v>
      </c>
      <c r="H335" s="3">
        <v>45538</v>
      </c>
      <c r="I335" s="6">
        <v>4759.00092502191</v>
      </c>
      <c r="J335" s="9"/>
      <c r="K335" s="3">
        <v>45360</v>
      </c>
      <c r="L335">
        <v>108</v>
      </c>
      <c r="N335" s="15">
        <v>45360</v>
      </c>
      <c r="O335" s="29">
        <v>845.39</v>
      </c>
      <c r="Q335" s="3">
        <v>45360</v>
      </c>
      <c r="R335" s="6">
        <v>30.17</v>
      </c>
      <c r="T335" s="3">
        <v>45360</v>
      </c>
      <c r="U335" s="6">
        <v>34.33</v>
      </c>
      <c r="Z335" s="15">
        <v>45360</v>
      </c>
      <c r="AA335" s="14">
        <v>95.03</v>
      </c>
      <c r="AB335" s="14">
        <v>30.21</v>
      </c>
    </row>
    <row r="336" spans="1:28" x14ac:dyDescent="0.2">
      <c r="A336" s="24">
        <v>45534</v>
      </c>
      <c r="B336" s="23">
        <v>5648.4</v>
      </c>
      <c r="C336" s="15" t="s">
        <v>245</v>
      </c>
      <c r="D336" s="29">
        <v>17713.62</v>
      </c>
      <c r="E336" t="s">
        <v>245</v>
      </c>
      <c r="F336" s="6">
        <v>44.64</v>
      </c>
      <c r="H336" s="3">
        <v>45534</v>
      </c>
      <c r="I336" s="6">
        <v>5158.8203661489497</v>
      </c>
      <c r="J336" s="9"/>
      <c r="K336" t="s">
        <v>245</v>
      </c>
      <c r="L336">
        <v>119.37</v>
      </c>
      <c r="N336" s="14" t="s">
        <v>245</v>
      </c>
      <c r="O336" s="29">
        <v>903.87</v>
      </c>
      <c r="Q336" t="s">
        <v>245</v>
      </c>
      <c r="R336" s="6">
        <v>31.56</v>
      </c>
      <c r="T336" t="s">
        <v>245</v>
      </c>
      <c r="U336" s="6">
        <v>35.35</v>
      </c>
      <c r="Z336" s="14" t="s">
        <v>245</v>
      </c>
      <c r="AA336" s="14">
        <v>97.93</v>
      </c>
      <c r="AB336" s="14">
        <v>30.23</v>
      </c>
    </row>
    <row r="337" spans="1:28" x14ac:dyDescent="0.2">
      <c r="A337" s="24">
        <v>45533</v>
      </c>
      <c r="B337" s="23">
        <v>5591.96</v>
      </c>
      <c r="C337" s="15" t="s">
        <v>246</v>
      </c>
      <c r="D337" s="29">
        <v>17516.43</v>
      </c>
      <c r="E337" t="s">
        <v>246</v>
      </c>
      <c r="F337" s="6">
        <v>43.92</v>
      </c>
      <c r="H337" s="3">
        <v>45533</v>
      </c>
      <c r="I337" s="6">
        <v>5029.2496225439299</v>
      </c>
      <c r="J337" s="9"/>
      <c r="K337" t="s">
        <v>246</v>
      </c>
      <c r="L337">
        <v>117.59</v>
      </c>
      <c r="N337" s="14" t="s">
        <v>246</v>
      </c>
      <c r="O337" s="29">
        <v>887.71</v>
      </c>
      <c r="Q337" t="s">
        <v>246</v>
      </c>
      <c r="R337" s="6">
        <v>31.4</v>
      </c>
      <c r="T337" t="s">
        <v>246</v>
      </c>
      <c r="U337" s="6">
        <v>34.89</v>
      </c>
      <c r="Z337" s="14" t="s">
        <v>246</v>
      </c>
      <c r="AA337" s="14">
        <v>96.78</v>
      </c>
      <c r="AB337" s="14">
        <v>30.05</v>
      </c>
    </row>
    <row r="338" spans="1:28" x14ac:dyDescent="0.2">
      <c r="A338" s="24">
        <v>45532</v>
      </c>
      <c r="B338" s="23">
        <v>5592.18</v>
      </c>
      <c r="C338" s="15" t="s">
        <v>247</v>
      </c>
      <c r="D338" s="29">
        <v>17556.03</v>
      </c>
      <c r="E338" t="s">
        <v>247</v>
      </c>
      <c r="F338" s="6">
        <v>44.12</v>
      </c>
      <c r="H338" s="3">
        <v>45532</v>
      </c>
      <c r="I338" s="6">
        <v>5059.5626399170296</v>
      </c>
      <c r="J338" s="9"/>
      <c r="K338" t="s">
        <v>247</v>
      </c>
      <c r="L338">
        <v>125.61</v>
      </c>
      <c r="N338" s="14" t="s">
        <v>247</v>
      </c>
      <c r="O338" s="29">
        <v>888.13</v>
      </c>
      <c r="Q338" t="s">
        <v>247</v>
      </c>
      <c r="R338" s="6">
        <v>31.31</v>
      </c>
      <c r="T338" t="s">
        <v>247</v>
      </c>
      <c r="U338" s="6">
        <v>34.799999999999997</v>
      </c>
      <c r="Z338" s="14" t="s">
        <v>247</v>
      </c>
      <c r="AA338" s="14">
        <v>95.71</v>
      </c>
      <c r="AB338" s="14">
        <v>30.1</v>
      </c>
    </row>
    <row r="339" spans="1:28" x14ac:dyDescent="0.2">
      <c r="A339" s="24">
        <v>45531</v>
      </c>
      <c r="B339" s="23">
        <v>5625.8</v>
      </c>
      <c r="C339" s="15" t="s">
        <v>248</v>
      </c>
      <c r="D339" s="29">
        <v>17754.82</v>
      </c>
      <c r="E339" t="s">
        <v>248</v>
      </c>
      <c r="F339" s="6">
        <v>44.67</v>
      </c>
      <c r="H339" s="3">
        <v>45531</v>
      </c>
      <c r="I339" s="6">
        <v>5153.6308245380997</v>
      </c>
      <c r="J339" s="9"/>
      <c r="K339" t="s">
        <v>248</v>
      </c>
      <c r="L339">
        <v>128.30000000000001</v>
      </c>
      <c r="N339" s="14" t="s">
        <v>248</v>
      </c>
      <c r="O339" s="29">
        <v>889.88</v>
      </c>
      <c r="Q339" t="s">
        <v>248</v>
      </c>
      <c r="R339" s="6">
        <v>31.69</v>
      </c>
      <c r="T339" t="s">
        <v>248</v>
      </c>
      <c r="U339" s="6">
        <v>35.25</v>
      </c>
      <c r="Z339" s="14" t="s">
        <v>248</v>
      </c>
      <c r="AA339" s="14">
        <v>96.97</v>
      </c>
      <c r="AB339" s="14">
        <v>30.33</v>
      </c>
    </row>
    <row r="340" spans="1:28" x14ac:dyDescent="0.2">
      <c r="A340" s="24">
        <v>45530</v>
      </c>
      <c r="B340" s="23">
        <v>5616.84</v>
      </c>
      <c r="C340" s="15" t="s">
        <v>249</v>
      </c>
      <c r="D340" s="29">
        <v>17725.759999999998</v>
      </c>
      <c r="E340" t="s">
        <v>249</v>
      </c>
      <c r="F340" s="6">
        <v>44.82</v>
      </c>
      <c r="H340" s="3">
        <v>45530</v>
      </c>
      <c r="I340" s="6">
        <v>5097.3464435401902</v>
      </c>
      <c r="J340" s="9"/>
      <c r="K340" t="s">
        <v>249</v>
      </c>
      <c r="L340">
        <v>126.46</v>
      </c>
      <c r="N340" s="14" t="s">
        <v>249</v>
      </c>
      <c r="O340" s="29">
        <v>883.31</v>
      </c>
      <c r="Q340" t="s">
        <v>249</v>
      </c>
      <c r="R340" s="6">
        <v>31.49</v>
      </c>
      <c r="T340" t="s">
        <v>249</v>
      </c>
      <c r="U340" s="6">
        <v>35.19</v>
      </c>
      <c r="Z340" s="14" t="s">
        <v>249</v>
      </c>
      <c r="AA340" s="14">
        <v>97.62</v>
      </c>
      <c r="AB340" s="14">
        <v>30.38</v>
      </c>
    </row>
    <row r="341" spans="1:28" x14ac:dyDescent="0.2">
      <c r="A341" s="24">
        <v>45527</v>
      </c>
      <c r="B341" s="23">
        <v>5634.61</v>
      </c>
      <c r="C341" s="15" t="s">
        <v>250</v>
      </c>
      <c r="D341" s="29">
        <v>17877.79</v>
      </c>
      <c r="E341" t="s">
        <v>250</v>
      </c>
      <c r="F341" s="6">
        <v>45.43</v>
      </c>
      <c r="H341" s="3">
        <v>45527</v>
      </c>
      <c r="I341" s="6">
        <v>5228.6531247742896</v>
      </c>
      <c r="J341" s="9"/>
      <c r="K341" t="s">
        <v>250</v>
      </c>
      <c r="L341">
        <v>129.37</v>
      </c>
      <c r="N341" s="14" t="s">
        <v>250</v>
      </c>
      <c r="O341" s="29">
        <v>907.26</v>
      </c>
      <c r="Q341" t="s">
        <v>250</v>
      </c>
      <c r="R341" s="6">
        <v>31.87</v>
      </c>
      <c r="T341" t="s">
        <v>250</v>
      </c>
      <c r="U341" s="6">
        <v>35.53</v>
      </c>
      <c r="Z341" s="14" t="s">
        <v>250</v>
      </c>
      <c r="AA341" s="14">
        <v>97.89</v>
      </c>
      <c r="AB341" s="14">
        <v>30.417400000000001</v>
      </c>
    </row>
    <row r="342" spans="1:28" x14ac:dyDescent="0.2">
      <c r="A342" s="24">
        <v>45526</v>
      </c>
      <c r="B342" s="23">
        <v>5570.64</v>
      </c>
      <c r="C342" s="15" t="s">
        <v>251</v>
      </c>
      <c r="D342" s="29">
        <v>17619.349999999999</v>
      </c>
      <c r="E342" t="s">
        <v>251</v>
      </c>
      <c r="F342" s="6">
        <v>44.59</v>
      </c>
      <c r="H342" s="3">
        <v>45526</v>
      </c>
      <c r="I342" s="6">
        <v>5086.8991051488601</v>
      </c>
      <c r="J342" s="9"/>
      <c r="K342" t="s">
        <v>251</v>
      </c>
      <c r="L342">
        <v>123.74</v>
      </c>
      <c r="N342" s="14" t="s">
        <v>251</v>
      </c>
      <c r="O342" s="29">
        <v>907.71</v>
      </c>
      <c r="Q342" t="s">
        <v>251</v>
      </c>
      <c r="R342" s="6">
        <v>31.13</v>
      </c>
      <c r="T342" t="s">
        <v>251</v>
      </c>
      <c r="U342" s="6">
        <v>35.020000000000003</v>
      </c>
      <c r="Z342" s="14" t="s">
        <v>251</v>
      </c>
      <c r="AA342" s="14">
        <v>96.57</v>
      </c>
      <c r="AB342" s="14">
        <v>29.7668</v>
      </c>
    </row>
    <row r="343" spans="1:28" x14ac:dyDescent="0.2">
      <c r="A343" s="24">
        <v>45525</v>
      </c>
      <c r="B343" s="23">
        <v>5620.85</v>
      </c>
      <c r="C343" s="15" t="s">
        <v>252</v>
      </c>
      <c r="D343" s="29">
        <v>17918.990000000002</v>
      </c>
      <c r="E343" t="s">
        <v>252</v>
      </c>
      <c r="F343" s="6">
        <v>45.76</v>
      </c>
      <c r="H343" s="3">
        <v>45525</v>
      </c>
      <c r="I343" s="6">
        <v>5267.9277194343103</v>
      </c>
      <c r="J343" s="9"/>
      <c r="K343" t="s">
        <v>252</v>
      </c>
      <c r="L343">
        <v>128.5</v>
      </c>
      <c r="N343" s="14" t="s">
        <v>252</v>
      </c>
      <c r="O343" s="29">
        <v>943.61</v>
      </c>
      <c r="Q343" t="s">
        <v>252</v>
      </c>
      <c r="R343" s="6">
        <v>31.64</v>
      </c>
      <c r="T343" t="s">
        <v>252</v>
      </c>
      <c r="U343" s="6">
        <v>35.65</v>
      </c>
      <c r="Z343" s="14" t="s">
        <v>252</v>
      </c>
      <c r="AA343" s="14">
        <v>98.18</v>
      </c>
      <c r="AB343" s="14">
        <v>29.76</v>
      </c>
    </row>
    <row r="344" spans="1:28" x14ac:dyDescent="0.2">
      <c r="A344" s="24">
        <v>45524</v>
      </c>
      <c r="B344" s="23">
        <v>5597.12</v>
      </c>
      <c r="C344" s="15" t="s">
        <v>253</v>
      </c>
      <c r="D344" s="29">
        <v>17816.939999999999</v>
      </c>
      <c r="E344" t="s">
        <v>253</v>
      </c>
      <c r="F344" s="6">
        <v>45.53</v>
      </c>
      <c r="H344" s="3">
        <v>45524</v>
      </c>
      <c r="I344" s="6">
        <v>5196.2989396679004</v>
      </c>
      <c r="J344" s="9"/>
      <c r="K344" t="s">
        <v>253</v>
      </c>
      <c r="L344">
        <v>127.25</v>
      </c>
      <c r="N344" s="14" t="s">
        <v>253</v>
      </c>
      <c r="O344" s="29">
        <v>926.18</v>
      </c>
      <c r="Q344" t="s">
        <v>253</v>
      </c>
      <c r="R344" s="6">
        <v>30.9</v>
      </c>
      <c r="T344" t="s">
        <v>253</v>
      </c>
      <c r="U344" s="6">
        <v>35.43</v>
      </c>
      <c r="Z344" s="14" t="s">
        <v>253</v>
      </c>
      <c r="AA344" s="14">
        <v>97.47</v>
      </c>
      <c r="AB344" s="14">
        <v>29.559799999999999</v>
      </c>
    </row>
    <row r="345" spans="1:28" x14ac:dyDescent="0.2">
      <c r="A345" s="24">
        <v>45523</v>
      </c>
      <c r="B345" s="23">
        <v>5608.25</v>
      </c>
      <c r="C345" s="15" t="s">
        <v>254</v>
      </c>
      <c r="D345" s="29">
        <v>17876.77</v>
      </c>
      <c r="E345" t="s">
        <v>254</v>
      </c>
      <c r="F345" s="6">
        <v>45.67</v>
      </c>
      <c r="H345" s="3">
        <v>45523</v>
      </c>
      <c r="I345" s="6">
        <v>5266.5669903334501</v>
      </c>
      <c r="J345" s="9"/>
      <c r="K345" t="s">
        <v>254</v>
      </c>
      <c r="L345">
        <v>130</v>
      </c>
      <c r="N345" s="14" t="s">
        <v>254</v>
      </c>
      <c r="O345" s="29">
        <v>933.15</v>
      </c>
      <c r="Q345" t="s">
        <v>254</v>
      </c>
      <c r="R345" s="6">
        <v>31.07</v>
      </c>
      <c r="T345" t="s">
        <v>254</v>
      </c>
      <c r="U345" s="6">
        <v>35.58</v>
      </c>
      <c r="Z345" s="14" t="s">
        <v>254</v>
      </c>
      <c r="AA345" s="14">
        <v>97.55</v>
      </c>
      <c r="AB345" s="14">
        <v>29.622499999999999</v>
      </c>
    </row>
    <row r="346" spans="1:28" x14ac:dyDescent="0.2">
      <c r="A346" s="24">
        <v>45520</v>
      </c>
      <c r="B346" s="23">
        <v>5554.25</v>
      </c>
      <c r="C346" s="15" t="s">
        <v>255</v>
      </c>
      <c r="D346" s="29">
        <v>17631.72</v>
      </c>
      <c r="E346" t="s">
        <v>255</v>
      </c>
      <c r="F346" s="6">
        <v>44.94</v>
      </c>
      <c r="H346" s="3">
        <v>45520</v>
      </c>
      <c r="I346" s="6">
        <v>5170.2456967001299</v>
      </c>
      <c r="J346" s="9"/>
      <c r="K346" t="s">
        <v>255</v>
      </c>
      <c r="L346">
        <v>124.58</v>
      </c>
      <c r="N346" s="14" t="s">
        <v>255</v>
      </c>
      <c r="O346" s="29">
        <v>918.66</v>
      </c>
      <c r="Q346" t="s">
        <v>255</v>
      </c>
      <c r="R346" s="6">
        <v>30.5</v>
      </c>
      <c r="T346" t="s">
        <v>255</v>
      </c>
      <c r="U346" s="6">
        <v>35.18</v>
      </c>
      <c r="Z346" s="14" t="s">
        <v>255</v>
      </c>
      <c r="AA346" s="14">
        <v>96.71</v>
      </c>
      <c r="AB346" s="14">
        <v>29.42</v>
      </c>
    </row>
    <row r="347" spans="1:28" x14ac:dyDescent="0.2">
      <c r="A347" s="24">
        <v>45519</v>
      </c>
      <c r="B347" s="23">
        <v>5543.22</v>
      </c>
      <c r="C347" s="15" t="s">
        <v>256</v>
      </c>
      <c r="D347" s="29">
        <v>17594.5</v>
      </c>
      <c r="E347" t="s">
        <v>256</v>
      </c>
      <c r="F347" s="6">
        <v>44.88</v>
      </c>
      <c r="H347" s="3">
        <v>45519</v>
      </c>
      <c r="I347" s="6">
        <v>5173.3842677011098</v>
      </c>
      <c r="J347" s="9"/>
      <c r="K347" t="s">
        <v>256</v>
      </c>
      <c r="L347">
        <v>122.86</v>
      </c>
      <c r="N347" s="14" t="s">
        <v>256</v>
      </c>
      <c r="O347" s="29">
        <v>928.25</v>
      </c>
      <c r="Q347" t="s">
        <v>256</v>
      </c>
      <c r="R347" s="6">
        <v>30.28</v>
      </c>
      <c r="T347" t="s">
        <v>256</v>
      </c>
      <c r="U347" s="6">
        <v>34.880000000000003</v>
      </c>
      <c r="Z347" s="14" t="s">
        <v>256</v>
      </c>
      <c r="AA347" s="14">
        <v>96.26</v>
      </c>
      <c r="AB347" s="14">
        <v>29.315000000000001</v>
      </c>
    </row>
    <row r="348" spans="1:28" x14ac:dyDescent="0.2">
      <c r="A348" s="24">
        <v>45518</v>
      </c>
      <c r="B348" s="23">
        <v>5455.21</v>
      </c>
      <c r="C348" s="15" t="s">
        <v>257</v>
      </c>
      <c r="D348" s="29">
        <v>17192.599999999999</v>
      </c>
      <c r="E348" t="s">
        <v>257</v>
      </c>
      <c r="F348" s="6">
        <v>43.52</v>
      </c>
      <c r="H348" s="3">
        <v>45518</v>
      </c>
      <c r="I348" s="6">
        <v>4933.3454263158701</v>
      </c>
      <c r="J348" s="9"/>
      <c r="K348" t="s">
        <v>257</v>
      </c>
      <c r="L348">
        <v>118.08</v>
      </c>
      <c r="N348" s="14" t="s">
        <v>257</v>
      </c>
      <c r="O348" s="29">
        <v>879.58</v>
      </c>
      <c r="Q348" t="s">
        <v>257</v>
      </c>
      <c r="R348" s="6">
        <v>29.92</v>
      </c>
      <c r="T348" t="s">
        <v>257</v>
      </c>
      <c r="U348" s="6">
        <v>34.090000000000003</v>
      </c>
      <c r="Z348" s="14" t="s">
        <v>257</v>
      </c>
      <c r="AA348" s="14">
        <v>94.05</v>
      </c>
      <c r="AB348" s="14">
        <v>29.433800000000002</v>
      </c>
    </row>
    <row r="349" spans="1:28" x14ac:dyDescent="0.2">
      <c r="A349" s="24">
        <v>45517</v>
      </c>
      <c r="B349" s="23">
        <v>5434.43</v>
      </c>
      <c r="C349" s="15" t="s">
        <v>258</v>
      </c>
      <c r="D349" s="29">
        <v>17187.61</v>
      </c>
      <c r="E349" t="s">
        <v>258</v>
      </c>
      <c r="F349" s="6">
        <v>43.84</v>
      </c>
      <c r="H349" s="3">
        <v>45517</v>
      </c>
      <c r="I349" s="6">
        <v>4942.3081958738303</v>
      </c>
      <c r="J349" s="9"/>
      <c r="K349" t="s">
        <v>258</v>
      </c>
      <c r="L349">
        <v>116.14</v>
      </c>
      <c r="N349" s="14" t="s">
        <v>258</v>
      </c>
      <c r="O349" s="29">
        <v>869.49</v>
      </c>
      <c r="Q349" t="s">
        <v>258</v>
      </c>
      <c r="R349" s="6">
        <v>29.89</v>
      </c>
      <c r="T349" t="s">
        <v>258</v>
      </c>
      <c r="U349" s="6">
        <v>34.03</v>
      </c>
      <c r="Z349" s="14" t="s">
        <v>258</v>
      </c>
      <c r="AA349" s="14">
        <v>93.37</v>
      </c>
      <c r="AB349" s="14">
        <v>29.375</v>
      </c>
    </row>
    <row r="350" spans="1:28" x14ac:dyDescent="0.2">
      <c r="A350" s="24">
        <v>45516</v>
      </c>
      <c r="B350" s="23">
        <v>5344.39</v>
      </c>
      <c r="C350" s="15">
        <v>45634</v>
      </c>
      <c r="D350" s="29">
        <v>16780.61</v>
      </c>
      <c r="E350" s="3">
        <v>45634</v>
      </c>
      <c r="F350" s="6">
        <v>42.56</v>
      </c>
      <c r="H350" s="3">
        <v>45516</v>
      </c>
      <c r="I350" s="6">
        <v>4743.8241572056804</v>
      </c>
      <c r="J350" s="9"/>
      <c r="K350" s="3">
        <v>45634</v>
      </c>
      <c r="L350">
        <v>109.02</v>
      </c>
      <c r="N350" s="15">
        <v>45634</v>
      </c>
      <c r="O350" s="29">
        <v>852.86</v>
      </c>
      <c r="Q350" s="3">
        <v>45634</v>
      </c>
      <c r="R350" s="6">
        <v>29.18</v>
      </c>
      <c r="T350" s="3">
        <v>45634</v>
      </c>
      <c r="U350" s="6">
        <v>33.340000000000003</v>
      </c>
      <c r="Z350" s="15">
        <v>45634</v>
      </c>
      <c r="AA350" s="14">
        <v>90.91</v>
      </c>
      <c r="AB350" s="14">
        <v>29.1096</v>
      </c>
    </row>
    <row r="351" spans="1:28" x14ac:dyDescent="0.2">
      <c r="A351" s="24">
        <v>45513</v>
      </c>
      <c r="B351" s="23">
        <v>5344.16</v>
      </c>
      <c r="C351" s="15">
        <v>45543</v>
      </c>
      <c r="D351" s="29">
        <v>16745.3</v>
      </c>
      <c r="E351" s="3">
        <v>45543</v>
      </c>
      <c r="F351" s="6">
        <v>42.44</v>
      </c>
      <c r="H351" s="3">
        <v>45513</v>
      </c>
      <c r="I351" s="6">
        <v>4709.4518996578399</v>
      </c>
      <c r="J351" s="9"/>
      <c r="K351" s="3">
        <v>45543</v>
      </c>
      <c r="L351">
        <v>104.75</v>
      </c>
      <c r="N351" s="15">
        <v>45543</v>
      </c>
      <c r="O351" s="29">
        <v>860.55</v>
      </c>
      <c r="Q351" s="3">
        <v>45543</v>
      </c>
      <c r="R351" s="6">
        <v>29.03</v>
      </c>
      <c r="T351" s="3">
        <v>45543</v>
      </c>
      <c r="U351" s="6">
        <v>33.35</v>
      </c>
      <c r="Z351" s="15">
        <v>45543</v>
      </c>
      <c r="AA351" s="14">
        <v>91.82</v>
      </c>
      <c r="AB351" s="14">
        <v>29.12</v>
      </c>
    </row>
    <row r="352" spans="1:28" x14ac:dyDescent="0.2">
      <c r="A352" s="24">
        <v>45512</v>
      </c>
      <c r="B352" s="23">
        <v>5319.31</v>
      </c>
      <c r="C352" s="15">
        <v>45512</v>
      </c>
      <c r="D352" s="29">
        <v>16660.02</v>
      </c>
      <c r="E352" s="3">
        <v>45512</v>
      </c>
      <c r="F352" s="6">
        <v>42.13</v>
      </c>
      <c r="H352" s="3">
        <v>45512</v>
      </c>
      <c r="I352" s="6">
        <v>4730.0076257437904</v>
      </c>
      <c r="J352" s="9"/>
      <c r="K352" s="3">
        <v>45512</v>
      </c>
      <c r="L352">
        <v>104.97</v>
      </c>
      <c r="N352" s="15">
        <v>45512</v>
      </c>
      <c r="O352" s="29">
        <v>876.65</v>
      </c>
      <c r="Q352" s="3">
        <v>45512</v>
      </c>
      <c r="R352" s="6">
        <v>29.06</v>
      </c>
      <c r="T352" s="3">
        <v>45512</v>
      </c>
      <c r="U352" s="6">
        <v>33.130000000000003</v>
      </c>
      <c r="Z352" s="15">
        <v>45512</v>
      </c>
      <c r="AA352" s="14">
        <v>91.08</v>
      </c>
      <c r="AB352" s="14">
        <v>29.100999999999999</v>
      </c>
    </row>
    <row r="353" spans="1:28" x14ac:dyDescent="0.2">
      <c r="A353" s="24">
        <v>45511</v>
      </c>
      <c r="B353" s="23">
        <v>5199.5</v>
      </c>
      <c r="C353" s="15">
        <v>45481</v>
      </c>
      <c r="D353" s="29">
        <v>16195.81</v>
      </c>
      <c r="E353" s="3">
        <v>45481</v>
      </c>
      <c r="F353" s="6">
        <v>40.82</v>
      </c>
      <c r="H353" s="3">
        <v>45511</v>
      </c>
      <c r="I353" s="6">
        <v>4426.2662096186796</v>
      </c>
      <c r="J353" s="9"/>
      <c r="K353" s="3">
        <v>45481</v>
      </c>
      <c r="L353">
        <v>98.91</v>
      </c>
      <c r="N353" s="15">
        <v>45481</v>
      </c>
      <c r="O353" s="29">
        <v>836.35</v>
      </c>
      <c r="Q353" s="3">
        <v>45481</v>
      </c>
      <c r="R353" s="6">
        <v>28.27</v>
      </c>
      <c r="T353" s="3">
        <v>45481</v>
      </c>
      <c r="U353" s="6">
        <v>32.03</v>
      </c>
      <c r="Z353" s="15">
        <v>45481</v>
      </c>
      <c r="AA353" s="14">
        <v>89.15</v>
      </c>
      <c r="AB353" s="14">
        <v>28.706800000000001</v>
      </c>
    </row>
    <row r="354" spans="1:28" x14ac:dyDescent="0.2">
      <c r="A354" s="24">
        <v>45510</v>
      </c>
      <c r="B354" s="23">
        <v>5240.03</v>
      </c>
      <c r="C354" s="15">
        <v>45451</v>
      </c>
      <c r="D354" s="29">
        <v>16366.85</v>
      </c>
      <c r="E354" s="3">
        <v>45451</v>
      </c>
      <c r="F354" s="6">
        <v>41.4</v>
      </c>
      <c r="H354" s="3">
        <v>45510</v>
      </c>
      <c r="I354" s="6">
        <v>4567.5669806456999</v>
      </c>
      <c r="J354" s="9"/>
      <c r="K354" s="3">
        <v>45451</v>
      </c>
      <c r="L354">
        <v>104.25</v>
      </c>
      <c r="N354" s="15">
        <v>45451</v>
      </c>
      <c r="O354" s="29">
        <v>843.01</v>
      </c>
      <c r="Q354" s="3">
        <v>45451</v>
      </c>
      <c r="R354" s="6">
        <v>28.19</v>
      </c>
      <c r="T354" s="3">
        <v>45451</v>
      </c>
      <c r="U354" s="6">
        <v>32.11</v>
      </c>
      <c r="Z354" s="15">
        <v>45451</v>
      </c>
      <c r="AA354" s="14">
        <v>88.24</v>
      </c>
      <c r="AB354" s="14">
        <v>28.89</v>
      </c>
    </row>
    <row r="355" spans="1:28" x14ac:dyDescent="0.2">
      <c r="A355" s="24">
        <v>45509</v>
      </c>
      <c r="B355" s="23">
        <v>5186.33</v>
      </c>
      <c r="C355" s="15">
        <v>45420</v>
      </c>
      <c r="D355" s="29">
        <v>16200.08</v>
      </c>
      <c r="E355" s="3">
        <v>45420</v>
      </c>
      <c r="F355" s="6">
        <v>40.89</v>
      </c>
      <c r="H355" s="3">
        <v>45509</v>
      </c>
      <c r="I355" s="6">
        <v>4519.4500260998302</v>
      </c>
      <c r="J355" s="9"/>
      <c r="K355" s="3">
        <v>45420</v>
      </c>
      <c r="L355">
        <v>100.45</v>
      </c>
      <c r="N355" s="15">
        <v>45420</v>
      </c>
      <c r="O355" s="29">
        <v>820.35</v>
      </c>
      <c r="Q355" s="3">
        <v>45420</v>
      </c>
      <c r="R355" s="6">
        <v>27.68</v>
      </c>
      <c r="T355" s="3">
        <v>45420</v>
      </c>
      <c r="U355" s="6">
        <v>31.85</v>
      </c>
      <c r="Z355" s="15">
        <v>45420</v>
      </c>
      <c r="AA355" s="14">
        <v>86.45</v>
      </c>
      <c r="AB355" s="14">
        <v>28.53</v>
      </c>
    </row>
    <row r="356" spans="1:28" x14ac:dyDescent="0.2">
      <c r="A356" s="24">
        <v>45506</v>
      </c>
      <c r="B356" s="23">
        <v>5346.56</v>
      </c>
      <c r="C356" s="15">
        <v>45330</v>
      </c>
      <c r="D356" s="29">
        <v>16776.16</v>
      </c>
      <c r="E356" s="3">
        <v>45330</v>
      </c>
      <c r="F356" s="6">
        <v>42.51</v>
      </c>
      <c r="H356" s="3">
        <v>45506</v>
      </c>
      <c r="I356" s="6">
        <v>4607.7578881297604</v>
      </c>
      <c r="J356" s="9"/>
      <c r="K356" s="3">
        <v>45330</v>
      </c>
      <c r="L356">
        <v>107.27</v>
      </c>
      <c r="N356" s="15">
        <v>45330</v>
      </c>
      <c r="O356" s="29">
        <v>809.35</v>
      </c>
      <c r="Q356" s="3">
        <v>45330</v>
      </c>
      <c r="R356" s="6">
        <v>28.6</v>
      </c>
      <c r="T356" s="3">
        <v>45330</v>
      </c>
      <c r="U356" s="6">
        <v>32.770000000000003</v>
      </c>
      <c r="Z356" s="15">
        <v>45330</v>
      </c>
      <c r="AA356" s="14">
        <v>89.45</v>
      </c>
      <c r="AB356" s="14">
        <v>29.581</v>
      </c>
    </row>
    <row r="357" spans="1:28" x14ac:dyDescent="0.2">
      <c r="A357" s="24">
        <v>45505</v>
      </c>
      <c r="B357" s="23">
        <v>5446.68</v>
      </c>
      <c r="C357" s="15">
        <v>45299</v>
      </c>
      <c r="D357" s="29">
        <v>17194.150000000001</v>
      </c>
      <c r="E357" s="3">
        <v>45299</v>
      </c>
      <c r="F357" s="6">
        <v>44.01</v>
      </c>
      <c r="H357" s="3">
        <v>45505</v>
      </c>
      <c r="I357" s="6">
        <v>4859.58567739102</v>
      </c>
      <c r="J357" s="9"/>
      <c r="K357" s="3">
        <v>45299</v>
      </c>
      <c r="L357">
        <v>109.21</v>
      </c>
      <c r="N357" s="15">
        <v>45299</v>
      </c>
      <c r="O357" s="29">
        <v>883.71</v>
      </c>
      <c r="Q357" s="3">
        <v>45299</v>
      </c>
      <c r="R357" s="6">
        <v>29.46</v>
      </c>
      <c r="T357" s="3">
        <v>45299</v>
      </c>
      <c r="U357" s="6">
        <v>34</v>
      </c>
      <c r="Z357" s="15">
        <v>45299</v>
      </c>
      <c r="AA357" s="14">
        <v>92.25</v>
      </c>
      <c r="AB357" s="14">
        <v>29.432300000000001</v>
      </c>
    </row>
    <row r="358" spans="1:28" x14ac:dyDescent="0.2">
      <c r="A358" s="24">
        <v>45504</v>
      </c>
      <c r="B358" s="23">
        <v>5522.3</v>
      </c>
      <c r="C358" s="15" t="s">
        <v>259</v>
      </c>
      <c r="D358" s="29">
        <v>17599.400000000001</v>
      </c>
      <c r="E358" t="s">
        <v>259</v>
      </c>
      <c r="F358" s="6">
        <v>44.95</v>
      </c>
      <c r="H358" s="3">
        <v>45504</v>
      </c>
      <c r="I358" s="6">
        <v>5233.1839855677599</v>
      </c>
      <c r="J358" s="9"/>
      <c r="K358" t="s">
        <v>259</v>
      </c>
      <c r="L358">
        <v>117.02</v>
      </c>
      <c r="N358" s="14" t="s">
        <v>259</v>
      </c>
      <c r="O358" s="29">
        <v>936.7</v>
      </c>
      <c r="Q358" t="s">
        <v>259</v>
      </c>
      <c r="R358" s="6">
        <v>30.8</v>
      </c>
      <c r="T358" t="s">
        <v>259</v>
      </c>
      <c r="U358" s="6">
        <v>35</v>
      </c>
      <c r="Z358" s="14" t="s">
        <v>259</v>
      </c>
      <c r="AA358" s="14">
        <v>95.27</v>
      </c>
      <c r="AB358" s="14">
        <v>29.039400000000001</v>
      </c>
    </row>
    <row r="359" spans="1:28" x14ac:dyDescent="0.2">
      <c r="A359" s="24">
        <v>45503</v>
      </c>
      <c r="B359" s="23">
        <v>5436.44</v>
      </c>
      <c r="C359" s="15" t="s">
        <v>260</v>
      </c>
      <c r="D359" s="29">
        <v>17147.419999999998</v>
      </c>
      <c r="E359" t="s">
        <v>260</v>
      </c>
      <c r="F359" s="6">
        <v>43.45</v>
      </c>
      <c r="H359" s="3">
        <v>45503</v>
      </c>
      <c r="I359" s="6">
        <v>4890.1506326770304</v>
      </c>
      <c r="J359" s="9"/>
      <c r="K359" t="s">
        <v>260</v>
      </c>
      <c r="L359">
        <v>103.73</v>
      </c>
      <c r="N359" s="14" t="s">
        <v>260</v>
      </c>
      <c r="O359" s="29">
        <v>860.24</v>
      </c>
      <c r="Q359" t="s">
        <v>260</v>
      </c>
      <c r="R359" s="6">
        <v>29.78</v>
      </c>
      <c r="T359" t="s">
        <v>260</v>
      </c>
      <c r="U359" s="6">
        <v>33.880000000000003</v>
      </c>
      <c r="Z359" s="14" t="s">
        <v>260</v>
      </c>
      <c r="AA359" s="14">
        <v>93.01</v>
      </c>
      <c r="AB359" s="14">
        <v>28.7212</v>
      </c>
    </row>
    <row r="360" spans="1:28" x14ac:dyDescent="0.2">
      <c r="A360" s="24">
        <v>45502</v>
      </c>
      <c r="B360" s="23">
        <v>5463.54</v>
      </c>
      <c r="C360" s="15" t="s">
        <v>261</v>
      </c>
      <c r="D360" s="29">
        <v>17370.2</v>
      </c>
      <c r="E360" t="s">
        <v>261</v>
      </c>
      <c r="F360" s="6">
        <v>44.35</v>
      </c>
      <c r="H360" s="3">
        <v>45502</v>
      </c>
      <c r="I360" s="6">
        <v>5087.6217424070401</v>
      </c>
      <c r="J360" s="9"/>
      <c r="K360" t="s">
        <v>261</v>
      </c>
      <c r="L360">
        <v>111.59</v>
      </c>
      <c r="N360" s="14" t="s">
        <v>261</v>
      </c>
      <c r="O360" s="29">
        <v>870.55</v>
      </c>
      <c r="Q360" t="s">
        <v>261</v>
      </c>
      <c r="R360" s="6">
        <v>30.17</v>
      </c>
      <c r="T360" t="s">
        <v>261</v>
      </c>
      <c r="U360" s="6">
        <v>34.42</v>
      </c>
      <c r="Z360" s="14" t="s">
        <v>261</v>
      </c>
      <c r="AA360" s="14">
        <v>93.71</v>
      </c>
      <c r="AB360" s="14">
        <v>28.56</v>
      </c>
    </row>
    <row r="361" spans="1:28" x14ac:dyDescent="0.2">
      <c r="A361" s="24">
        <v>45499</v>
      </c>
      <c r="B361" s="23">
        <v>5459.1</v>
      </c>
      <c r="C361" s="15" t="s">
        <v>262</v>
      </c>
      <c r="D361" s="29">
        <v>17357.88</v>
      </c>
      <c r="E361" t="s">
        <v>262</v>
      </c>
      <c r="F361" s="6">
        <v>43.89</v>
      </c>
      <c r="H361" s="3">
        <v>45499</v>
      </c>
      <c r="I361" s="6">
        <v>5103.1285002970299</v>
      </c>
      <c r="J361" s="9"/>
      <c r="K361" t="s">
        <v>262</v>
      </c>
      <c r="L361">
        <v>113.06</v>
      </c>
      <c r="N361" s="14" t="s">
        <v>262</v>
      </c>
      <c r="O361" s="29">
        <v>888.39</v>
      </c>
      <c r="Q361" t="s">
        <v>262</v>
      </c>
      <c r="R361" s="6">
        <v>30.39</v>
      </c>
      <c r="T361" t="s">
        <v>262</v>
      </c>
      <c r="U361" s="6">
        <v>34.53</v>
      </c>
      <c r="Z361" s="14" t="s">
        <v>262</v>
      </c>
      <c r="AA361" s="14">
        <v>94.05</v>
      </c>
      <c r="AB361" s="14">
        <v>28.5001</v>
      </c>
    </row>
    <row r="362" spans="1:28" x14ac:dyDescent="0.2">
      <c r="A362" s="24">
        <v>45498</v>
      </c>
      <c r="B362" s="23">
        <v>5399.22</v>
      </c>
      <c r="C362" s="15" t="s">
        <v>263</v>
      </c>
      <c r="D362" s="29">
        <v>17181.72</v>
      </c>
      <c r="E362" t="s">
        <v>263</v>
      </c>
      <c r="F362" s="6">
        <v>43.44</v>
      </c>
      <c r="H362" s="3">
        <v>45498</v>
      </c>
      <c r="I362" s="6">
        <v>5005.3579092172804</v>
      </c>
      <c r="J362" s="9"/>
      <c r="K362" t="s">
        <v>263</v>
      </c>
      <c r="L362">
        <v>112.28</v>
      </c>
      <c r="N362" s="14" t="s">
        <v>263</v>
      </c>
      <c r="O362" s="29">
        <v>862.63</v>
      </c>
      <c r="Q362" t="s">
        <v>263</v>
      </c>
      <c r="R362" s="6">
        <v>29.81</v>
      </c>
      <c r="T362" t="s">
        <v>263</v>
      </c>
      <c r="U362" s="6">
        <v>34.200000000000003</v>
      </c>
      <c r="Z362" s="14" t="s">
        <v>263</v>
      </c>
      <c r="AA362" s="14">
        <v>93.22</v>
      </c>
      <c r="AB362" s="14">
        <v>28.220500000000001</v>
      </c>
    </row>
    <row r="363" spans="1:28" x14ac:dyDescent="0.2">
      <c r="A363" s="24">
        <v>45497</v>
      </c>
      <c r="B363" s="23">
        <v>5427.13</v>
      </c>
      <c r="C363" s="15" t="s">
        <v>264</v>
      </c>
      <c r="D363" s="29">
        <v>17342.41</v>
      </c>
      <c r="E363" t="s">
        <v>264</v>
      </c>
      <c r="F363" s="6">
        <v>43.88</v>
      </c>
      <c r="H363" s="3">
        <v>45497</v>
      </c>
      <c r="I363" s="6">
        <v>5105.6530049679404</v>
      </c>
      <c r="J363" s="9"/>
      <c r="K363" t="s">
        <v>264</v>
      </c>
      <c r="L363">
        <v>114.25</v>
      </c>
      <c r="N363" s="14" t="s">
        <v>264</v>
      </c>
      <c r="O363" s="29">
        <v>872.75</v>
      </c>
      <c r="Q363" t="s">
        <v>264</v>
      </c>
      <c r="R363" s="6">
        <v>30.21</v>
      </c>
      <c r="T363" t="s">
        <v>264</v>
      </c>
      <c r="U363" s="6">
        <v>34.32</v>
      </c>
      <c r="Z363" s="14" t="s">
        <v>264</v>
      </c>
      <c r="AA363" s="14">
        <v>92.03</v>
      </c>
      <c r="AB363" s="14">
        <v>28.31</v>
      </c>
    </row>
    <row r="364" spans="1:28" x14ac:dyDescent="0.2">
      <c r="A364" s="24">
        <v>45496</v>
      </c>
      <c r="B364" s="23">
        <v>5555.74</v>
      </c>
      <c r="C364" s="15" t="s">
        <v>265</v>
      </c>
      <c r="D364" s="29">
        <v>17997.349999999999</v>
      </c>
      <c r="E364" t="s">
        <v>265</v>
      </c>
      <c r="F364" s="6">
        <v>46.71</v>
      </c>
      <c r="H364" s="3">
        <v>45496</v>
      </c>
      <c r="I364" s="6">
        <v>5397.89637756498</v>
      </c>
      <c r="J364" s="9"/>
      <c r="K364" t="s">
        <v>265</v>
      </c>
      <c r="L364">
        <v>122.59</v>
      </c>
      <c r="N364" s="14" t="s">
        <v>265</v>
      </c>
      <c r="O364" s="29">
        <v>932.81</v>
      </c>
      <c r="Q364" t="s">
        <v>265</v>
      </c>
      <c r="R364" s="6">
        <v>31.12</v>
      </c>
      <c r="T364" t="s">
        <v>265</v>
      </c>
      <c r="U364" s="6">
        <v>35.64</v>
      </c>
      <c r="Z364" s="14" t="s">
        <v>265</v>
      </c>
      <c r="AA364" s="14">
        <v>95.5</v>
      </c>
      <c r="AB364" s="14">
        <v>28.778700000000001</v>
      </c>
    </row>
    <row r="365" spans="1:28" x14ac:dyDescent="0.2">
      <c r="A365" s="24">
        <v>45495</v>
      </c>
      <c r="B365" s="23">
        <v>5564.41</v>
      </c>
      <c r="C365" s="15" t="s">
        <v>266</v>
      </c>
      <c r="D365" s="29">
        <v>18007.57</v>
      </c>
      <c r="E365" t="s">
        <v>266</v>
      </c>
      <c r="F365" s="6">
        <v>46.74</v>
      </c>
      <c r="H365" s="3">
        <v>45495</v>
      </c>
      <c r="I365" s="6">
        <v>5477.8294140367398</v>
      </c>
      <c r="J365" s="9"/>
      <c r="K365" t="s">
        <v>266</v>
      </c>
      <c r="L365">
        <v>123.54</v>
      </c>
      <c r="N365" s="14" t="s">
        <v>266</v>
      </c>
      <c r="O365" s="29">
        <v>941.26</v>
      </c>
      <c r="Q365" t="s">
        <v>266</v>
      </c>
      <c r="R365" s="6">
        <v>31.24</v>
      </c>
      <c r="T365" t="s">
        <v>266</v>
      </c>
      <c r="U365" s="6">
        <v>35.770000000000003</v>
      </c>
      <c r="Z365" s="14" t="s">
        <v>266</v>
      </c>
      <c r="AA365" s="14">
        <v>94.46</v>
      </c>
      <c r="AB365" s="14">
        <v>28.7592</v>
      </c>
    </row>
    <row r="366" spans="1:28" x14ac:dyDescent="0.2">
      <c r="A366" s="24">
        <v>45492</v>
      </c>
      <c r="B366" s="23">
        <v>5505</v>
      </c>
      <c r="C366" s="15" t="s">
        <v>267</v>
      </c>
      <c r="D366" s="29">
        <v>17726.939999999999</v>
      </c>
      <c r="E366" t="s">
        <v>267</v>
      </c>
      <c r="F366" s="6">
        <v>45.63</v>
      </c>
      <c r="H366" s="3">
        <v>45492</v>
      </c>
      <c r="I366" s="6">
        <v>5267.1605774745603</v>
      </c>
      <c r="J366" s="9"/>
      <c r="K366" t="s">
        <v>267</v>
      </c>
      <c r="L366">
        <v>117.93</v>
      </c>
      <c r="N366" s="14" t="s">
        <v>267</v>
      </c>
      <c r="O366" s="29">
        <v>895.37</v>
      </c>
      <c r="Q366" t="s">
        <v>267</v>
      </c>
      <c r="R366" s="6">
        <v>30.85</v>
      </c>
      <c r="T366" t="s">
        <v>267</v>
      </c>
      <c r="U366" s="6">
        <v>35.1</v>
      </c>
      <c r="Z366" s="14" t="s">
        <v>267</v>
      </c>
      <c r="AA366" s="14">
        <v>93.6</v>
      </c>
      <c r="AB366" s="14">
        <v>28.59</v>
      </c>
    </row>
    <row r="367" spans="1:28" x14ac:dyDescent="0.2">
      <c r="A367" s="24">
        <v>45491</v>
      </c>
      <c r="B367" s="23">
        <v>5544.59</v>
      </c>
      <c r="C367" s="15" t="s">
        <v>268</v>
      </c>
      <c r="D367" s="29">
        <v>17871.22</v>
      </c>
      <c r="E367" t="s">
        <v>268</v>
      </c>
      <c r="F367" s="6">
        <v>46.25</v>
      </c>
      <c r="H367" s="3">
        <v>45491</v>
      </c>
      <c r="I367" s="6">
        <v>5436.4237133894303</v>
      </c>
      <c r="J367" s="9"/>
      <c r="K367" t="s">
        <v>268</v>
      </c>
      <c r="L367">
        <v>121.09</v>
      </c>
      <c r="N367" s="14" t="s">
        <v>268</v>
      </c>
      <c r="O367" s="29">
        <v>924.15</v>
      </c>
      <c r="Q367" t="s">
        <v>268</v>
      </c>
      <c r="R367" s="6">
        <v>30.81</v>
      </c>
      <c r="T367" t="s">
        <v>268</v>
      </c>
      <c r="U367" s="6">
        <v>35.47</v>
      </c>
      <c r="Z367" s="14" t="s">
        <v>268</v>
      </c>
      <c r="AA367" s="14">
        <v>93.68</v>
      </c>
      <c r="AB367" s="14">
        <v>28.75</v>
      </c>
    </row>
    <row r="368" spans="1:28" x14ac:dyDescent="0.2">
      <c r="A368" s="24">
        <v>45490</v>
      </c>
      <c r="B368" s="23">
        <v>5588.27</v>
      </c>
      <c r="C368" s="15" t="s">
        <v>269</v>
      </c>
      <c r="D368" s="29">
        <v>17996.919999999998</v>
      </c>
      <c r="E368" t="s">
        <v>269</v>
      </c>
      <c r="F368" s="6">
        <v>46.27</v>
      </c>
      <c r="H368" s="3">
        <v>45490</v>
      </c>
      <c r="I368" s="6">
        <v>5408.7143202588704</v>
      </c>
      <c r="J368" s="9"/>
      <c r="K368" t="s">
        <v>269</v>
      </c>
      <c r="L368">
        <v>117.99</v>
      </c>
      <c r="N368" s="14" t="s">
        <v>269</v>
      </c>
      <c r="O368" s="29">
        <v>932.05499999999995</v>
      </c>
      <c r="Q368" t="s">
        <v>269</v>
      </c>
      <c r="R368" s="6">
        <v>31.42</v>
      </c>
      <c r="T368" t="s">
        <v>269</v>
      </c>
      <c r="U368" s="6">
        <v>35.72</v>
      </c>
      <c r="Z368" s="14" t="s">
        <v>269</v>
      </c>
      <c r="AA368" s="14">
        <v>95.27</v>
      </c>
      <c r="AB368" s="14">
        <v>29.13</v>
      </c>
    </row>
    <row r="369" spans="1:28" x14ac:dyDescent="0.2">
      <c r="A369" s="24">
        <v>45489</v>
      </c>
      <c r="B369" s="23">
        <v>5667.2</v>
      </c>
      <c r="C369" s="15" t="s">
        <v>270</v>
      </c>
      <c r="D369" s="29">
        <v>18509.34</v>
      </c>
      <c r="E369" t="s">
        <v>270</v>
      </c>
      <c r="F369" s="6">
        <v>47.85</v>
      </c>
      <c r="H369" s="3">
        <v>45489</v>
      </c>
      <c r="I369" s="6">
        <v>5804.03080350239</v>
      </c>
      <c r="J369" s="9"/>
      <c r="K369" t="s">
        <v>270</v>
      </c>
      <c r="L369">
        <v>126.36</v>
      </c>
      <c r="N369" s="14" t="s">
        <v>270</v>
      </c>
      <c r="O369" s="29">
        <v>1068.19</v>
      </c>
      <c r="Q369" t="s">
        <v>270</v>
      </c>
      <c r="R369" s="6">
        <v>32.229999999999997</v>
      </c>
      <c r="T369" t="s">
        <v>270</v>
      </c>
      <c r="U369" s="6">
        <v>36.950000000000003</v>
      </c>
      <c r="Z369" s="14" t="s">
        <v>270</v>
      </c>
      <c r="AA369" s="14">
        <v>97.06</v>
      </c>
      <c r="AB369" s="14">
        <v>29.31</v>
      </c>
    </row>
    <row r="370" spans="1:28" x14ac:dyDescent="0.2">
      <c r="A370" s="24">
        <v>45488</v>
      </c>
      <c r="B370" s="23">
        <v>5631.22</v>
      </c>
      <c r="C370" s="15" t="s">
        <v>271</v>
      </c>
      <c r="D370" s="29">
        <v>18472.57</v>
      </c>
      <c r="E370" t="s">
        <v>271</v>
      </c>
      <c r="F370" s="6">
        <v>48.06</v>
      </c>
      <c r="H370" s="3">
        <v>45488</v>
      </c>
      <c r="I370" s="6">
        <v>5777.70711500776</v>
      </c>
      <c r="J370" s="9"/>
      <c r="K370" t="s">
        <v>271</v>
      </c>
      <c r="L370">
        <v>128.44</v>
      </c>
      <c r="N370" s="14" t="s">
        <v>271</v>
      </c>
      <c r="O370" s="29">
        <v>1063.6300000000001</v>
      </c>
      <c r="Q370" t="s">
        <v>271</v>
      </c>
      <c r="R370" s="6">
        <v>32.03</v>
      </c>
      <c r="T370" t="s">
        <v>271</v>
      </c>
      <c r="U370" s="6">
        <v>36.840000000000003</v>
      </c>
      <c r="Z370" s="14" t="s">
        <v>271</v>
      </c>
      <c r="AA370" s="14">
        <v>96.33</v>
      </c>
      <c r="AB370" s="14">
        <v>29</v>
      </c>
    </row>
    <row r="371" spans="1:28" x14ac:dyDescent="0.2">
      <c r="A371" s="24">
        <v>45485</v>
      </c>
      <c r="B371" s="23">
        <v>5615.35</v>
      </c>
      <c r="C371" s="15">
        <v>45633</v>
      </c>
      <c r="D371" s="29">
        <v>18398.45</v>
      </c>
      <c r="E371" s="3">
        <v>45633</v>
      </c>
      <c r="F371" s="6">
        <v>47.91</v>
      </c>
      <c r="H371" s="3">
        <v>45485</v>
      </c>
      <c r="I371" s="6">
        <v>5775.1926735796897</v>
      </c>
      <c r="J371" s="9"/>
      <c r="K371" s="3">
        <v>45633</v>
      </c>
      <c r="L371">
        <v>129.24</v>
      </c>
      <c r="N371" s="15">
        <v>45633</v>
      </c>
      <c r="O371" s="29">
        <v>1085.26</v>
      </c>
      <c r="Q371" s="3">
        <v>45633</v>
      </c>
      <c r="R371" s="6">
        <v>32.21</v>
      </c>
      <c r="T371" s="3">
        <v>45633</v>
      </c>
      <c r="U371" s="6">
        <v>36.78</v>
      </c>
      <c r="Z371" s="15">
        <v>45633</v>
      </c>
      <c r="AA371" s="14">
        <v>96.2</v>
      </c>
      <c r="AB371" s="14">
        <v>29</v>
      </c>
    </row>
    <row r="372" spans="1:28" x14ac:dyDescent="0.2">
      <c r="A372" s="24">
        <v>45484</v>
      </c>
      <c r="B372" s="23">
        <v>5584.54</v>
      </c>
      <c r="C372" s="15">
        <v>45603</v>
      </c>
      <c r="D372" s="29">
        <v>18283.41</v>
      </c>
      <c r="E372" s="3">
        <v>45603</v>
      </c>
      <c r="F372" s="6">
        <v>47.6</v>
      </c>
      <c r="H372" s="3">
        <v>45484</v>
      </c>
      <c r="I372" s="6">
        <v>5699.6588440877404</v>
      </c>
      <c r="J372" s="9"/>
      <c r="K372" s="3">
        <v>45603</v>
      </c>
      <c r="L372">
        <v>127.4</v>
      </c>
      <c r="N372" s="15">
        <v>45603</v>
      </c>
      <c r="O372" s="29">
        <v>1062.5</v>
      </c>
      <c r="Q372" s="3">
        <v>45603</v>
      </c>
      <c r="R372" s="6">
        <v>31.67</v>
      </c>
      <c r="T372" s="3">
        <v>45603</v>
      </c>
      <c r="U372" s="6">
        <v>36.51</v>
      </c>
      <c r="Z372" s="15">
        <v>45603</v>
      </c>
      <c r="AA372" s="14">
        <v>95.39</v>
      </c>
      <c r="AB372" s="14">
        <v>28.7134</v>
      </c>
    </row>
    <row r="373" spans="1:28" x14ac:dyDescent="0.2">
      <c r="A373" s="24">
        <v>45483</v>
      </c>
      <c r="B373" s="23">
        <v>5633.91</v>
      </c>
      <c r="C373" s="15">
        <v>45572</v>
      </c>
      <c r="D373" s="29">
        <v>18647.45</v>
      </c>
      <c r="E373" s="3">
        <v>45572</v>
      </c>
      <c r="F373" s="6">
        <v>49.84</v>
      </c>
      <c r="H373" s="3">
        <v>45483</v>
      </c>
      <c r="I373" s="6">
        <v>5904.5354105523002</v>
      </c>
      <c r="J373" s="9"/>
      <c r="K373" s="3">
        <v>45572</v>
      </c>
      <c r="L373">
        <v>134.91</v>
      </c>
      <c r="N373" s="15">
        <v>45572</v>
      </c>
      <c r="O373" s="29">
        <v>1098.95</v>
      </c>
      <c r="Q373" s="3">
        <v>45572</v>
      </c>
      <c r="R373" s="6">
        <v>31.69</v>
      </c>
      <c r="T373" s="3">
        <v>45572</v>
      </c>
      <c r="U373" s="6">
        <v>37.03</v>
      </c>
      <c r="Z373" s="15">
        <v>45572</v>
      </c>
      <c r="AA373" s="14">
        <v>95.49</v>
      </c>
      <c r="AB373" s="14">
        <v>27.944099999999999</v>
      </c>
    </row>
    <row r="374" spans="1:28" x14ac:dyDescent="0.2">
      <c r="A374" s="24">
        <v>45482</v>
      </c>
      <c r="B374" s="23">
        <v>5576.98</v>
      </c>
      <c r="C374" s="15">
        <v>45542</v>
      </c>
      <c r="D374" s="29">
        <v>18429.29</v>
      </c>
      <c r="E374" s="3">
        <v>45542</v>
      </c>
      <c r="F374" s="6">
        <v>49.33</v>
      </c>
      <c r="H374" s="3">
        <v>45482</v>
      </c>
      <c r="I374" s="6">
        <v>5765.2000671333099</v>
      </c>
      <c r="J374" s="9"/>
      <c r="K374" s="3">
        <v>45542</v>
      </c>
      <c r="L374">
        <v>131.38</v>
      </c>
      <c r="N374" s="15">
        <v>45542</v>
      </c>
      <c r="O374" s="29">
        <v>1059.97</v>
      </c>
      <c r="Q374" s="3">
        <v>45542</v>
      </c>
      <c r="R374" s="6">
        <v>31.35</v>
      </c>
      <c r="T374" s="3">
        <v>45542</v>
      </c>
      <c r="U374" s="6">
        <v>36.74</v>
      </c>
      <c r="Z374" s="15">
        <v>45542</v>
      </c>
      <c r="AA374" s="14">
        <v>95.76</v>
      </c>
      <c r="AB374" s="14">
        <v>27.77</v>
      </c>
    </row>
    <row r="375" spans="1:28" x14ac:dyDescent="0.2">
      <c r="A375" s="24">
        <v>45481</v>
      </c>
      <c r="B375" s="23">
        <v>5572.85</v>
      </c>
      <c r="C375" s="15">
        <v>45511</v>
      </c>
      <c r="D375" s="29">
        <v>18403.740000000002</v>
      </c>
      <c r="E375" s="3">
        <v>45511</v>
      </c>
      <c r="F375" s="6">
        <v>48.84</v>
      </c>
      <c r="H375" s="3">
        <v>45481</v>
      </c>
      <c r="I375" s="6">
        <v>5765.2050795312998</v>
      </c>
      <c r="J375" s="9"/>
      <c r="K375" s="3">
        <v>45511</v>
      </c>
      <c r="L375">
        <v>128.19999999999999</v>
      </c>
      <c r="N375" s="15">
        <v>45511</v>
      </c>
      <c r="O375" s="29">
        <v>1077.3900000000001</v>
      </c>
      <c r="Q375" s="3">
        <v>45511</v>
      </c>
      <c r="R375" s="6">
        <v>31.36</v>
      </c>
      <c r="T375" s="3">
        <v>45511</v>
      </c>
      <c r="U375" s="6">
        <v>36.78</v>
      </c>
      <c r="Z375" s="15">
        <v>45511</v>
      </c>
      <c r="AA375" s="14">
        <v>97.18</v>
      </c>
      <c r="AB375" s="14">
        <v>27.74</v>
      </c>
    </row>
    <row r="376" spans="1:28" x14ac:dyDescent="0.2">
      <c r="A376" s="24">
        <v>45478</v>
      </c>
      <c r="B376" s="23">
        <v>5567.19</v>
      </c>
      <c r="C376" s="15">
        <v>45419</v>
      </c>
      <c r="D376" s="29">
        <v>18352.759999999998</v>
      </c>
      <c r="E376" s="3">
        <v>45419</v>
      </c>
      <c r="F376" s="6">
        <v>48.86</v>
      </c>
      <c r="H376" s="3">
        <v>45478</v>
      </c>
      <c r="I376" s="6">
        <v>5656.3083832827597</v>
      </c>
      <c r="J376" s="9"/>
      <c r="K376" s="3">
        <v>45419</v>
      </c>
      <c r="L376">
        <v>125.83</v>
      </c>
      <c r="N376" s="15">
        <v>45419</v>
      </c>
      <c r="O376" s="29">
        <v>1074.48</v>
      </c>
      <c r="Q376" s="3">
        <v>45419</v>
      </c>
      <c r="R376" s="6">
        <v>31.21</v>
      </c>
      <c r="T376" s="3">
        <v>45419</v>
      </c>
      <c r="U376" s="6">
        <v>36.840000000000003</v>
      </c>
      <c r="Z376" s="15">
        <v>45419</v>
      </c>
      <c r="AA376" s="14">
        <v>97.55</v>
      </c>
      <c r="AB376" s="14">
        <v>27.52</v>
      </c>
    </row>
    <row r="377" spans="1:28" x14ac:dyDescent="0.2">
      <c r="A377" s="24">
        <v>45476</v>
      </c>
      <c r="B377" s="23">
        <v>5537.02</v>
      </c>
      <c r="C377" s="15">
        <v>45358</v>
      </c>
      <c r="D377" s="29">
        <v>18188.3</v>
      </c>
      <c r="E377" s="3">
        <v>45358</v>
      </c>
      <c r="F377" s="6">
        <v>47.94</v>
      </c>
      <c r="H377" s="3">
        <v>45476</v>
      </c>
      <c r="I377" s="6">
        <v>5651.7206338099604</v>
      </c>
      <c r="J377" s="9"/>
      <c r="K377" s="3">
        <v>45358</v>
      </c>
      <c r="L377">
        <v>128.28</v>
      </c>
      <c r="N377" s="15">
        <v>45358</v>
      </c>
      <c r="O377" s="29">
        <v>1071.4100000000001</v>
      </c>
      <c r="Q377" s="3">
        <v>45358</v>
      </c>
      <c r="R377" s="6">
        <v>31.09</v>
      </c>
      <c r="T377" s="3">
        <v>45358</v>
      </c>
      <c r="U377" s="6">
        <v>36.53</v>
      </c>
      <c r="Z377" s="15">
        <v>45358</v>
      </c>
      <c r="AA377" s="14">
        <v>96.78</v>
      </c>
      <c r="AB377" s="14">
        <v>27.518999999999998</v>
      </c>
    </row>
    <row r="378" spans="1:28" x14ac:dyDescent="0.2">
      <c r="A378" s="24">
        <v>45475</v>
      </c>
      <c r="B378" s="23">
        <v>5509.01</v>
      </c>
      <c r="C378" s="15">
        <v>45329</v>
      </c>
      <c r="D378" s="29">
        <v>18028.759999999998</v>
      </c>
      <c r="E378" s="3">
        <v>45329</v>
      </c>
      <c r="F378" s="6">
        <v>47.15</v>
      </c>
      <c r="H378" s="3">
        <v>45475</v>
      </c>
      <c r="I378" s="6">
        <v>5544.9944385825902</v>
      </c>
      <c r="J378" s="9"/>
      <c r="K378" s="3">
        <v>45329</v>
      </c>
      <c r="L378">
        <v>122.67</v>
      </c>
      <c r="N378" s="15">
        <v>45329</v>
      </c>
      <c r="O378" s="29">
        <v>1047.8900000000001</v>
      </c>
      <c r="Q378" s="3">
        <v>45329</v>
      </c>
      <c r="R378" s="6">
        <v>30.79</v>
      </c>
      <c r="T378" s="3">
        <v>45329</v>
      </c>
      <c r="U378" s="6">
        <v>36.1</v>
      </c>
      <c r="Z378" s="15">
        <v>45329</v>
      </c>
      <c r="AA378" s="14">
        <v>96.63</v>
      </c>
      <c r="AB378" s="14">
        <v>27.3</v>
      </c>
    </row>
    <row r="379" spans="1:28" x14ac:dyDescent="0.2">
      <c r="A379" s="24">
        <v>45474</v>
      </c>
      <c r="B379" s="23">
        <v>5475.09</v>
      </c>
      <c r="C379" s="15">
        <v>45298</v>
      </c>
      <c r="D379" s="29">
        <v>17879.3</v>
      </c>
      <c r="E379" s="3">
        <v>45298</v>
      </c>
      <c r="F379" s="6">
        <v>46.1</v>
      </c>
      <c r="H379" s="3">
        <v>45474</v>
      </c>
      <c r="I379" s="6">
        <v>5477.14646800439</v>
      </c>
      <c r="J379" s="9"/>
      <c r="K379" s="3">
        <v>45298</v>
      </c>
      <c r="L379">
        <v>124.3</v>
      </c>
      <c r="N379" s="15">
        <v>45298</v>
      </c>
      <c r="O379" s="29">
        <v>1033.49</v>
      </c>
      <c r="Q379" s="3">
        <v>45298</v>
      </c>
      <c r="R379" s="6">
        <v>30.72</v>
      </c>
      <c r="T379" s="3">
        <v>45298</v>
      </c>
      <c r="U379" s="6">
        <v>35.79</v>
      </c>
      <c r="Z379" s="15">
        <v>45298</v>
      </c>
      <c r="AA379" s="14">
        <v>96.54</v>
      </c>
      <c r="AB379" s="14">
        <v>27.19</v>
      </c>
    </row>
    <row r="380" spans="1:28" x14ac:dyDescent="0.2">
      <c r="A380" s="24">
        <v>45471</v>
      </c>
      <c r="B380" s="23">
        <v>5460.48</v>
      </c>
      <c r="C380" s="15" t="s">
        <v>272</v>
      </c>
      <c r="D380" s="29">
        <v>17732.599999999999</v>
      </c>
      <c r="E380" t="s">
        <v>272</v>
      </c>
      <c r="F380" s="6">
        <v>45.11</v>
      </c>
      <c r="H380" s="3">
        <v>45471</v>
      </c>
      <c r="I380" s="6">
        <v>5472.2587597623997</v>
      </c>
      <c r="J380" s="9"/>
      <c r="K380" t="s">
        <v>272</v>
      </c>
      <c r="L380">
        <v>123.54</v>
      </c>
      <c r="N380" s="14" t="s">
        <v>272</v>
      </c>
      <c r="O380" s="29">
        <v>1022.73</v>
      </c>
      <c r="Q380" t="s">
        <v>272</v>
      </c>
      <c r="R380" s="6">
        <v>30.85</v>
      </c>
      <c r="T380" t="s">
        <v>272</v>
      </c>
      <c r="U380" s="6">
        <v>35.630000000000003</v>
      </c>
      <c r="Z380" s="14" t="s">
        <v>272</v>
      </c>
      <c r="AA380" s="14">
        <v>95.53</v>
      </c>
      <c r="AB380" s="14">
        <v>27.34</v>
      </c>
    </row>
    <row r="381" spans="1:28" x14ac:dyDescent="0.2">
      <c r="A381" s="24">
        <v>45470</v>
      </c>
      <c r="B381" s="23">
        <v>5482.87</v>
      </c>
      <c r="C381" s="15" t="s">
        <v>273</v>
      </c>
      <c r="D381" s="29">
        <v>17858.68</v>
      </c>
      <c r="E381" t="s">
        <v>273</v>
      </c>
      <c r="F381" s="6">
        <v>45.81</v>
      </c>
      <c r="H381" s="3">
        <v>45470</v>
      </c>
      <c r="I381" s="6">
        <v>5421.0923073858603</v>
      </c>
      <c r="J381" s="9"/>
      <c r="K381" t="s">
        <v>273</v>
      </c>
      <c r="L381">
        <v>123.99</v>
      </c>
      <c r="N381" s="14" t="s">
        <v>273</v>
      </c>
      <c r="O381" s="29">
        <v>1028.01</v>
      </c>
      <c r="Q381" t="s">
        <v>273</v>
      </c>
      <c r="R381" s="6">
        <v>30.78</v>
      </c>
      <c r="T381" t="s">
        <v>273</v>
      </c>
      <c r="U381" s="6">
        <v>35.64</v>
      </c>
      <c r="Z381" s="14" t="s">
        <v>273</v>
      </c>
      <c r="AA381" s="14">
        <v>95.2</v>
      </c>
      <c r="AB381" s="14">
        <v>27.061399999999999</v>
      </c>
    </row>
    <row r="382" spans="1:28" x14ac:dyDescent="0.2">
      <c r="A382" s="24">
        <v>45469</v>
      </c>
      <c r="B382" s="23">
        <v>5477.9</v>
      </c>
      <c r="C382" s="15" t="s">
        <v>274</v>
      </c>
      <c r="D382" s="29">
        <v>17805.16</v>
      </c>
      <c r="E382" t="s">
        <v>274</v>
      </c>
      <c r="F382" s="6">
        <v>45.62</v>
      </c>
      <c r="H382" s="3">
        <v>45469</v>
      </c>
      <c r="I382" s="6">
        <v>5452.32382940763</v>
      </c>
      <c r="J382" s="9"/>
      <c r="K382" t="s">
        <v>274</v>
      </c>
      <c r="L382">
        <v>126.4</v>
      </c>
      <c r="N382" s="14" t="s">
        <v>274</v>
      </c>
      <c r="O382" s="29">
        <v>1016.6</v>
      </c>
      <c r="Q382" t="s">
        <v>274</v>
      </c>
      <c r="R382" s="6">
        <v>30.8</v>
      </c>
      <c r="T382" t="s">
        <v>274</v>
      </c>
      <c r="U382" s="6">
        <v>35.51</v>
      </c>
      <c r="Z382" s="14" t="s">
        <v>274</v>
      </c>
      <c r="AA382" s="14">
        <v>93.21</v>
      </c>
      <c r="AB382" s="14">
        <v>27.1496</v>
      </c>
    </row>
    <row r="383" spans="1:28" x14ac:dyDescent="0.2">
      <c r="A383" s="24">
        <v>45468</v>
      </c>
      <c r="B383" s="23">
        <v>5469.3</v>
      </c>
      <c r="C383" s="15" t="s">
        <v>275</v>
      </c>
      <c r="D383" s="29">
        <v>17717.650000000001</v>
      </c>
      <c r="E383" t="s">
        <v>275</v>
      </c>
      <c r="F383" s="6">
        <v>44.93</v>
      </c>
      <c r="H383" s="3">
        <v>45468</v>
      </c>
      <c r="I383" s="6">
        <v>5467.6595369261104</v>
      </c>
      <c r="J383" s="9"/>
      <c r="K383" t="s">
        <v>275</v>
      </c>
      <c r="L383">
        <v>126.09</v>
      </c>
      <c r="N383" s="14" t="s">
        <v>275</v>
      </c>
      <c r="O383" s="29">
        <v>1023.34</v>
      </c>
      <c r="Q383" t="s">
        <v>275</v>
      </c>
      <c r="R383" s="6">
        <v>30.83</v>
      </c>
      <c r="T383" t="s">
        <v>275</v>
      </c>
      <c r="U383" s="6">
        <v>35.44</v>
      </c>
      <c r="Z383" s="14" t="s">
        <v>275</v>
      </c>
      <c r="AA383" s="14">
        <v>92.43</v>
      </c>
      <c r="AB383" s="14">
        <v>27.114999999999998</v>
      </c>
    </row>
    <row r="384" spans="1:28" x14ac:dyDescent="0.2">
      <c r="A384" s="24">
        <v>45467</v>
      </c>
      <c r="B384" s="23">
        <v>5447.87</v>
      </c>
      <c r="C384" s="15" t="s">
        <v>276</v>
      </c>
      <c r="D384" s="29">
        <v>17496.82</v>
      </c>
      <c r="E384" t="s">
        <v>276</v>
      </c>
      <c r="F384" s="6">
        <v>43.78</v>
      </c>
      <c r="H384" s="3">
        <v>45467</v>
      </c>
      <c r="I384" s="6">
        <v>5371.5170594639703</v>
      </c>
      <c r="J384" s="9"/>
      <c r="K384" t="s">
        <v>276</v>
      </c>
      <c r="L384">
        <v>118.11</v>
      </c>
      <c r="N384" s="14" t="s">
        <v>276</v>
      </c>
      <c r="O384" s="29">
        <v>1002.01</v>
      </c>
      <c r="Q384" t="s">
        <v>276</v>
      </c>
      <c r="R384" s="6">
        <v>30.46</v>
      </c>
      <c r="T384" t="s">
        <v>276</v>
      </c>
      <c r="U384" s="6">
        <v>35.119999999999997</v>
      </c>
      <c r="Z384" s="14" t="s">
        <v>276</v>
      </c>
      <c r="AA384" s="14">
        <v>91.91</v>
      </c>
      <c r="AB384" s="14">
        <v>27.25</v>
      </c>
    </row>
    <row r="385" spans="1:28" x14ac:dyDescent="0.2">
      <c r="A385" s="24">
        <v>45464</v>
      </c>
      <c r="B385" s="23">
        <v>5464.62</v>
      </c>
      <c r="C385" s="15" t="s">
        <v>277</v>
      </c>
      <c r="D385" s="29">
        <v>17689.36</v>
      </c>
      <c r="E385" t="s">
        <v>277</v>
      </c>
      <c r="F385" s="6">
        <v>44.41</v>
      </c>
      <c r="H385" s="3">
        <v>45464</v>
      </c>
      <c r="I385" s="6">
        <v>5538.5354742571599</v>
      </c>
      <c r="J385" s="9"/>
      <c r="K385" t="s">
        <v>277</v>
      </c>
      <c r="L385">
        <v>126.57</v>
      </c>
      <c r="N385" s="14" t="s">
        <v>277</v>
      </c>
      <c r="O385" s="29">
        <v>1036.5999999999999</v>
      </c>
      <c r="Q385" t="s">
        <v>277</v>
      </c>
      <c r="R385" s="6">
        <v>30.76</v>
      </c>
      <c r="T385" t="s">
        <v>277</v>
      </c>
      <c r="U385" s="6">
        <v>35.53</v>
      </c>
      <c r="Z385" s="14" t="s">
        <v>277</v>
      </c>
      <c r="AA385" s="14">
        <v>92.62</v>
      </c>
      <c r="AB385" s="14">
        <v>27.212</v>
      </c>
    </row>
    <row r="386" spans="1:28" x14ac:dyDescent="0.2">
      <c r="A386" s="24">
        <v>45463</v>
      </c>
      <c r="B386" s="23">
        <v>5473.17</v>
      </c>
      <c r="C386" s="15" t="s">
        <v>278</v>
      </c>
      <c r="D386" s="29">
        <v>17721.59</v>
      </c>
      <c r="E386" t="s">
        <v>278</v>
      </c>
      <c r="F386" s="6">
        <v>44.55</v>
      </c>
      <c r="H386" s="3">
        <v>45463</v>
      </c>
      <c r="I386" s="6">
        <v>5610.0111903985799</v>
      </c>
      <c r="J386" s="9"/>
      <c r="K386" t="s">
        <v>278</v>
      </c>
      <c r="L386">
        <v>130.78</v>
      </c>
      <c r="N386" s="14" t="s">
        <v>278</v>
      </c>
      <c r="O386" s="29">
        <v>1050.74</v>
      </c>
      <c r="Q386" t="s">
        <v>278</v>
      </c>
      <c r="R386" s="6">
        <v>31.06</v>
      </c>
      <c r="T386" t="s">
        <v>278</v>
      </c>
      <c r="U386" s="6">
        <v>35.67</v>
      </c>
      <c r="Z386" s="14" t="s">
        <v>278</v>
      </c>
      <c r="AA386" s="14">
        <v>92.02</v>
      </c>
      <c r="AB386" s="14">
        <v>27.1921</v>
      </c>
    </row>
    <row r="387" spans="1:28" x14ac:dyDescent="0.2">
      <c r="A387" s="24">
        <v>45461</v>
      </c>
      <c r="B387" s="23">
        <v>5487.03</v>
      </c>
      <c r="C387" s="15" t="s">
        <v>279</v>
      </c>
      <c r="D387" s="29">
        <v>17862.23</v>
      </c>
      <c r="E387" t="s">
        <v>279</v>
      </c>
      <c r="F387" s="6">
        <v>44.95</v>
      </c>
      <c r="H387" s="3">
        <v>45461</v>
      </c>
      <c r="I387" s="6">
        <v>5765.1237953541004</v>
      </c>
      <c r="J387" s="9"/>
      <c r="K387" t="s">
        <v>279</v>
      </c>
      <c r="L387">
        <v>135.58000000000001</v>
      </c>
      <c r="N387" s="14" t="s">
        <v>279</v>
      </c>
      <c r="O387" s="29">
        <v>1061.3800000000001</v>
      </c>
      <c r="Q387" t="s">
        <v>279</v>
      </c>
      <c r="R387" s="6">
        <v>31.63</v>
      </c>
      <c r="T387" t="s">
        <v>279</v>
      </c>
      <c r="U387" s="6">
        <v>35.950000000000003</v>
      </c>
      <c r="Z387" s="14" t="s">
        <v>279</v>
      </c>
      <c r="AA387" s="14">
        <v>92.19</v>
      </c>
      <c r="AB387" s="14">
        <v>27.25</v>
      </c>
    </row>
    <row r="388" spans="1:28" x14ac:dyDescent="0.2">
      <c r="A388" s="24">
        <v>45460</v>
      </c>
      <c r="B388" s="23">
        <v>5473.23</v>
      </c>
      <c r="C388" s="15" t="s">
        <v>280</v>
      </c>
      <c r="D388" s="29">
        <v>17857.02</v>
      </c>
      <c r="E388" t="s">
        <v>280</v>
      </c>
      <c r="F388" s="6">
        <v>45.08</v>
      </c>
      <c r="H388" s="3">
        <v>45460</v>
      </c>
      <c r="I388" s="6">
        <v>5688.0983865342796</v>
      </c>
      <c r="J388" s="9"/>
      <c r="K388" t="s">
        <v>280</v>
      </c>
      <c r="L388">
        <v>130.97999999999999</v>
      </c>
      <c r="N388" s="14" t="s">
        <v>280</v>
      </c>
      <c r="O388" s="29">
        <v>1052.47</v>
      </c>
      <c r="Q388" t="s">
        <v>280</v>
      </c>
      <c r="R388" s="6">
        <v>31.45</v>
      </c>
      <c r="T388" t="s">
        <v>280</v>
      </c>
      <c r="U388" s="6">
        <v>35.79</v>
      </c>
      <c r="Z388" s="14" t="s">
        <v>280</v>
      </c>
      <c r="AA388" s="14">
        <v>92.32</v>
      </c>
      <c r="AB388" s="14">
        <v>27.225200000000001</v>
      </c>
    </row>
    <row r="389" spans="1:28" x14ac:dyDescent="0.2">
      <c r="A389" s="24">
        <v>45457</v>
      </c>
      <c r="B389" s="23">
        <v>5431.6</v>
      </c>
      <c r="C389" s="15" t="s">
        <v>281</v>
      </c>
      <c r="D389" s="29">
        <v>17688.88</v>
      </c>
      <c r="E389" t="s">
        <v>281</v>
      </c>
      <c r="F389" s="6">
        <v>44.54</v>
      </c>
      <c r="H389" s="3">
        <v>45457</v>
      </c>
      <c r="I389" s="6">
        <v>5598.3119767241697</v>
      </c>
      <c r="J389" s="9"/>
      <c r="K389" t="s">
        <v>281</v>
      </c>
      <c r="L389">
        <v>131.88</v>
      </c>
      <c r="N389" s="14" t="s">
        <v>281</v>
      </c>
      <c r="O389" s="29">
        <v>1027.9000000000001</v>
      </c>
      <c r="Q389" t="s">
        <v>281</v>
      </c>
      <c r="R389" s="6">
        <v>31.4</v>
      </c>
      <c r="T389" t="s">
        <v>281</v>
      </c>
      <c r="U389" s="6">
        <v>35.369999999999997</v>
      </c>
      <c r="Z389" s="14" t="s">
        <v>281</v>
      </c>
      <c r="AA389" s="14">
        <v>92.09</v>
      </c>
      <c r="AB389" s="14">
        <v>27.58</v>
      </c>
    </row>
    <row r="390" spans="1:28" x14ac:dyDescent="0.2">
      <c r="A390" s="24">
        <v>45456</v>
      </c>
      <c r="B390" s="23">
        <v>5433.74</v>
      </c>
      <c r="C390" s="15" t="s">
        <v>282</v>
      </c>
      <c r="D390" s="29">
        <v>17667.560000000001</v>
      </c>
      <c r="E390" t="s">
        <v>282</v>
      </c>
      <c r="F390" s="6">
        <v>44.48</v>
      </c>
      <c r="H390" s="3">
        <v>45456</v>
      </c>
      <c r="I390" s="6">
        <v>5602.4216496954195</v>
      </c>
      <c r="J390" s="9"/>
      <c r="K390" t="s">
        <v>282</v>
      </c>
      <c r="L390">
        <v>129.61000000000001</v>
      </c>
      <c r="N390" s="14" t="s">
        <v>282</v>
      </c>
      <c r="O390" s="29">
        <v>1052.71</v>
      </c>
      <c r="Q390" t="s">
        <v>282</v>
      </c>
      <c r="R390" s="6">
        <v>31.62</v>
      </c>
      <c r="T390" t="s">
        <v>282</v>
      </c>
      <c r="U390" s="6">
        <v>35.25</v>
      </c>
      <c r="Z390" s="14" t="s">
        <v>282</v>
      </c>
      <c r="AA390" s="14">
        <v>91.87</v>
      </c>
      <c r="AB390" s="14">
        <v>27.684999999999999</v>
      </c>
    </row>
    <row r="391" spans="1:28" x14ac:dyDescent="0.2">
      <c r="A391" s="24">
        <v>45455</v>
      </c>
      <c r="B391" s="23">
        <v>5421.03</v>
      </c>
      <c r="C391" s="15">
        <v>45632</v>
      </c>
      <c r="D391" s="29">
        <v>17608.439999999999</v>
      </c>
      <c r="E391" s="3">
        <v>45632</v>
      </c>
      <c r="F391" s="6">
        <v>44.31</v>
      </c>
      <c r="H391" s="3">
        <v>45455</v>
      </c>
      <c r="I391" s="6">
        <v>5520.8716331928699</v>
      </c>
      <c r="J391" s="9"/>
      <c r="K391" s="3">
        <v>45632</v>
      </c>
      <c r="L391">
        <v>125.2</v>
      </c>
      <c r="N391" s="15">
        <v>45632</v>
      </c>
      <c r="O391" s="29">
        <v>1068.8599999999999</v>
      </c>
      <c r="Q391" s="3">
        <v>45632</v>
      </c>
      <c r="R391" s="6">
        <v>31.82</v>
      </c>
      <c r="T391" s="3">
        <v>45632</v>
      </c>
      <c r="U391" s="6">
        <v>35.200000000000003</v>
      </c>
      <c r="Z391" s="15">
        <v>45632</v>
      </c>
      <c r="AA391" s="14">
        <v>92.73</v>
      </c>
      <c r="AB391" s="14">
        <v>27.634699999999999</v>
      </c>
    </row>
    <row r="392" spans="1:28" x14ac:dyDescent="0.2">
      <c r="A392" s="24">
        <v>45454</v>
      </c>
      <c r="B392" s="23">
        <v>5375.32</v>
      </c>
      <c r="C392" s="15">
        <v>45602</v>
      </c>
      <c r="D392" s="29">
        <v>17343.55</v>
      </c>
      <c r="E392" s="3">
        <v>45602</v>
      </c>
      <c r="F392" s="6">
        <v>43.48</v>
      </c>
      <c r="H392" s="3">
        <v>45454</v>
      </c>
      <c r="I392" s="6">
        <v>5365.3829840543303</v>
      </c>
      <c r="J392" s="9"/>
      <c r="K392" s="3">
        <v>45602</v>
      </c>
      <c r="L392">
        <v>120.91</v>
      </c>
      <c r="N392" s="15">
        <v>45602</v>
      </c>
      <c r="O392" s="29">
        <v>1036.01</v>
      </c>
      <c r="Q392" s="3">
        <v>45602</v>
      </c>
      <c r="R392" s="6">
        <v>31.13</v>
      </c>
      <c r="T392" s="3">
        <v>45602</v>
      </c>
      <c r="U392" s="6">
        <v>34.57</v>
      </c>
      <c r="Z392" s="15">
        <v>45602</v>
      </c>
      <c r="AA392" s="14">
        <v>91.39</v>
      </c>
      <c r="AB392" s="14">
        <v>27.4847</v>
      </c>
    </row>
    <row r="393" spans="1:28" x14ac:dyDescent="0.2">
      <c r="A393" s="24">
        <v>45453</v>
      </c>
      <c r="B393" s="23">
        <v>5360.79</v>
      </c>
      <c r="C393" s="15">
        <v>45571</v>
      </c>
      <c r="D393" s="29">
        <v>17192.53</v>
      </c>
      <c r="E393" s="3">
        <v>45571</v>
      </c>
      <c r="F393" s="6">
        <v>43</v>
      </c>
      <c r="H393" s="3">
        <v>45453</v>
      </c>
      <c r="I393" s="6">
        <v>5362.40029456088</v>
      </c>
      <c r="J393" s="9"/>
      <c r="K393" s="3">
        <v>45571</v>
      </c>
      <c r="L393">
        <v>121.79</v>
      </c>
      <c r="N393" s="15">
        <v>45571</v>
      </c>
      <c r="O393" s="29">
        <v>1041.71</v>
      </c>
      <c r="Q393" s="3">
        <v>45571</v>
      </c>
      <c r="R393" s="6">
        <v>31.29</v>
      </c>
      <c r="T393" s="3">
        <v>45571</v>
      </c>
      <c r="U393" s="6">
        <v>34.51</v>
      </c>
      <c r="Z393" s="15">
        <v>45571</v>
      </c>
      <c r="AA393" s="14">
        <v>91.3</v>
      </c>
      <c r="AB393" s="14">
        <v>27.559200000000001</v>
      </c>
    </row>
    <row r="394" spans="1:28" x14ac:dyDescent="0.2">
      <c r="A394" s="24">
        <v>45450</v>
      </c>
      <c r="B394" s="23">
        <v>5346.99</v>
      </c>
      <c r="C394" s="15">
        <v>45479</v>
      </c>
      <c r="D394" s="29">
        <v>17133.13</v>
      </c>
      <c r="E394" s="3">
        <v>45479</v>
      </c>
      <c r="F394" s="6">
        <v>42.9</v>
      </c>
      <c r="H394" s="3">
        <v>45450</v>
      </c>
      <c r="I394" s="6">
        <v>5287.2437147637202</v>
      </c>
      <c r="J394" s="9"/>
      <c r="K394" s="3">
        <v>45479</v>
      </c>
      <c r="L394">
        <v>120.88800000000001</v>
      </c>
      <c r="N394" s="15">
        <v>45479</v>
      </c>
      <c r="O394" s="29">
        <v>1028.42</v>
      </c>
      <c r="Q394" s="3">
        <v>45479</v>
      </c>
      <c r="R394" s="6">
        <v>31.06</v>
      </c>
      <c r="T394" s="3">
        <v>45479</v>
      </c>
      <c r="U394" s="6">
        <v>34.28</v>
      </c>
      <c r="Z394" s="15">
        <v>45479</v>
      </c>
      <c r="AA394" s="14">
        <v>90.89</v>
      </c>
      <c r="AB394" s="14">
        <v>27.5</v>
      </c>
    </row>
    <row r="395" spans="1:28" x14ac:dyDescent="0.2">
      <c r="A395" s="24">
        <v>45449</v>
      </c>
      <c r="B395" s="23">
        <v>5352.96</v>
      </c>
      <c r="C395" s="15">
        <v>45449</v>
      </c>
      <c r="D395" s="29">
        <v>17173.12</v>
      </c>
      <c r="E395" s="3">
        <v>45449</v>
      </c>
      <c r="F395" s="6">
        <v>42.98</v>
      </c>
      <c r="H395" s="3">
        <v>45449</v>
      </c>
      <c r="I395" s="6">
        <v>5301.6837296159001</v>
      </c>
      <c r="J395" s="9"/>
      <c r="K395" s="3">
        <v>45449</v>
      </c>
      <c r="L395">
        <v>120.998</v>
      </c>
      <c r="N395" s="15">
        <v>45449</v>
      </c>
      <c r="O395" s="29">
        <v>1052.6099999999999</v>
      </c>
      <c r="Q395" s="3">
        <v>45449</v>
      </c>
      <c r="R395" s="6">
        <v>31.47</v>
      </c>
      <c r="T395" s="3">
        <v>45449</v>
      </c>
      <c r="U395" s="6">
        <v>34.46</v>
      </c>
      <c r="Z395" s="15">
        <v>45449</v>
      </c>
      <c r="AA395" s="14">
        <v>91.35</v>
      </c>
      <c r="AB395" s="14">
        <v>27.89</v>
      </c>
    </row>
    <row r="396" spans="1:28" x14ac:dyDescent="0.2">
      <c r="A396" s="24">
        <v>45448</v>
      </c>
      <c r="B396" s="23">
        <v>5354.03</v>
      </c>
      <c r="C396" s="15">
        <v>45418</v>
      </c>
      <c r="D396" s="29">
        <v>17187.900000000001</v>
      </c>
      <c r="E396" s="3">
        <v>45418</v>
      </c>
      <c r="F396" s="6">
        <v>42.87</v>
      </c>
      <c r="H396" s="3">
        <v>45448</v>
      </c>
      <c r="I396" s="6">
        <v>5347.4430474052397</v>
      </c>
      <c r="J396" s="9"/>
      <c r="K396" s="3">
        <v>45418</v>
      </c>
      <c r="L396">
        <v>122.44</v>
      </c>
      <c r="N396" s="15">
        <v>45418</v>
      </c>
      <c r="O396" s="29">
        <v>1041.3399999999999</v>
      </c>
      <c r="Q396" s="3">
        <v>45418</v>
      </c>
      <c r="R396" s="6">
        <v>31.64</v>
      </c>
      <c r="T396" s="3">
        <v>45418</v>
      </c>
      <c r="U396" s="6">
        <v>34.44</v>
      </c>
      <c r="Z396" s="15">
        <v>45418</v>
      </c>
      <c r="AA396" s="14">
        <v>90.91</v>
      </c>
      <c r="AB396" s="14">
        <v>27.870699999999999</v>
      </c>
    </row>
    <row r="397" spans="1:28" x14ac:dyDescent="0.2">
      <c r="A397" s="24">
        <v>45447</v>
      </c>
      <c r="B397" s="23">
        <v>5291.34</v>
      </c>
      <c r="C397" s="15">
        <v>45388</v>
      </c>
      <c r="D397" s="29">
        <v>16857.05</v>
      </c>
      <c r="E397" s="3">
        <v>45388</v>
      </c>
      <c r="F397" s="6">
        <v>42.01</v>
      </c>
      <c r="H397" s="3">
        <v>45447</v>
      </c>
      <c r="I397" s="6">
        <v>5116.2649328815296</v>
      </c>
      <c r="J397" s="9"/>
      <c r="K397" s="3">
        <v>45388</v>
      </c>
      <c r="L397">
        <v>116.437</v>
      </c>
      <c r="N397" s="15">
        <v>45388</v>
      </c>
      <c r="O397" s="29">
        <v>950.81</v>
      </c>
      <c r="Q397" s="3">
        <v>45388</v>
      </c>
      <c r="R397" s="6">
        <v>31.13</v>
      </c>
      <c r="T397" s="3">
        <v>45388</v>
      </c>
      <c r="U397" s="6">
        <v>33.65</v>
      </c>
      <c r="Z397" s="15">
        <v>45388</v>
      </c>
      <c r="AA397" s="14">
        <v>89.49</v>
      </c>
      <c r="AB397" s="14">
        <v>27.889399999999998</v>
      </c>
    </row>
    <row r="398" spans="1:28" x14ac:dyDescent="0.2">
      <c r="A398" s="24">
        <v>45446</v>
      </c>
      <c r="B398" s="23">
        <v>5283.4</v>
      </c>
      <c r="C398" s="15">
        <v>45357</v>
      </c>
      <c r="D398" s="29">
        <v>16828.669999999998</v>
      </c>
      <c r="E398" s="3">
        <v>45357</v>
      </c>
      <c r="F398" s="6">
        <v>41.88</v>
      </c>
      <c r="H398" s="3">
        <v>45446</v>
      </c>
      <c r="I398" s="6">
        <v>5152.5125367130304</v>
      </c>
      <c r="J398" s="9"/>
      <c r="K398" s="3">
        <v>45357</v>
      </c>
      <c r="L398">
        <v>115</v>
      </c>
      <c r="N398" s="15">
        <v>45357</v>
      </c>
      <c r="O398" s="29">
        <v>965.48</v>
      </c>
      <c r="Q398" s="3">
        <v>45357</v>
      </c>
      <c r="R398" s="6">
        <v>31.12</v>
      </c>
      <c r="T398" s="3">
        <v>45357</v>
      </c>
      <c r="U398" s="6">
        <v>33.549999999999997</v>
      </c>
      <c r="Z398" s="15">
        <v>45357</v>
      </c>
      <c r="AA398" s="14">
        <v>89.46</v>
      </c>
      <c r="AB398" s="14">
        <v>27.641200000000001</v>
      </c>
    </row>
    <row r="399" spans="1:28" x14ac:dyDescent="0.2">
      <c r="A399" s="24">
        <v>45443</v>
      </c>
      <c r="B399" s="23">
        <v>5277.51</v>
      </c>
      <c r="C399" s="15" t="s">
        <v>283</v>
      </c>
      <c r="D399" s="29">
        <v>16735.02</v>
      </c>
      <c r="E399" t="s">
        <v>283</v>
      </c>
      <c r="F399" s="6">
        <v>41.38</v>
      </c>
      <c r="H399" s="3">
        <v>45443</v>
      </c>
      <c r="I399" s="6">
        <v>5123.3572701098401</v>
      </c>
      <c r="J399" s="9"/>
      <c r="K399" t="s">
        <v>283</v>
      </c>
      <c r="L399">
        <v>109.633</v>
      </c>
      <c r="N399" s="14" t="s">
        <v>283</v>
      </c>
      <c r="O399" s="29">
        <v>960.35</v>
      </c>
      <c r="Q399" t="s">
        <v>283</v>
      </c>
      <c r="R399" s="6">
        <v>30.78</v>
      </c>
      <c r="T399" t="s">
        <v>283</v>
      </c>
      <c r="U399" s="6">
        <v>33.36</v>
      </c>
      <c r="Z399" s="14" t="s">
        <v>283</v>
      </c>
      <c r="AA399" s="14">
        <v>89.95</v>
      </c>
      <c r="AB399" s="14">
        <v>27.739599999999999</v>
      </c>
    </row>
    <row r="400" spans="1:28" x14ac:dyDescent="0.2">
      <c r="A400" s="24">
        <v>45442</v>
      </c>
      <c r="B400" s="23">
        <v>5235.4799999999996</v>
      </c>
      <c r="C400" s="15" t="s">
        <v>284</v>
      </c>
      <c r="D400" s="29">
        <v>16737.080000000002</v>
      </c>
      <c r="E400" t="s">
        <v>284</v>
      </c>
      <c r="F400" s="6">
        <v>41.41</v>
      </c>
      <c r="H400" s="3">
        <v>45442</v>
      </c>
      <c r="I400" s="6">
        <v>5173.2556845742401</v>
      </c>
      <c r="J400" s="9"/>
      <c r="K400" t="s">
        <v>284</v>
      </c>
      <c r="L400">
        <v>110.5</v>
      </c>
      <c r="N400" s="14" t="s">
        <v>284</v>
      </c>
      <c r="O400" s="29">
        <v>966.12</v>
      </c>
      <c r="Q400" t="s">
        <v>284</v>
      </c>
      <c r="R400" s="6">
        <v>30.74</v>
      </c>
      <c r="T400" t="s">
        <v>284</v>
      </c>
      <c r="U400" s="6">
        <v>33.43</v>
      </c>
      <c r="Z400" s="14" t="s">
        <v>284</v>
      </c>
      <c r="AA400" s="14">
        <v>91.18</v>
      </c>
      <c r="AB400" s="14">
        <v>27.4</v>
      </c>
    </row>
    <row r="401" spans="1:28" x14ac:dyDescent="0.2">
      <c r="A401" s="24">
        <v>45441</v>
      </c>
      <c r="B401" s="23">
        <v>5266.95</v>
      </c>
      <c r="C401" s="15" t="s">
        <v>285</v>
      </c>
      <c r="D401" s="29">
        <v>16920.580000000002</v>
      </c>
      <c r="E401" t="s">
        <v>285</v>
      </c>
      <c r="F401" s="6">
        <v>42.14</v>
      </c>
      <c r="H401" s="3">
        <v>45441</v>
      </c>
      <c r="I401" s="6">
        <v>5219.3216908988798</v>
      </c>
      <c r="J401" s="9"/>
      <c r="K401" t="s">
        <v>285</v>
      </c>
      <c r="L401">
        <v>114.825</v>
      </c>
      <c r="N401" s="14" t="s">
        <v>285</v>
      </c>
      <c r="O401" s="29">
        <v>957.88</v>
      </c>
      <c r="Q401" t="s">
        <v>285</v>
      </c>
      <c r="R401" s="6">
        <v>31.05</v>
      </c>
      <c r="T401" t="s">
        <v>285</v>
      </c>
      <c r="U401" s="6">
        <v>34.24</v>
      </c>
      <c r="Z401" s="14" t="s">
        <v>285</v>
      </c>
      <c r="AA401" s="14">
        <v>95.03</v>
      </c>
      <c r="AB401" s="14">
        <v>26.9847</v>
      </c>
    </row>
    <row r="402" spans="1:28" x14ac:dyDescent="0.2">
      <c r="A402" s="24">
        <v>45440</v>
      </c>
      <c r="B402" s="23">
        <v>5306.04</v>
      </c>
      <c r="C402" s="15" t="s">
        <v>286</v>
      </c>
      <c r="D402" s="29">
        <v>17019.88</v>
      </c>
      <c r="E402" t="s">
        <v>286</v>
      </c>
      <c r="F402" s="6">
        <v>42.21</v>
      </c>
      <c r="H402" s="3">
        <v>45440</v>
      </c>
      <c r="I402" s="6">
        <v>5317.8694511326903</v>
      </c>
      <c r="J402" s="9"/>
      <c r="K402" t="s">
        <v>286</v>
      </c>
      <c r="L402">
        <v>113.901</v>
      </c>
      <c r="N402" s="14" t="s">
        <v>286</v>
      </c>
      <c r="O402" s="29">
        <v>991.85</v>
      </c>
      <c r="Q402" t="s">
        <v>286</v>
      </c>
      <c r="R402" s="6">
        <v>31.55</v>
      </c>
      <c r="T402" t="s">
        <v>286</v>
      </c>
      <c r="U402" s="6">
        <v>34.57</v>
      </c>
      <c r="Z402" s="14" t="s">
        <v>286</v>
      </c>
      <c r="AA402" s="14">
        <v>94.94</v>
      </c>
      <c r="AB402" s="14">
        <v>27.21</v>
      </c>
    </row>
    <row r="403" spans="1:28" x14ac:dyDescent="0.2">
      <c r="A403" s="24">
        <v>45436</v>
      </c>
      <c r="B403" s="23">
        <v>5304.72</v>
      </c>
      <c r="C403" s="15" t="s">
        <v>287</v>
      </c>
      <c r="D403" s="29">
        <v>16920.79</v>
      </c>
      <c r="E403" t="s">
        <v>287</v>
      </c>
      <c r="F403" s="6">
        <v>41.72</v>
      </c>
      <c r="H403" s="3">
        <v>45436</v>
      </c>
      <c r="I403" s="6">
        <v>5220.9146444276203</v>
      </c>
      <c r="J403" s="9"/>
      <c r="K403" t="s">
        <v>287</v>
      </c>
      <c r="L403">
        <v>106.46899999999999</v>
      </c>
      <c r="N403" s="14" t="s">
        <v>287</v>
      </c>
      <c r="O403" s="29">
        <v>956.22</v>
      </c>
      <c r="Q403" t="s">
        <v>287</v>
      </c>
      <c r="R403" s="6">
        <v>31.53</v>
      </c>
      <c r="T403" t="s">
        <v>287</v>
      </c>
      <c r="U403" s="6">
        <v>34.4</v>
      </c>
      <c r="Z403" s="14" t="s">
        <v>287</v>
      </c>
      <c r="AA403" s="14">
        <v>95.02</v>
      </c>
      <c r="AB403" s="14">
        <v>27.214300000000001</v>
      </c>
    </row>
    <row r="404" spans="1:28" x14ac:dyDescent="0.2">
      <c r="A404" s="24">
        <v>45435</v>
      </c>
      <c r="B404" s="23">
        <v>5267.84</v>
      </c>
      <c r="C404" s="15" t="s">
        <v>288</v>
      </c>
      <c r="D404" s="29">
        <v>16736.03</v>
      </c>
      <c r="E404" t="s">
        <v>288</v>
      </c>
      <c r="F404" s="6">
        <v>41.07</v>
      </c>
      <c r="H404" s="3">
        <v>45435</v>
      </c>
      <c r="I404" s="6">
        <v>5125.9842065058001</v>
      </c>
      <c r="J404" s="9"/>
      <c r="K404" t="s">
        <v>288</v>
      </c>
      <c r="L404">
        <v>103.79900000000001</v>
      </c>
      <c r="N404" s="14" t="s">
        <v>288</v>
      </c>
      <c r="O404" s="29">
        <v>934.25</v>
      </c>
      <c r="Q404" t="s">
        <v>288</v>
      </c>
      <c r="R404" s="6">
        <v>31.25</v>
      </c>
      <c r="T404" t="s">
        <v>288</v>
      </c>
      <c r="U404" s="6">
        <v>34.159999999999997</v>
      </c>
      <c r="Z404" s="14" t="s">
        <v>288</v>
      </c>
      <c r="AA404" s="14">
        <v>95.06</v>
      </c>
      <c r="AB404" s="14">
        <v>27.25</v>
      </c>
    </row>
    <row r="405" spans="1:28" x14ac:dyDescent="0.2">
      <c r="A405" s="24">
        <v>45434</v>
      </c>
      <c r="B405" s="23">
        <v>5307.01</v>
      </c>
      <c r="C405" s="15" t="s">
        <v>289</v>
      </c>
      <c r="D405" s="29">
        <v>16801.54</v>
      </c>
      <c r="E405" t="s">
        <v>289</v>
      </c>
      <c r="F405" s="6">
        <v>41</v>
      </c>
      <c r="H405" s="3">
        <v>45434</v>
      </c>
      <c r="I405" s="6">
        <v>5126.8128389763297</v>
      </c>
      <c r="J405" s="9"/>
      <c r="K405" t="s">
        <v>289</v>
      </c>
      <c r="L405">
        <v>94.95</v>
      </c>
      <c r="N405" s="14" t="s">
        <v>289</v>
      </c>
      <c r="O405" s="29">
        <v>922.33</v>
      </c>
      <c r="Q405" t="s">
        <v>289</v>
      </c>
      <c r="R405" s="6">
        <v>31.21</v>
      </c>
      <c r="T405" t="s">
        <v>289</v>
      </c>
      <c r="U405" s="6">
        <v>34.36</v>
      </c>
      <c r="Z405" s="14" t="s">
        <v>289</v>
      </c>
      <c r="AA405" s="14">
        <v>96.3</v>
      </c>
      <c r="AB405" s="14">
        <v>27.59</v>
      </c>
    </row>
    <row r="406" spans="1:28" x14ac:dyDescent="0.2">
      <c r="A406" s="24">
        <v>45433</v>
      </c>
      <c r="B406" s="23">
        <v>5321.41</v>
      </c>
      <c r="C406" s="15" t="s">
        <v>290</v>
      </c>
      <c r="D406" s="29">
        <v>16832.62</v>
      </c>
      <c r="E406" t="s">
        <v>290</v>
      </c>
      <c r="F406" s="6">
        <v>41.39</v>
      </c>
      <c r="H406" s="3">
        <v>45433</v>
      </c>
      <c r="I406" s="6">
        <v>5074.3953586935804</v>
      </c>
      <c r="J406" s="9"/>
      <c r="K406" t="s">
        <v>290</v>
      </c>
      <c r="L406">
        <v>95.385999999999996</v>
      </c>
      <c r="N406" s="14" t="s">
        <v>290</v>
      </c>
      <c r="O406" s="29">
        <v>925.27</v>
      </c>
      <c r="Q406" t="s">
        <v>290</v>
      </c>
      <c r="R406" s="6">
        <v>31.57</v>
      </c>
      <c r="T406" t="s">
        <v>290</v>
      </c>
      <c r="U406" s="6">
        <v>34.46</v>
      </c>
      <c r="Z406" s="14" t="s">
        <v>290</v>
      </c>
      <c r="AA406" s="14">
        <v>96.62</v>
      </c>
      <c r="AB406" s="14">
        <v>28.010300000000001</v>
      </c>
    </row>
    <row r="407" spans="1:28" x14ac:dyDescent="0.2">
      <c r="A407" s="24">
        <v>45432</v>
      </c>
      <c r="B407" s="23">
        <v>5308.13</v>
      </c>
      <c r="C407" s="15" t="s">
        <v>291</v>
      </c>
      <c r="D407" s="29">
        <v>16794.87</v>
      </c>
      <c r="E407" t="s">
        <v>291</v>
      </c>
      <c r="F407" s="6">
        <v>40.89</v>
      </c>
      <c r="H407" s="3">
        <v>45432</v>
      </c>
      <c r="I407" s="6">
        <v>5090.3520387082199</v>
      </c>
      <c r="J407" s="9"/>
      <c r="K407" t="s">
        <v>291</v>
      </c>
      <c r="L407">
        <v>94.78</v>
      </c>
      <c r="N407" s="14" t="s">
        <v>291</v>
      </c>
      <c r="O407" s="29">
        <v>939.44</v>
      </c>
      <c r="Q407" t="s">
        <v>291</v>
      </c>
      <c r="R407" s="6">
        <v>31.92</v>
      </c>
      <c r="T407" t="s">
        <v>291</v>
      </c>
      <c r="U407" s="6">
        <v>34.53</v>
      </c>
      <c r="Z407" s="14" t="s">
        <v>291</v>
      </c>
      <c r="AA407" s="14">
        <v>96.97</v>
      </c>
      <c r="AB407" s="14">
        <v>28.01</v>
      </c>
    </row>
    <row r="408" spans="1:28" x14ac:dyDescent="0.2">
      <c r="A408" s="24">
        <v>45429</v>
      </c>
      <c r="B408" s="23">
        <v>5303.27</v>
      </c>
      <c r="C408" s="15" t="s">
        <v>292</v>
      </c>
      <c r="D408" s="29">
        <v>16685.97</v>
      </c>
      <c r="E408" t="s">
        <v>292</v>
      </c>
      <c r="F408" s="6">
        <v>40.770000000000003</v>
      </c>
      <c r="H408" s="3">
        <v>45429</v>
      </c>
      <c r="I408" s="6">
        <v>4983.0248052998204</v>
      </c>
      <c r="J408" s="9"/>
      <c r="K408" t="s">
        <v>292</v>
      </c>
      <c r="L408">
        <v>92.478999999999999</v>
      </c>
      <c r="N408" s="14" t="s">
        <v>292</v>
      </c>
      <c r="O408" s="29">
        <v>924.97</v>
      </c>
      <c r="Q408" t="s">
        <v>292</v>
      </c>
      <c r="R408" s="6">
        <v>31.6</v>
      </c>
      <c r="T408" t="s">
        <v>292</v>
      </c>
      <c r="U408" s="6">
        <v>34.299999999999997</v>
      </c>
      <c r="Z408" s="14" t="s">
        <v>292</v>
      </c>
      <c r="AA408" s="14">
        <v>96.27</v>
      </c>
      <c r="AB408" s="14">
        <v>28.1874</v>
      </c>
    </row>
    <row r="409" spans="1:28" x14ac:dyDescent="0.2">
      <c r="A409" s="24">
        <v>45428</v>
      </c>
      <c r="B409" s="23">
        <v>5297.1</v>
      </c>
      <c r="C409" s="15" t="s">
        <v>293</v>
      </c>
      <c r="D409" s="29">
        <v>16698.32</v>
      </c>
      <c r="E409" t="s">
        <v>293</v>
      </c>
      <c r="F409" s="6">
        <v>40.69</v>
      </c>
      <c r="H409" s="3">
        <v>45428</v>
      </c>
      <c r="I409" s="6">
        <v>5017.5431901290503</v>
      </c>
      <c r="J409" s="9"/>
      <c r="K409" t="s">
        <v>293</v>
      </c>
      <c r="L409">
        <v>94.358999999999995</v>
      </c>
      <c r="N409" s="14" t="s">
        <v>293</v>
      </c>
      <c r="O409" s="29">
        <v>919.54</v>
      </c>
      <c r="Q409" t="s">
        <v>293</v>
      </c>
      <c r="R409" s="6">
        <v>31.76</v>
      </c>
      <c r="T409" t="s">
        <v>293</v>
      </c>
      <c r="U409" s="6">
        <v>34.369999999999997</v>
      </c>
      <c r="Z409" s="14" t="s">
        <v>293</v>
      </c>
      <c r="AA409" s="14">
        <v>95.99</v>
      </c>
      <c r="AB409" s="14">
        <v>28.2</v>
      </c>
    </row>
    <row r="410" spans="1:28" x14ac:dyDescent="0.2">
      <c r="A410" s="24">
        <v>45427</v>
      </c>
      <c r="B410" s="23">
        <v>5308.15</v>
      </c>
      <c r="C410" s="15" t="s">
        <v>294</v>
      </c>
      <c r="D410" s="29">
        <v>16742.39</v>
      </c>
      <c r="E410" t="s">
        <v>294</v>
      </c>
      <c r="F410" s="6">
        <v>40.83</v>
      </c>
      <c r="H410" s="3">
        <v>45427</v>
      </c>
      <c r="I410" s="6">
        <v>5045.0836140382698</v>
      </c>
      <c r="J410" s="9"/>
      <c r="K410" t="s">
        <v>294</v>
      </c>
      <c r="L410">
        <v>94.63</v>
      </c>
      <c r="N410" s="14" t="s">
        <v>294</v>
      </c>
      <c r="O410" s="29">
        <v>937.42</v>
      </c>
      <c r="Q410" t="s">
        <v>294</v>
      </c>
      <c r="R410" s="6">
        <v>31.95</v>
      </c>
      <c r="T410" t="s">
        <v>294</v>
      </c>
      <c r="U410" s="6">
        <v>34.46</v>
      </c>
      <c r="Z410" s="14" t="s">
        <v>294</v>
      </c>
      <c r="AA410" s="14">
        <v>96.52</v>
      </c>
      <c r="AB410" s="14">
        <v>28.16</v>
      </c>
    </row>
    <row r="411" spans="1:28" x14ac:dyDescent="0.2">
      <c r="A411" s="24">
        <v>45426</v>
      </c>
      <c r="B411" s="23">
        <v>5246.68</v>
      </c>
      <c r="C411" s="15" t="s">
        <v>295</v>
      </c>
      <c r="D411" s="29">
        <v>16511.18</v>
      </c>
      <c r="E411" t="s">
        <v>295</v>
      </c>
      <c r="F411" s="6">
        <v>40.409999999999997</v>
      </c>
      <c r="H411" s="3">
        <v>45426</v>
      </c>
      <c r="I411" s="6">
        <v>4903.9334628881397</v>
      </c>
      <c r="J411" s="9"/>
      <c r="K411" t="s">
        <v>295</v>
      </c>
      <c r="L411">
        <v>91.355999999999995</v>
      </c>
      <c r="N411" s="14" t="s">
        <v>295</v>
      </c>
      <c r="O411" s="29">
        <v>915.03</v>
      </c>
      <c r="Q411" t="s">
        <v>295</v>
      </c>
      <c r="R411" s="6">
        <v>31.49</v>
      </c>
      <c r="T411" t="s">
        <v>295</v>
      </c>
      <c r="U411" s="6">
        <v>33.81</v>
      </c>
      <c r="Z411" s="14" t="s">
        <v>295</v>
      </c>
      <c r="AA411" s="14">
        <v>94.58</v>
      </c>
      <c r="AB411" s="14">
        <v>27.56</v>
      </c>
    </row>
    <row r="412" spans="1:28" x14ac:dyDescent="0.2">
      <c r="A412" s="24">
        <v>45425</v>
      </c>
      <c r="B412" s="23">
        <v>5221.42</v>
      </c>
      <c r="C412" s="15" t="s">
        <v>296</v>
      </c>
      <c r="D412" s="29">
        <v>16388.240000000002</v>
      </c>
      <c r="E412" t="s">
        <v>296</v>
      </c>
      <c r="F412" s="6">
        <v>39.950000000000003</v>
      </c>
      <c r="H412" s="3">
        <v>45425</v>
      </c>
      <c r="I412" s="6">
        <v>4823.0882119630996</v>
      </c>
      <c r="J412" s="9"/>
      <c r="K412" t="s">
        <v>296</v>
      </c>
      <c r="L412">
        <v>90.399000000000001</v>
      </c>
      <c r="N412" s="14" t="s">
        <v>296</v>
      </c>
      <c r="O412" s="29">
        <v>917.24</v>
      </c>
      <c r="Q412" t="s">
        <v>296</v>
      </c>
      <c r="R412" s="6">
        <v>31.32</v>
      </c>
      <c r="T412" t="s">
        <v>296</v>
      </c>
      <c r="U412" s="6">
        <v>33.590000000000003</v>
      </c>
      <c r="Z412" s="14" t="s">
        <v>296</v>
      </c>
      <c r="AA412" s="14">
        <v>93.74</v>
      </c>
      <c r="AB412" s="14">
        <v>27.2927</v>
      </c>
    </row>
    <row r="413" spans="1:28" x14ac:dyDescent="0.2">
      <c r="A413" s="24">
        <v>45422</v>
      </c>
      <c r="B413" s="23">
        <v>5222.68</v>
      </c>
      <c r="C413" s="15">
        <v>45570</v>
      </c>
      <c r="D413" s="29">
        <v>16340.87</v>
      </c>
      <c r="E413" s="3">
        <v>45570</v>
      </c>
      <c r="F413" s="6">
        <v>39.799999999999997</v>
      </c>
      <c r="H413" s="3">
        <v>45422</v>
      </c>
      <c r="I413" s="6">
        <v>4808.0284491385701</v>
      </c>
      <c r="J413" s="9"/>
      <c r="K413" s="3">
        <v>45570</v>
      </c>
      <c r="L413">
        <v>89.878</v>
      </c>
      <c r="N413" s="15">
        <v>45570</v>
      </c>
      <c r="O413" s="29">
        <v>930.29</v>
      </c>
      <c r="Q413" s="3">
        <v>45570</v>
      </c>
      <c r="R413" s="6">
        <v>31.27</v>
      </c>
      <c r="T413" s="3">
        <v>45570</v>
      </c>
      <c r="U413" s="6">
        <v>33.39</v>
      </c>
      <c r="Z413" s="15">
        <v>45570</v>
      </c>
      <c r="AA413" s="14">
        <v>93.23</v>
      </c>
      <c r="AB413" s="14">
        <v>27.23</v>
      </c>
    </row>
    <row r="414" spans="1:28" x14ac:dyDescent="0.2">
      <c r="A414" s="24">
        <v>45421</v>
      </c>
      <c r="B414" s="23">
        <v>5214.08</v>
      </c>
      <c r="C414" s="15">
        <v>45540</v>
      </c>
      <c r="D414" s="29">
        <v>16346.26</v>
      </c>
      <c r="E414" s="3">
        <v>45540</v>
      </c>
      <c r="F414" s="6">
        <v>40</v>
      </c>
      <c r="H414" s="3">
        <v>45421</v>
      </c>
      <c r="I414" s="6">
        <v>4759.7691789501296</v>
      </c>
      <c r="J414" s="9"/>
      <c r="K414" s="3">
        <v>45540</v>
      </c>
      <c r="L414">
        <v>88.747</v>
      </c>
      <c r="N414" s="15">
        <v>45540</v>
      </c>
      <c r="O414" s="29">
        <v>913.54</v>
      </c>
      <c r="Q414" s="3">
        <v>45540</v>
      </c>
      <c r="R414" s="6">
        <v>31.34</v>
      </c>
      <c r="T414" s="3">
        <v>45540</v>
      </c>
      <c r="U414" s="6">
        <v>33.36</v>
      </c>
      <c r="Z414" s="15">
        <v>45540</v>
      </c>
      <c r="AA414" s="14">
        <v>93.07</v>
      </c>
      <c r="AB414" s="14">
        <v>27.37</v>
      </c>
    </row>
    <row r="415" spans="1:28" x14ac:dyDescent="0.2">
      <c r="A415" s="24">
        <v>45420</v>
      </c>
      <c r="B415" s="23">
        <v>5187.67</v>
      </c>
      <c r="C415" s="15">
        <v>45509</v>
      </c>
      <c r="D415" s="29">
        <v>16302.76</v>
      </c>
      <c r="E415" s="3">
        <v>45509</v>
      </c>
      <c r="F415" s="6">
        <v>40.01</v>
      </c>
      <c r="H415" s="3">
        <v>45420</v>
      </c>
      <c r="I415" s="6">
        <v>4790.3796170993901</v>
      </c>
      <c r="J415" s="9"/>
      <c r="K415" s="3">
        <v>45509</v>
      </c>
      <c r="L415">
        <v>90.412000000000006</v>
      </c>
      <c r="N415" s="15">
        <v>45509</v>
      </c>
      <c r="O415" s="29">
        <v>911.47</v>
      </c>
      <c r="Q415" s="3">
        <v>45509</v>
      </c>
      <c r="R415" s="6">
        <v>31.2</v>
      </c>
      <c r="T415" s="3">
        <v>45509</v>
      </c>
      <c r="U415" s="6">
        <v>33.35</v>
      </c>
      <c r="Z415" s="15">
        <v>45509</v>
      </c>
      <c r="AA415" s="14">
        <v>92.49</v>
      </c>
      <c r="AB415" s="14">
        <v>26.555</v>
      </c>
    </row>
    <row r="416" spans="1:28" x14ac:dyDescent="0.2">
      <c r="A416" s="24">
        <v>45419</v>
      </c>
      <c r="B416" s="23">
        <v>5187.7</v>
      </c>
      <c r="C416" s="15">
        <v>45478</v>
      </c>
      <c r="D416" s="29">
        <v>16332.56</v>
      </c>
      <c r="E416" s="3">
        <v>45478</v>
      </c>
      <c r="F416" s="6">
        <v>40.21</v>
      </c>
      <c r="H416" s="3">
        <v>45419</v>
      </c>
      <c r="I416" s="6">
        <v>4784.8757003620603</v>
      </c>
      <c r="J416" s="9"/>
      <c r="K416" s="3">
        <v>45478</v>
      </c>
      <c r="L416">
        <v>90.554000000000002</v>
      </c>
      <c r="N416" s="15">
        <v>45478</v>
      </c>
      <c r="O416" s="29">
        <v>908.22</v>
      </c>
      <c r="Q416" s="3">
        <v>45478</v>
      </c>
      <c r="R416" s="6">
        <v>31.4</v>
      </c>
      <c r="T416" s="3">
        <v>45478</v>
      </c>
      <c r="U416" s="6">
        <v>33.549999999999997</v>
      </c>
      <c r="Z416" s="15">
        <v>45478</v>
      </c>
      <c r="AA416" s="14">
        <v>92.78</v>
      </c>
      <c r="AB416" s="14">
        <v>26.71</v>
      </c>
    </row>
    <row r="417" spans="1:28" x14ac:dyDescent="0.2">
      <c r="A417" s="24">
        <v>45418</v>
      </c>
      <c r="B417" s="23">
        <v>5180.74</v>
      </c>
      <c r="C417" s="15">
        <v>45448</v>
      </c>
      <c r="D417" s="29">
        <v>16349.25</v>
      </c>
      <c r="E417" s="3">
        <v>45448</v>
      </c>
      <c r="F417" s="6">
        <v>40.380000000000003</v>
      </c>
      <c r="H417" s="3">
        <v>45418</v>
      </c>
      <c r="I417" s="6">
        <v>4820.4469883748297</v>
      </c>
      <c r="J417" s="9"/>
      <c r="K417" s="3">
        <v>45448</v>
      </c>
      <c r="L417">
        <v>92.14</v>
      </c>
      <c r="N417" s="15">
        <v>45448</v>
      </c>
      <c r="O417" s="29">
        <v>916.92</v>
      </c>
      <c r="Q417" s="3">
        <v>45448</v>
      </c>
      <c r="R417" s="6">
        <v>31.38</v>
      </c>
      <c r="T417" s="3">
        <v>45448</v>
      </c>
      <c r="U417" s="6">
        <v>33.65</v>
      </c>
      <c r="Z417" s="15">
        <v>45448</v>
      </c>
      <c r="AA417" s="14">
        <v>93.12</v>
      </c>
      <c r="AB417" s="14">
        <v>26.479900000000001</v>
      </c>
    </row>
    <row r="418" spans="1:28" x14ac:dyDescent="0.2">
      <c r="A418" s="24">
        <v>45415</v>
      </c>
      <c r="B418" s="23">
        <v>5127.79</v>
      </c>
      <c r="C418" s="15">
        <v>45356</v>
      </c>
      <c r="D418" s="29">
        <v>16156.33</v>
      </c>
      <c r="E418" s="3">
        <v>45356</v>
      </c>
      <c r="F418" s="6">
        <v>39.78</v>
      </c>
      <c r="H418" s="3">
        <v>45415</v>
      </c>
      <c r="I418" s="6">
        <v>4716.1885857594098</v>
      </c>
      <c r="J418" s="9"/>
      <c r="K418" s="3">
        <v>45356</v>
      </c>
      <c r="L418">
        <v>88.789000000000001</v>
      </c>
      <c r="N418" s="15">
        <v>45356</v>
      </c>
      <c r="O418" s="29">
        <v>901.63</v>
      </c>
      <c r="Q418" s="3">
        <v>45356</v>
      </c>
      <c r="R418" s="6">
        <v>30.92</v>
      </c>
      <c r="T418" s="3">
        <v>45356</v>
      </c>
      <c r="U418" s="6">
        <v>33.14</v>
      </c>
      <c r="Z418" s="15">
        <v>45356</v>
      </c>
      <c r="AA418" s="14">
        <v>91.75</v>
      </c>
      <c r="AB418" s="14">
        <v>26.6</v>
      </c>
    </row>
    <row r="419" spans="1:28" x14ac:dyDescent="0.2">
      <c r="A419" s="24">
        <v>45414</v>
      </c>
      <c r="B419" s="23">
        <v>5064.2</v>
      </c>
      <c r="C419" s="15">
        <v>45327</v>
      </c>
      <c r="D419" s="29">
        <v>15840.96</v>
      </c>
      <c r="E419" s="3">
        <v>45327</v>
      </c>
      <c r="F419" s="6">
        <v>38.950000000000003</v>
      </c>
      <c r="H419" s="3">
        <v>45414</v>
      </c>
      <c r="I419" s="6">
        <v>4605.3468847932199</v>
      </c>
      <c r="J419" s="9"/>
      <c r="K419" s="3">
        <v>45327</v>
      </c>
      <c r="L419">
        <v>85.816999999999993</v>
      </c>
      <c r="N419" s="15">
        <v>45327</v>
      </c>
      <c r="O419" s="29">
        <v>870.28</v>
      </c>
      <c r="Q419" s="3">
        <v>45327</v>
      </c>
      <c r="R419" s="6">
        <v>30.4</v>
      </c>
      <c r="T419" s="3">
        <v>45327</v>
      </c>
      <c r="U419" s="6">
        <v>32.71</v>
      </c>
      <c r="Z419" s="15">
        <v>45327</v>
      </c>
      <c r="AA419" s="14">
        <v>91.41</v>
      </c>
      <c r="AB419" s="14">
        <v>26.55</v>
      </c>
    </row>
    <row r="420" spans="1:28" x14ac:dyDescent="0.2">
      <c r="A420" s="24">
        <v>45413</v>
      </c>
      <c r="B420" s="23">
        <v>5018.3900000000003</v>
      </c>
      <c r="C420" s="15">
        <v>45296</v>
      </c>
      <c r="D420" s="29">
        <v>15605.48</v>
      </c>
      <c r="E420" s="3">
        <v>45296</v>
      </c>
      <c r="F420" s="6">
        <v>38.28</v>
      </c>
      <c r="H420" s="3">
        <v>45413</v>
      </c>
      <c r="I420" s="6">
        <v>4507.6784044576998</v>
      </c>
      <c r="J420" s="9"/>
      <c r="K420" s="3">
        <v>45296</v>
      </c>
      <c r="L420">
        <v>83.040999999999997</v>
      </c>
      <c r="N420" s="15">
        <v>45296</v>
      </c>
      <c r="O420" s="29">
        <v>852.84</v>
      </c>
      <c r="Q420" s="3">
        <v>45296</v>
      </c>
      <c r="R420" s="6">
        <v>29.82</v>
      </c>
      <c r="T420" s="3">
        <v>45296</v>
      </c>
      <c r="U420" s="6">
        <v>31.97</v>
      </c>
      <c r="Z420" s="15">
        <v>45296</v>
      </c>
      <c r="AA420" s="14">
        <v>90.86</v>
      </c>
      <c r="AB420" s="14">
        <v>26.24</v>
      </c>
    </row>
    <row r="421" spans="1:28" x14ac:dyDescent="0.2">
      <c r="A421" s="24">
        <v>45412</v>
      </c>
      <c r="B421" s="23">
        <v>5035.6899999999996</v>
      </c>
      <c r="C421" s="15" t="s">
        <v>297</v>
      </c>
      <c r="D421" s="29">
        <v>15657.82</v>
      </c>
      <c r="E421" t="s">
        <v>297</v>
      </c>
      <c r="F421" s="6">
        <v>38.25</v>
      </c>
      <c r="H421" s="3">
        <v>45412</v>
      </c>
      <c r="I421" s="6">
        <v>4673.30315084419</v>
      </c>
      <c r="J421" s="9"/>
      <c r="K421" t="s">
        <v>297</v>
      </c>
      <c r="L421">
        <v>86.402000000000001</v>
      </c>
      <c r="N421" s="14" t="s">
        <v>297</v>
      </c>
      <c r="O421" s="29">
        <v>872.47</v>
      </c>
      <c r="Q421" t="s">
        <v>297</v>
      </c>
      <c r="R421" s="6">
        <v>29.88</v>
      </c>
      <c r="T421" t="s">
        <v>297</v>
      </c>
      <c r="U421" s="6">
        <v>32.090000000000003</v>
      </c>
      <c r="Z421" s="14" t="s">
        <v>297</v>
      </c>
      <c r="AA421" s="14">
        <v>90.6</v>
      </c>
      <c r="AB421" s="14">
        <v>26.2</v>
      </c>
    </row>
    <row r="422" spans="1:28" x14ac:dyDescent="0.2">
      <c r="A422" s="24">
        <v>45411</v>
      </c>
      <c r="B422" s="23">
        <v>5116.17</v>
      </c>
      <c r="C422" s="15" t="s">
        <v>298</v>
      </c>
      <c r="D422" s="29">
        <v>15983.08</v>
      </c>
      <c r="E422" t="s">
        <v>298</v>
      </c>
      <c r="F422" s="6">
        <v>39.33</v>
      </c>
      <c r="H422" s="3">
        <v>45411</v>
      </c>
      <c r="I422" s="6">
        <v>4765.7942012183103</v>
      </c>
      <c r="J422" s="9"/>
      <c r="K422" t="s">
        <v>298</v>
      </c>
      <c r="L422">
        <v>87.757000000000005</v>
      </c>
      <c r="N422" s="14" t="s">
        <v>298</v>
      </c>
      <c r="O422" s="29">
        <v>909.77</v>
      </c>
      <c r="Q422" t="s">
        <v>298</v>
      </c>
      <c r="R422" s="6">
        <v>30.27</v>
      </c>
      <c r="T422" t="s">
        <v>298</v>
      </c>
      <c r="U422" s="6">
        <v>32.76</v>
      </c>
      <c r="Z422" s="14" t="s">
        <v>298</v>
      </c>
      <c r="AA422" s="14">
        <v>92.88</v>
      </c>
      <c r="AB422" s="14">
        <v>26.83</v>
      </c>
    </row>
    <row r="423" spans="1:28" x14ac:dyDescent="0.2">
      <c r="A423" s="24">
        <v>45408</v>
      </c>
      <c r="B423" s="23">
        <v>5099.96</v>
      </c>
      <c r="C423" s="15" t="s">
        <v>299</v>
      </c>
      <c r="D423" s="29">
        <v>15927.9</v>
      </c>
      <c r="E423" t="s">
        <v>299</v>
      </c>
      <c r="F423" s="6">
        <v>38.72</v>
      </c>
      <c r="H423" s="3">
        <v>45408</v>
      </c>
      <c r="I423" s="6">
        <v>4735.2883572410801</v>
      </c>
      <c r="J423" s="9"/>
      <c r="K423" t="s">
        <v>299</v>
      </c>
      <c r="L423">
        <v>87.734999999999999</v>
      </c>
      <c r="N423" s="14" t="s">
        <v>299</v>
      </c>
      <c r="O423" s="29">
        <v>918.97</v>
      </c>
      <c r="Q423" t="s">
        <v>299</v>
      </c>
      <c r="R423" s="6">
        <v>30.08</v>
      </c>
      <c r="T423" t="s">
        <v>299</v>
      </c>
      <c r="U423" s="6">
        <v>32.65</v>
      </c>
      <c r="Z423" s="14" t="s">
        <v>299</v>
      </c>
      <c r="AA423" s="14">
        <v>92.99</v>
      </c>
      <c r="AB423" s="14">
        <v>26.67</v>
      </c>
    </row>
    <row r="424" spans="1:28" x14ac:dyDescent="0.2">
      <c r="A424" s="24">
        <v>45407</v>
      </c>
      <c r="B424" s="23">
        <v>5048.42</v>
      </c>
      <c r="C424" s="15" t="s">
        <v>300</v>
      </c>
      <c r="D424" s="29">
        <v>15611.76</v>
      </c>
      <c r="E424" t="s">
        <v>300</v>
      </c>
      <c r="F424" s="6">
        <v>37.46</v>
      </c>
      <c r="H424" s="3">
        <v>45407</v>
      </c>
      <c r="I424" s="6">
        <v>4615.0368460432501</v>
      </c>
      <c r="J424" s="9"/>
      <c r="K424" t="s">
        <v>300</v>
      </c>
      <c r="L424">
        <v>82.632000000000005</v>
      </c>
      <c r="N424" s="14" t="s">
        <v>300</v>
      </c>
      <c r="O424" s="29">
        <v>902.51</v>
      </c>
      <c r="Q424" t="s">
        <v>300</v>
      </c>
      <c r="R424" s="6">
        <v>29.34</v>
      </c>
      <c r="T424" t="s">
        <v>300</v>
      </c>
      <c r="U424" s="6">
        <v>32.19</v>
      </c>
      <c r="Z424" s="14" t="s">
        <v>300</v>
      </c>
      <c r="AA424" s="14">
        <v>91.62</v>
      </c>
      <c r="AB424" s="14">
        <v>26.6</v>
      </c>
    </row>
    <row r="425" spans="1:28" x14ac:dyDescent="0.2">
      <c r="A425" s="24">
        <v>45406</v>
      </c>
      <c r="B425" s="23">
        <v>5071.63</v>
      </c>
      <c r="C425" s="15" t="s">
        <v>301</v>
      </c>
      <c r="D425" s="29">
        <v>15712.75</v>
      </c>
      <c r="E425" t="s">
        <v>301</v>
      </c>
      <c r="F425" s="6">
        <v>38.03</v>
      </c>
      <c r="H425" s="3">
        <v>45406</v>
      </c>
      <c r="I425" s="6">
        <v>4526.1978698994199</v>
      </c>
      <c r="J425" s="9"/>
      <c r="K425" t="s">
        <v>301</v>
      </c>
      <c r="L425">
        <v>79.677000000000007</v>
      </c>
      <c r="N425" s="14" t="s">
        <v>301</v>
      </c>
      <c r="O425" s="29">
        <v>892.32</v>
      </c>
      <c r="Q425" t="s">
        <v>301</v>
      </c>
      <c r="R425" s="6">
        <v>29.56</v>
      </c>
      <c r="T425" t="s">
        <v>301</v>
      </c>
      <c r="U425" s="6">
        <v>32.46</v>
      </c>
      <c r="Z425" s="14" t="s">
        <v>301</v>
      </c>
      <c r="AA425" s="14">
        <v>92.28</v>
      </c>
      <c r="AB425" s="14">
        <v>26.74</v>
      </c>
    </row>
    <row r="426" spans="1:28" x14ac:dyDescent="0.2">
      <c r="A426" s="24">
        <v>45405</v>
      </c>
      <c r="B426" s="23">
        <v>5070.55</v>
      </c>
      <c r="C426" s="15" t="s">
        <v>302</v>
      </c>
      <c r="D426" s="29">
        <v>15696.64</v>
      </c>
      <c r="E426" t="s">
        <v>302</v>
      </c>
      <c r="F426" s="6">
        <v>37.619999999999997</v>
      </c>
      <c r="H426" s="3">
        <v>45405</v>
      </c>
      <c r="I426" s="6">
        <v>4478.7992508542102</v>
      </c>
      <c r="J426" s="9"/>
      <c r="K426" t="s">
        <v>302</v>
      </c>
      <c r="L426">
        <v>82.423000000000002</v>
      </c>
      <c r="N426" s="14" t="s">
        <v>302</v>
      </c>
      <c r="O426" s="29">
        <v>901.57</v>
      </c>
      <c r="Q426" t="s">
        <v>302</v>
      </c>
      <c r="R426" s="6">
        <v>29.64</v>
      </c>
      <c r="T426" t="s">
        <v>302</v>
      </c>
      <c r="U426" s="6">
        <v>32.33</v>
      </c>
      <c r="Z426" s="14" t="s">
        <v>302</v>
      </c>
      <c r="AA426" s="14">
        <v>92.22</v>
      </c>
      <c r="AB426" s="14">
        <v>26.84</v>
      </c>
    </row>
    <row r="427" spans="1:28" x14ac:dyDescent="0.2">
      <c r="A427" s="24">
        <v>45404</v>
      </c>
      <c r="B427" s="23">
        <v>5010.6000000000004</v>
      </c>
      <c r="C427" s="15" t="s">
        <v>303</v>
      </c>
      <c r="D427" s="29">
        <v>15451.31</v>
      </c>
      <c r="E427" t="s">
        <v>303</v>
      </c>
      <c r="F427" s="6">
        <v>36.89</v>
      </c>
      <c r="H427" s="3">
        <v>45404</v>
      </c>
      <c r="I427" s="6">
        <v>4381.9174039995396</v>
      </c>
      <c r="J427" s="9"/>
      <c r="K427" t="s">
        <v>303</v>
      </c>
      <c r="L427">
        <v>79.518000000000001</v>
      </c>
      <c r="N427" s="14" t="s">
        <v>303</v>
      </c>
      <c r="O427" s="29">
        <v>872.05</v>
      </c>
      <c r="Q427" t="s">
        <v>303</v>
      </c>
      <c r="R427" s="6">
        <v>29.11</v>
      </c>
      <c r="T427" t="s">
        <v>303</v>
      </c>
      <c r="U427" s="6">
        <v>31.78</v>
      </c>
      <c r="Z427" s="14" t="s">
        <v>303</v>
      </c>
      <c r="AA427" s="14">
        <v>89.87</v>
      </c>
      <c r="AB427" s="14">
        <v>26.49</v>
      </c>
    </row>
    <row r="428" spans="1:28" x14ac:dyDescent="0.2">
      <c r="A428" s="24">
        <v>45401</v>
      </c>
      <c r="B428" s="23">
        <v>4967.2299999999996</v>
      </c>
      <c r="C428" s="15" t="s">
        <v>304</v>
      </c>
      <c r="D428" s="29">
        <v>15282.01</v>
      </c>
      <c r="E428" t="s">
        <v>304</v>
      </c>
      <c r="F428" s="6">
        <v>36.549999999999997</v>
      </c>
      <c r="H428" s="3">
        <v>45401</v>
      </c>
      <c r="I428" s="6">
        <v>4306.8699209737897</v>
      </c>
      <c r="J428" s="9"/>
      <c r="K428" t="s">
        <v>304</v>
      </c>
      <c r="L428">
        <v>76.2</v>
      </c>
      <c r="N428" s="14" t="s">
        <v>304</v>
      </c>
      <c r="O428" s="29">
        <v>859.54</v>
      </c>
      <c r="Q428" t="s">
        <v>304</v>
      </c>
      <c r="R428" s="6">
        <v>28.65</v>
      </c>
      <c r="T428" t="s">
        <v>304</v>
      </c>
      <c r="U428" s="6">
        <v>31.46</v>
      </c>
      <c r="Z428" s="14" t="s">
        <v>304</v>
      </c>
      <c r="AA428" s="14">
        <v>88.77</v>
      </c>
      <c r="AB428" s="14">
        <v>26.25</v>
      </c>
    </row>
    <row r="429" spans="1:28" x14ac:dyDescent="0.2">
      <c r="A429" s="24">
        <v>45400</v>
      </c>
      <c r="B429" s="23">
        <v>5011.12</v>
      </c>
      <c r="C429" s="15" t="s">
        <v>305</v>
      </c>
      <c r="D429" s="29">
        <v>15601.5</v>
      </c>
      <c r="E429" t="s">
        <v>305</v>
      </c>
      <c r="F429" s="6">
        <v>37.799999999999997</v>
      </c>
      <c r="H429" s="3">
        <v>45400</v>
      </c>
      <c r="I429" s="6">
        <v>4491.71252779313</v>
      </c>
      <c r="J429" s="9"/>
      <c r="K429" t="s">
        <v>305</v>
      </c>
      <c r="L429">
        <v>84.671000000000006</v>
      </c>
      <c r="N429" s="14" t="s">
        <v>305</v>
      </c>
      <c r="O429" s="29">
        <v>889.03</v>
      </c>
      <c r="Q429" t="s">
        <v>305</v>
      </c>
      <c r="R429" s="6">
        <v>29.24</v>
      </c>
      <c r="T429" t="s">
        <v>305</v>
      </c>
      <c r="U429" s="6">
        <v>32.25</v>
      </c>
      <c r="Z429" s="14" t="s">
        <v>305</v>
      </c>
      <c r="AA429" s="14">
        <v>90.1</v>
      </c>
      <c r="AB429" s="14">
        <v>26.04</v>
      </c>
    </row>
    <row r="430" spans="1:28" x14ac:dyDescent="0.2">
      <c r="A430" s="24">
        <v>45399</v>
      </c>
      <c r="B430" s="23">
        <v>5022.21</v>
      </c>
      <c r="C430" s="15" t="s">
        <v>306</v>
      </c>
      <c r="D430" s="29">
        <v>15683.37</v>
      </c>
      <c r="E430" t="s">
        <v>306</v>
      </c>
      <c r="F430" s="6">
        <v>38</v>
      </c>
      <c r="H430" s="3">
        <v>45399</v>
      </c>
      <c r="I430" s="6">
        <v>4567.3108376946602</v>
      </c>
      <c r="J430" s="9"/>
      <c r="K430" t="s">
        <v>306</v>
      </c>
      <c r="L430">
        <v>84.034999999999997</v>
      </c>
      <c r="N430" s="14" t="s">
        <v>306</v>
      </c>
      <c r="O430" s="29">
        <v>907.61</v>
      </c>
      <c r="Q430" t="s">
        <v>306</v>
      </c>
      <c r="R430" s="6">
        <v>29.08</v>
      </c>
      <c r="T430" t="s">
        <v>306</v>
      </c>
      <c r="U430" s="6">
        <v>32.42</v>
      </c>
      <c r="Z430" s="14" t="s">
        <v>306</v>
      </c>
      <c r="AA430" s="14">
        <v>90.76</v>
      </c>
      <c r="AB430" s="14">
        <v>25.99</v>
      </c>
    </row>
    <row r="431" spans="1:28" x14ac:dyDescent="0.2">
      <c r="A431" s="24">
        <v>45398</v>
      </c>
      <c r="B431" s="23">
        <v>5051.41</v>
      </c>
      <c r="C431" s="15" t="s">
        <v>307</v>
      </c>
      <c r="D431" s="29">
        <v>15865.25</v>
      </c>
      <c r="E431" t="s">
        <v>307</v>
      </c>
      <c r="F431" s="6">
        <v>38.409999999999997</v>
      </c>
      <c r="H431" s="3">
        <v>45398</v>
      </c>
      <c r="I431" s="6">
        <v>4720.53081715394</v>
      </c>
      <c r="J431" s="9"/>
      <c r="K431" t="s">
        <v>307</v>
      </c>
      <c r="L431">
        <v>87.415000000000006</v>
      </c>
      <c r="N431" s="14" t="s">
        <v>307</v>
      </c>
      <c r="O431" s="29">
        <v>976.92</v>
      </c>
      <c r="Q431" t="s">
        <v>307</v>
      </c>
      <c r="R431" s="6">
        <v>29.41</v>
      </c>
      <c r="T431" t="s">
        <v>307</v>
      </c>
      <c r="U431" s="6">
        <v>32.79</v>
      </c>
      <c r="Z431" s="14" t="s">
        <v>307</v>
      </c>
      <c r="AA431" s="14">
        <v>91.55</v>
      </c>
      <c r="AB431" s="14">
        <v>25.95</v>
      </c>
    </row>
    <row r="432" spans="1:28" x14ac:dyDescent="0.2">
      <c r="A432" s="24">
        <v>45397</v>
      </c>
      <c r="B432" s="23">
        <v>5061.82</v>
      </c>
      <c r="C432" s="15" t="s">
        <v>308</v>
      </c>
      <c r="D432" s="29">
        <v>15885.02</v>
      </c>
      <c r="E432" t="s">
        <v>308</v>
      </c>
      <c r="F432" s="6">
        <v>38.65</v>
      </c>
      <c r="H432" s="3">
        <v>45397</v>
      </c>
      <c r="I432" s="6">
        <v>4679.0973393000504</v>
      </c>
      <c r="J432" s="9"/>
      <c r="K432" t="s">
        <v>308</v>
      </c>
      <c r="L432">
        <v>86.001000000000005</v>
      </c>
      <c r="N432" s="14" t="s">
        <v>308</v>
      </c>
      <c r="O432" s="29">
        <v>954.82</v>
      </c>
      <c r="Q432" t="s">
        <v>308</v>
      </c>
      <c r="R432" s="6">
        <v>29.51</v>
      </c>
      <c r="T432" t="s">
        <v>308</v>
      </c>
      <c r="U432" s="6">
        <v>32.81</v>
      </c>
      <c r="Z432" s="14" t="s">
        <v>308</v>
      </c>
      <c r="AA432" s="14">
        <v>91.44</v>
      </c>
      <c r="AB432" s="14">
        <v>26.42</v>
      </c>
    </row>
    <row r="433" spans="1:28" x14ac:dyDescent="0.2">
      <c r="A433" s="24">
        <v>45394</v>
      </c>
      <c r="B433" s="23">
        <v>5123.41</v>
      </c>
      <c r="C433" s="15">
        <v>45630</v>
      </c>
      <c r="D433" s="29">
        <v>16175.09</v>
      </c>
      <c r="E433" s="3">
        <v>45630</v>
      </c>
      <c r="F433" s="6">
        <v>39.590000000000003</v>
      </c>
      <c r="H433" s="3">
        <v>45394</v>
      </c>
      <c r="I433" s="6">
        <v>4745.0492536267102</v>
      </c>
      <c r="J433" s="9"/>
      <c r="K433" s="3">
        <v>45630</v>
      </c>
      <c r="L433">
        <v>88.186000000000007</v>
      </c>
      <c r="N433" s="15">
        <v>45630</v>
      </c>
      <c r="O433" s="29">
        <v>961.84</v>
      </c>
      <c r="Q433" s="3">
        <v>45630</v>
      </c>
      <c r="R433" s="6">
        <v>30.09</v>
      </c>
      <c r="T433" s="3">
        <v>45630</v>
      </c>
      <c r="U433" s="6">
        <v>33.36</v>
      </c>
      <c r="Z433" s="15">
        <v>45630</v>
      </c>
      <c r="AA433" s="14">
        <v>93.68</v>
      </c>
      <c r="AB433" s="14">
        <v>26.8277</v>
      </c>
    </row>
    <row r="434" spans="1:28" x14ac:dyDescent="0.2">
      <c r="A434" s="24">
        <v>45393</v>
      </c>
      <c r="B434" s="23">
        <v>5199.0600000000004</v>
      </c>
      <c r="C434" s="15">
        <v>45600</v>
      </c>
      <c r="D434" s="29">
        <v>16442.2</v>
      </c>
      <c r="E434" s="3">
        <v>45600</v>
      </c>
      <c r="F434" s="6">
        <v>40.32</v>
      </c>
      <c r="H434" s="3">
        <v>45393</v>
      </c>
      <c r="I434" s="6">
        <v>4906.36579791039</v>
      </c>
      <c r="J434" s="9"/>
      <c r="K434" s="3">
        <v>45600</v>
      </c>
      <c r="L434">
        <v>90.616</v>
      </c>
      <c r="N434" s="15">
        <v>45600</v>
      </c>
      <c r="O434" s="29">
        <v>992.18</v>
      </c>
      <c r="Q434" s="3">
        <v>45600</v>
      </c>
      <c r="R434" s="6">
        <v>30.89</v>
      </c>
      <c r="T434" s="3">
        <v>45600</v>
      </c>
      <c r="U434" s="6">
        <v>34.15</v>
      </c>
      <c r="Z434" s="15">
        <v>45600</v>
      </c>
      <c r="AA434" s="14">
        <v>96.05</v>
      </c>
      <c r="AB434" s="14">
        <v>27.12</v>
      </c>
    </row>
    <row r="435" spans="1:28" x14ac:dyDescent="0.2">
      <c r="A435" s="24">
        <v>45392</v>
      </c>
      <c r="B435" s="23">
        <v>5160.6400000000003</v>
      </c>
      <c r="C435" s="15">
        <v>45569</v>
      </c>
      <c r="D435" s="29">
        <v>16170.36</v>
      </c>
      <c r="E435" s="3">
        <v>45569</v>
      </c>
      <c r="F435" s="6">
        <v>39.340000000000003</v>
      </c>
      <c r="H435" s="3">
        <v>45392</v>
      </c>
      <c r="I435" s="6">
        <v>4790.3483651291299</v>
      </c>
      <c r="J435" s="9"/>
      <c r="K435" s="3">
        <v>45569</v>
      </c>
      <c r="L435">
        <v>87.039000000000001</v>
      </c>
      <c r="N435" s="15">
        <v>45569</v>
      </c>
      <c r="O435" s="29">
        <v>974.61</v>
      </c>
      <c r="Q435" s="3">
        <v>45569</v>
      </c>
      <c r="R435" s="6">
        <v>30.55</v>
      </c>
      <c r="T435" s="3">
        <v>45569</v>
      </c>
      <c r="U435" s="6">
        <v>33.619999999999997</v>
      </c>
      <c r="Z435" s="15">
        <v>45569</v>
      </c>
      <c r="AA435" s="14">
        <v>95.01</v>
      </c>
      <c r="AB435" s="14">
        <v>27.13</v>
      </c>
    </row>
    <row r="436" spans="1:28" x14ac:dyDescent="0.2">
      <c r="A436" s="24">
        <v>45391</v>
      </c>
      <c r="B436" s="23">
        <v>5209.91</v>
      </c>
      <c r="C436" s="15">
        <v>45539</v>
      </c>
      <c r="D436" s="29">
        <v>16306.64</v>
      </c>
      <c r="E436" s="3">
        <v>45539</v>
      </c>
      <c r="F436" s="6">
        <v>39.42</v>
      </c>
      <c r="H436" s="3">
        <v>45391</v>
      </c>
      <c r="I436" s="6">
        <v>4870.8065079828502</v>
      </c>
      <c r="J436" s="9"/>
      <c r="K436" s="3">
        <v>45539</v>
      </c>
      <c r="L436">
        <v>85.353999999999999</v>
      </c>
      <c r="N436" s="15">
        <v>45539</v>
      </c>
      <c r="O436" s="29">
        <v>989.83</v>
      </c>
      <c r="Q436" s="3">
        <v>45539</v>
      </c>
      <c r="R436" s="6">
        <v>31.02</v>
      </c>
      <c r="T436" s="3">
        <v>45539</v>
      </c>
      <c r="U436" s="6">
        <v>34.03</v>
      </c>
      <c r="Z436" s="15">
        <v>45539</v>
      </c>
      <c r="AA436" s="14">
        <v>96.46</v>
      </c>
      <c r="AB436" s="14">
        <v>28.05</v>
      </c>
    </row>
    <row r="437" spans="1:28" x14ac:dyDescent="0.2">
      <c r="A437" s="24">
        <v>45390</v>
      </c>
      <c r="B437" s="23">
        <v>5202.3900000000003</v>
      </c>
      <c r="C437" s="15">
        <v>45508</v>
      </c>
      <c r="D437" s="29">
        <v>16253.96</v>
      </c>
      <c r="E437" s="3">
        <v>45508</v>
      </c>
      <c r="F437" s="6">
        <v>39.42</v>
      </c>
      <c r="H437" s="3">
        <v>45390</v>
      </c>
      <c r="I437" s="6">
        <v>4825.3884736835298</v>
      </c>
      <c r="J437" s="9"/>
      <c r="K437" s="3">
        <v>45508</v>
      </c>
      <c r="L437">
        <v>87.132999999999996</v>
      </c>
      <c r="N437" s="15">
        <v>45508</v>
      </c>
      <c r="O437" s="29">
        <v>982.71</v>
      </c>
      <c r="Q437" s="3">
        <v>45508</v>
      </c>
      <c r="R437" s="6">
        <v>30.77</v>
      </c>
      <c r="T437" s="3">
        <v>45508</v>
      </c>
      <c r="U437" s="6">
        <v>33.93</v>
      </c>
      <c r="Z437" s="15">
        <v>45508</v>
      </c>
      <c r="AA437" s="14">
        <v>96</v>
      </c>
      <c r="AB437" s="14">
        <v>27.61</v>
      </c>
    </row>
    <row r="438" spans="1:28" x14ac:dyDescent="0.2">
      <c r="A438" s="24">
        <v>45387</v>
      </c>
      <c r="B438" s="23">
        <v>5204.34</v>
      </c>
      <c r="C438" s="15">
        <v>45416</v>
      </c>
      <c r="D438" s="29">
        <v>16248.52</v>
      </c>
      <c r="E438" s="3">
        <v>45416</v>
      </c>
      <c r="F438" s="6">
        <v>39.25</v>
      </c>
      <c r="H438" s="3">
        <v>45387</v>
      </c>
      <c r="I438" s="6">
        <v>4819.1272371421201</v>
      </c>
      <c r="J438" s="9"/>
      <c r="K438" s="3">
        <v>45416</v>
      </c>
      <c r="L438">
        <v>88.007999999999996</v>
      </c>
      <c r="N438" s="15">
        <v>45416</v>
      </c>
      <c r="O438" s="29">
        <v>979.55</v>
      </c>
      <c r="Q438" s="3">
        <v>45416</v>
      </c>
      <c r="R438" s="6">
        <v>30.7</v>
      </c>
      <c r="T438" s="3">
        <v>45416</v>
      </c>
      <c r="U438" s="6">
        <v>33.909999999999997</v>
      </c>
      <c r="Z438" s="15">
        <v>45416</v>
      </c>
      <c r="AA438" s="14">
        <v>95.4</v>
      </c>
      <c r="AB438" s="14">
        <v>27.6</v>
      </c>
    </row>
    <row r="439" spans="1:28" x14ac:dyDescent="0.2">
      <c r="A439" s="24">
        <v>45386</v>
      </c>
      <c r="B439" s="23">
        <v>5147.21</v>
      </c>
      <c r="C439" s="15">
        <v>45386</v>
      </c>
      <c r="D439" s="29">
        <v>16049.08</v>
      </c>
      <c r="E439" s="3">
        <v>45386</v>
      </c>
      <c r="F439" s="6">
        <v>38.68</v>
      </c>
      <c r="H439" s="3">
        <v>45386</v>
      </c>
      <c r="I439" s="6">
        <v>4756.0658343225696</v>
      </c>
      <c r="J439" s="9"/>
      <c r="K439" s="3">
        <v>45386</v>
      </c>
      <c r="L439">
        <v>85.905000000000001</v>
      </c>
      <c r="N439" s="15">
        <v>45386</v>
      </c>
      <c r="O439" s="29">
        <v>953.41</v>
      </c>
      <c r="Q439" s="3">
        <v>45386</v>
      </c>
      <c r="R439" s="6">
        <v>30.57</v>
      </c>
      <c r="T439" s="3">
        <v>45386</v>
      </c>
      <c r="U439" s="6">
        <v>33.619999999999997</v>
      </c>
      <c r="Z439" s="15">
        <v>45386</v>
      </c>
      <c r="AA439" s="14">
        <v>94.15</v>
      </c>
      <c r="AB439" s="14">
        <v>27.65</v>
      </c>
    </row>
    <row r="440" spans="1:28" x14ac:dyDescent="0.2">
      <c r="A440" s="24">
        <v>45385</v>
      </c>
      <c r="B440" s="23">
        <v>5211.49</v>
      </c>
      <c r="C440" s="15">
        <v>45355</v>
      </c>
      <c r="D440" s="29">
        <v>16277.46</v>
      </c>
      <c r="E440" s="3">
        <v>45355</v>
      </c>
      <c r="F440" s="6">
        <v>39.159999999999997</v>
      </c>
      <c r="H440" s="3">
        <v>45385</v>
      </c>
      <c r="I440" s="6">
        <v>4903.4957848922604</v>
      </c>
      <c r="J440" s="9"/>
      <c r="K440" s="3">
        <v>45355</v>
      </c>
      <c r="L440">
        <v>88.963999999999999</v>
      </c>
      <c r="N440" s="15">
        <v>45355</v>
      </c>
      <c r="O440" s="29">
        <v>980.27</v>
      </c>
      <c r="Q440" s="3">
        <v>45355</v>
      </c>
      <c r="R440" s="6">
        <v>31.09</v>
      </c>
      <c r="T440" s="3">
        <v>45355</v>
      </c>
      <c r="U440" s="6">
        <v>34.08</v>
      </c>
      <c r="Z440" s="15">
        <v>45355</v>
      </c>
      <c r="AA440" s="14">
        <v>95.2</v>
      </c>
      <c r="AB440" s="14">
        <v>27.97</v>
      </c>
    </row>
    <row r="441" spans="1:28" x14ac:dyDescent="0.2">
      <c r="A441" s="24">
        <v>45384</v>
      </c>
      <c r="B441" s="23">
        <v>5205.8100000000004</v>
      </c>
      <c r="C441" s="15">
        <v>45326</v>
      </c>
      <c r="D441" s="29">
        <v>16240.45</v>
      </c>
      <c r="E441" s="3">
        <v>45326</v>
      </c>
      <c r="F441" s="6">
        <v>38.869999999999997</v>
      </c>
      <c r="H441" s="3">
        <v>45384</v>
      </c>
      <c r="I441" s="6">
        <v>4886.9398388030804</v>
      </c>
      <c r="J441" s="9"/>
      <c r="K441" s="3">
        <v>45326</v>
      </c>
      <c r="L441">
        <v>89.451999999999998</v>
      </c>
      <c r="N441" s="15">
        <v>45326</v>
      </c>
      <c r="O441" s="29">
        <v>966.71</v>
      </c>
      <c r="Q441" s="3">
        <v>45326</v>
      </c>
      <c r="R441" s="6">
        <v>31.05</v>
      </c>
      <c r="T441" s="3">
        <v>45326</v>
      </c>
      <c r="U441" s="6">
        <v>33.97</v>
      </c>
      <c r="Z441" s="15">
        <v>45326</v>
      </c>
      <c r="AA441" s="14">
        <v>94.38</v>
      </c>
      <c r="AB441" s="14">
        <v>27.99</v>
      </c>
    </row>
    <row r="442" spans="1:28" x14ac:dyDescent="0.2">
      <c r="A442" s="24">
        <v>45383</v>
      </c>
      <c r="B442" s="23">
        <v>5243.77</v>
      </c>
      <c r="C442" s="15">
        <v>45295</v>
      </c>
      <c r="D442" s="29">
        <v>16396.830000000002</v>
      </c>
      <c r="E442" s="3">
        <v>45295</v>
      </c>
      <c r="F442" s="6">
        <v>39.28</v>
      </c>
      <c r="H442" s="3">
        <v>45383</v>
      </c>
      <c r="I442" s="6">
        <v>4962.1017137881799</v>
      </c>
      <c r="J442" s="9"/>
      <c r="K442" s="3">
        <v>45295</v>
      </c>
      <c r="L442">
        <v>90.363</v>
      </c>
      <c r="N442" s="15">
        <v>45295</v>
      </c>
      <c r="O442" s="29">
        <v>992.95</v>
      </c>
      <c r="Q442" s="3">
        <v>45295</v>
      </c>
      <c r="R442" s="6">
        <v>31.63</v>
      </c>
      <c r="T442" s="3">
        <v>45295</v>
      </c>
      <c r="U442" s="6">
        <v>34.17</v>
      </c>
      <c r="Z442" s="15">
        <v>45295</v>
      </c>
      <c r="AA442" s="14">
        <v>95.58</v>
      </c>
      <c r="AB442" s="14">
        <v>28.32</v>
      </c>
    </row>
    <row r="443" spans="1:28" x14ac:dyDescent="0.2">
      <c r="A443" s="24">
        <v>45379</v>
      </c>
      <c r="B443" s="23">
        <v>5254.35</v>
      </c>
      <c r="C443" s="15" t="s">
        <v>309</v>
      </c>
      <c r="D443" s="29">
        <v>16379.46</v>
      </c>
      <c r="E443" t="s">
        <v>309</v>
      </c>
      <c r="F443" s="6">
        <v>39.15</v>
      </c>
      <c r="H443" s="3">
        <v>45379</v>
      </c>
      <c r="I443" s="6">
        <v>4905.2084143103903</v>
      </c>
      <c r="J443" s="9"/>
      <c r="K443" t="s">
        <v>309</v>
      </c>
      <c r="L443">
        <v>90.355999999999995</v>
      </c>
      <c r="N443" s="14" t="s">
        <v>309</v>
      </c>
      <c r="O443" s="29">
        <v>970.47</v>
      </c>
      <c r="Q443" t="s">
        <v>309</v>
      </c>
      <c r="R443" s="6">
        <v>31.81</v>
      </c>
      <c r="T443" t="s">
        <v>309</v>
      </c>
      <c r="U443" s="6">
        <v>33.96</v>
      </c>
      <c r="Z443" s="14" t="s">
        <v>309</v>
      </c>
      <c r="AA443" s="14">
        <v>95.6</v>
      </c>
      <c r="AB443" s="14">
        <v>28.65</v>
      </c>
    </row>
    <row r="444" spans="1:28" x14ac:dyDescent="0.2">
      <c r="A444" s="24">
        <v>45378</v>
      </c>
      <c r="B444" s="23">
        <v>5248.49</v>
      </c>
      <c r="C444" s="15" t="s">
        <v>310</v>
      </c>
      <c r="D444" s="29">
        <v>16399.52</v>
      </c>
      <c r="E444" t="s">
        <v>310</v>
      </c>
      <c r="F444" s="6">
        <v>39.18</v>
      </c>
      <c r="H444" s="3">
        <v>45378</v>
      </c>
      <c r="I444" s="6">
        <v>4899.9461273818497</v>
      </c>
      <c r="J444" s="9"/>
      <c r="K444" t="s">
        <v>310</v>
      </c>
      <c r="L444">
        <v>90.25</v>
      </c>
      <c r="N444" s="14" t="s">
        <v>310</v>
      </c>
      <c r="O444" s="29">
        <v>974.01</v>
      </c>
      <c r="Q444" t="s">
        <v>310</v>
      </c>
      <c r="R444" s="6">
        <v>31.82</v>
      </c>
      <c r="T444" t="s">
        <v>310</v>
      </c>
      <c r="U444" s="6">
        <v>34.01</v>
      </c>
      <c r="Z444" s="14" t="s">
        <v>310</v>
      </c>
      <c r="AA444" s="14">
        <v>95.62</v>
      </c>
      <c r="AB444" s="14">
        <v>28.51</v>
      </c>
    </row>
    <row r="445" spans="1:28" x14ac:dyDescent="0.2">
      <c r="A445" s="24">
        <v>45377</v>
      </c>
      <c r="B445" s="23">
        <v>5203.58</v>
      </c>
      <c r="C445" s="15" t="s">
        <v>311</v>
      </c>
      <c r="D445" s="29">
        <v>16315.7</v>
      </c>
      <c r="E445" t="s">
        <v>311</v>
      </c>
      <c r="F445" s="6">
        <v>39.380000000000003</v>
      </c>
      <c r="H445" s="3">
        <v>45377</v>
      </c>
      <c r="I445" s="6">
        <v>4851.87643002813</v>
      </c>
      <c r="J445" s="9"/>
      <c r="K445" t="s">
        <v>311</v>
      </c>
      <c r="L445">
        <v>92.561000000000007</v>
      </c>
      <c r="N445" s="14" t="s">
        <v>311</v>
      </c>
      <c r="O445" s="29">
        <v>971.3</v>
      </c>
      <c r="Q445" t="s">
        <v>311</v>
      </c>
      <c r="R445" s="6">
        <v>31.92</v>
      </c>
      <c r="T445" t="s">
        <v>311</v>
      </c>
      <c r="U445" s="6">
        <v>33.97</v>
      </c>
      <c r="Z445" s="14" t="s">
        <v>311</v>
      </c>
      <c r="AA445" s="14">
        <v>95.78</v>
      </c>
      <c r="AB445" s="14">
        <v>28.08</v>
      </c>
    </row>
    <row r="446" spans="1:28" x14ac:dyDescent="0.2">
      <c r="A446" s="24">
        <v>45376</v>
      </c>
      <c r="B446" s="23">
        <v>5218.1899999999996</v>
      </c>
      <c r="C446" s="15" t="s">
        <v>312</v>
      </c>
      <c r="D446" s="29">
        <v>16384.47</v>
      </c>
      <c r="E446" t="s">
        <v>312</v>
      </c>
      <c r="F446" s="6">
        <v>39.700000000000003</v>
      </c>
      <c r="H446" s="3">
        <v>45376</v>
      </c>
      <c r="I446" s="6">
        <v>4891.4916645499698</v>
      </c>
      <c r="J446" s="9"/>
      <c r="K446" t="s">
        <v>312</v>
      </c>
      <c r="L446">
        <v>95.001999999999995</v>
      </c>
      <c r="N446" s="14" t="s">
        <v>312</v>
      </c>
      <c r="O446" s="29">
        <v>978.93</v>
      </c>
      <c r="Q446" t="s">
        <v>312</v>
      </c>
      <c r="R446" s="6">
        <v>31.94</v>
      </c>
      <c r="T446" t="s">
        <v>312</v>
      </c>
      <c r="U446" s="6">
        <v>33.97</v>
      </c>
      <c r="Z446" s="14" t="s">
        <v>312</v>
      </c>
      <c r="AA446" s="14">
        <v>95.86</v>
      </c>
      <c r="AB446" s="14">
        <v>28.33</v>
      </c>
    </row>
    <row r="447" spans="1:28" x14ac:dyDescent="0.2">
      <c r="A447" s="24">
        <v>45373</v>
      </c>
      <c r="B447" s="23">
        <v>5234.18</v>
      </c>
      <c r="C447" s="15" t="s">
        <v>313</v>
      </c>
      <c r="D447" s="29">
        <v>16428.82</v>
      </c>
      <c r="E447" t="s">
        <v>313</v>
      </c>
      <c r="F447" s="6">
        <v>39.79</v>
      </c>
      <c r="H447" s="3">
        <v>45373</v>
      </c>
      <c r="I447" s="6">
        <v>4908.2622538841497</v>
      </c>
      <c r="J447" s="9"/>
      <c r="K447" t="s">
        <v>313</v>
      </c>
      <c r="L447">
        <v>94.289000000000001</v>
      </c>
      <c r="N447" s="14" t="s">
        <v>313</v>
      </c>
      <c r="O447" s="29">
        <v>979.96</v>
      </c>
      <c r="Q447" t="s">
        <v>313</v>
      </c>
      <c r="R447" s="6">
        <v>32.14</v>
      </c>
      <c r="T447" t="s">
        <v>313</v>
      </c>
      <c r="U447" s="6">
        <v>34.01</v>
      </c>
      <c r="Z447" s="14" t="s">
        <v>313</v>
      </c>
      <c r="AA447" s="14">
        <v>96.08</v>
      </c>
      <c r="AB447" s="14">
        <v>28.26</v>
      </c>
    </row>
    <row r="448" spans="1:28" x14ac:dyDescent="0.2">
      <c r="A448" s="24">
        <v>45372</v>
      </c>
      <c r="B448" s="23">
        <v>5241.53</v>
      </c>
      <c r="C448" s="15" t="s">
        <v>314</v>
      </c>
      <c r="D448" s="29">
        <v>16401.84</v>
      </c>
      <c r="E448" t="s">
        <v>314</v>
      </c>
      <c r="F448" s="6">
        <v>39.33</v>
      </c>
      <c r="H448" s="3">
        <v>45372</v>
      </c>
      <c r="I448" s="6">
        <v>4897.8748558935704</v>
      </c>
      <c r="J448" s="9"/>
      <c r="K448" t="s">
        <v>314</v>
      </c>
      <c r="L448">
        <v>91.435000000000002</v>
      </c>
      <c r="N448" s="14" t="s">
        <v>314</v>
      </c>
      <c r="O448" s="29">
        <v>990.79</v>
      </c>
      <c r="Q448" t="s">
        <v>314</v>
      </c>
      <c r="R448" s="6">
        <v>32.24</v>
      </c>
      <c r="T448" t="s">
        <v>314</v>
      </c>
      <c r="U448" s="6">
        <v>34.07</v>
      </c>
      <c r="Z448" s="14" t="s">
        <v>314</v>
      </c>
      <c r="AA448" s="14">
        <v>96.58</v>
      </c>
      <c r="AB448" s="14">
        <v>28.47</v>
      </c>
    </row>
    <row r="449" spans="1:28" x14ac:dyDescent="0.2">
      <c r="A449" s="24">
        <v>45371</v>
      </c>
      <c r="B449" s="23">
        <v>5224.62</v>
      </c>
      <c r="C449" s="15" t="s">
        <v>315</v>
      </c>
      <c r="D449" s="29">
        <v>16369.41</v>
      </c>
      <c r="E449" t="s">
        <v>315</v>
      </c>
      <c r="F449" s="6">
        <v>39.46</v>
      </c>
      <c r="H449" s="3">
        <v>45371</v>
      </c>
      <c r="I449" s="6">
        <v>4788.1833699598701</v>
      </c>
      <c r="J449" s="9"/>
      <c r="K449" t="s">
        <v>315</v>
      </c>
      <c r="L449">
        <v>90.372</v>
      </c>
      <c r="N449" s="14" t="s">
        <v>315</v>
      </c>
      <c r="O449" s="29">
        <v>970.92</v>
      </c>
      <c r="Q449" t="s">
        <v>315</v>
      </c>
      <c r="R449" s="6">
        <v>32.270000000000003</v>
      </c>
      <c r="T449" t="s">
        <v>315</v>
      </c>
      <c r="U449" s="6">
        <v>33.96</v>
      </c>
      <c r="Z449" s="14" t="s">
        <v>315</v>
      </c>
      <c r="AA449" s="14">
        <v>96.24</v>
      </c>
      <c r="AB449" s="14">
        <v>28.67</v>
      </c>
    </row>
    <row r="450" spans="1:28" x14ac:dyDescent="0.2">
      <c r="A450" s="24">
        <v>45370</v>
      </c>
      <c r="B450" s="23">
        <v>5178.51</v>
      </c>
      <c r="C450" s="15" t="s">
        <v>316</v>
      </c>
      <c r="D450" s="29">
        <v>16166.79</v>
      </c>
      <c r="E450" t="s">
        <v>316</v>
      </c>
      <c r="F450" s="6">
        <v>38.869999999999997</v>
      </c>
      <c r="H450" s="3">
        <v>45370</v>
      </c>
      <c r="I450" s="6">
        <v>4712.8055088871097</v>
      </c>
      <c r="J450" s="9"/>
      <c r="K450" t="s">
        <v>316</v>
      </c>
      <c r="L450">
        <v>89.397999999999996</v>
      </c>
      <c r="N450" s="14" t="s">
        <v>316</v>
      </c>
      <c r="O450" s="29">
        <v>951.91</v>
      </c>
      <c r="Q450" t="s">
        <v>316</v>
      </c>
      <c r="R450" s="6">
        <v>31.89</v>
      </c>
      <c r="T450" t="s">
        <v>316</v>
      </c>
      <c r="U450" s="6">
        <v>33.46</v>
      </c>
      <c r="Z450" s="14" t="s">
        <v>316</v>
      </c>
      <c r="AA450" s="14">
        <v>94.84</v>
      </c>
      <c r="AB450" s="14">
        <v>28.74</v>
      </c>
    </row>
    <row r="451" spans="1:28" x14ac:dyDescent="0.2">
      <c r="A451" s="24">
        <v>45369</v>
      </c>
      <c r="B451" s="23">
        <v>5149.42</v>
      </c>
      <c r="C451" s="15" t="s">
        <v>317</v>
      </c>
      <c r="D451" s="29">
        <v>16103.45</v>
      </c>
      <c r="E451" t="s">
        <v>317</v>
      </c>
      <c r="F451" s="6">
        <v>38.770000000000003</v>
      </c>
      <c r="H451" s="3">
        <v>45369</v>
      </c>
      <c r="I451" s="6">
        <v>4757.60305753797</v>
      </c>
      <c r="J451" s="9"/>
      <c r="K451" t="s">
        <v>317</v>
      </c>
      <c r="L451">
        <v>88.454999999999998</v>
      </c>
      <c r="N451" s="14" t="s">
        <v>317</v>
      </c>
      <c r="O451" s="29">
        <v>941.34</v>
      </c>
      <c r="Q451" t="s">
        <v>317</v>
      </c>
      <c r="R451" s="6">
        <v>31.87</v>
      </c>
      <c r="T451" t="s">
        <v>317</v>
      </c>
      <c r="U451" s="6">
        <v>33.47</v>
      </c>
      <c r="Z451" s="14" t="s">
        <v>317</v>
      </c>
      <c r="AA451" s="14">
        <v>94.88</v>
      </c>
      <c r="AB451" s="14">
        <v>28.74</v>
      </c>
    </row>
    <row r="452" spans="1:28" x14ac:dyDescent="0.2">
      <c r="A452" s="24">
        <v>45366</v>
      </c>
      <c r="B452" s="23">
        <v>5117.09</v>
      </c>
      <c r="C452" s="15" t="s">
        <v>318</v>
      </c>
      <c r="D452" s="29">
        <v>15973.17</v>
      </c>
      <c r="E452" t="s">
        <v>318</v>
      </c>
      <c r="F452" s="6">
        <v>38.06</v>
      </c>
      <c r="H452" s="3">
        <v>45366</v>
      </c>
      <c r="I452" s="6">
        <v>4757.7067984360601</v>
      </c>
      <c r="J452" s="9"/>
      <c r="K452" t="s">
        <v>318</v>
      </c>
      <c r="L452">
        <v>87.836500000000001</v>
      </c>
      <c r="N452" s="14" t="s">
        <v>318</v>
      </c>
      <c r="O452" s="29">
        <v>940.21</v>
      </c>
      <c r="Q452" t="s">
        <v>318</v>
      </c>
      <c r="R452" s="6">
        <v>31.65</v>
      </c>
      <c r="T452" t="s">
        <v>318</v>
      </c>
      <c r="U452" s="6">
        <v>33.15</v>
      </c>
      <c r="Z452" s="14" t="s">
        <v>318</v>
      </c>
      <c r="AA452" s="14">
        <v>93.23</v>
      </c>
      <c r="AB452" s="14">
        <v>28.83</v>
      </c>
    </row>
    <row r="453" spans="1:28" x14ac:dyDescent="0.2">
      <c r="A453" s="24">
        <v>45365</v>
      </c>
      <c r="B453" s="23">
        <v>5150.4799999999996</v>
      </c>
      <c r="C453" s="15" t="s">
        <v>319</v>
      </c>
      <c r="D453" s="29">
        <v>16128.53</v>
      </c>
      <c r="E453" t="s">
        <v>319</v>
      </c>
      <c r="F453" s="6">
        <v>38.369999999999997</v>
      </c>
      <c r="H453" s="3">
        <v>45365</v>
      </c>
      <c r="I453" s="6">
        <v>4783.6456691180501</v>
      </c>
      <c r="J453" s="9"/>
      <c r="K453" t="s">
        <v>319</v>
      </c>
      <c r="L453">
        <v>87.944000000000003</v>
      </c>
      <c r="N453" s="14" t="s">
        <v>319</v>
      </c>
      <c r="O453" s="29">
        <v>959.78</v>
      </c>
      <c r="Q453" t="s">
        <v>319</v>
      </c>
      <c r="R453" s="6">
        <v>31.56</v>
      </c>
      <c r="T453" t="s">
        <v>319</v>
      </c>
      <c r="U453" s="6">
        <v>33.68</v>
      </c>
      <c r="Z453" s="14" t="s">
        <v>319</v>
      </c>
      <c r="AA453" s="14">
        <v>94.87</v>
      </c>
      <c r="AB453" s="14">
        <v>29.13</v>
      </c>
    </row>
    <row r="454" spans="1:28" x14ac:dyDescent="0.2">
      <c r="A454" s="24">
        <v>45364</v>
      </c>
      <c r="B454" s="23">
        <v>5165.3100000000004</v>
      </c>
      <c r="C454" s="15" t="s">
        <v>320</v>
      </c>
      <c r="D454" s="29">
        <v>16177.77</v>
      </c>
      <c r="E454" t="s">
        <v>320</v>
      </c>
      <c r="F454" s="6">
        <v>38.6</v>
      </c>
      <c r="H454" s="3">
        <v>45364</v>
      </c>
      <c r="I454" s="6">
        <v>4868.9504321472796</v>
      </c>
      <c r="J454" s="9"/>
      <c r="K454" t="s">
        <v>320</v>
      </c>
      <c r="L454">
        <v>90.888000000000005</v>
      </c>
      <c r="N454" s="14" t="s">
        <v>320</v>
      </c>
      <c r="O454" s="29">
        <v>968.78</v>
      </c>
      <c r="Q454" t="s">
        <v>320</v>
      </c>
      <c r="R454" s="6">
        <v>32.08</v>
      </c>
      <c r="T454" t="s">
        <v>320</v>
      </c>
      <c r="U454" s="6">
        <v>33.96</v>
      </c>
      <c r="Z454" s="14" t="s">
        <v>320</v>
      </c>
      <c r="AA454" s="14">
        <v>95.59</v>
      </c>
      <c r="AB454" s="14">
        <v>29.49</v>
      </c>
    </row>
    <row r="455" spans="1:28" x14ac:dyDescent="0.2">
      <c r="A455" s="24">
        <v>45363</v>
      </c>
      <c r="B455" s="23">
        <v>5175.2700000000004</v>
      </c>
      <c r="C455" s="15">
        <v>45629</v>
      </c>
      <c r="D455" s="29">
        <v>16265.64</v>
      </c>
      <c r="E455" s="3">
        <v>45629</v>
      </c>
      <c r="F455" s="6">
        <v>38.880000000000003</v>
      </c>
      <c r="H455" s="3">
        <v>45363</v>
      </c>
      <c r="I455" s="6">
        <v>4992.5076314707703</v>
      </c>
      <c r="J455" s="9"/>
      <c r="K455" s="3">
        <v>45629</v>
      </c>
      <c r="L455">
        <v>91.912999999999997</v>
      </c>
      <c r="N455" s="15">
        <v>45629</v>
      </c>
      <c r="O455" s="29">
        <v>984.29</v>
      </c>
      <c r="Q455" s="3">
        <v>45629</v>
      </c>
      <c r="R455" s="6">
        <v>32.35</v>
      </c>
      <c r="T455" s="3">
        <v>45629</v>
      </c>
      <c r="U455" s="6">
        <v>34.22</v>
      </c>
      <c r="Z455" s="15">
        <v>45629</v>
      </c>
      <c r="AA455" s="14">
        <v>95.96</v>
      </c>
      <c r="AB455" s="14">
        <v>29.71</v>
      </c>
    </row>
    <row r="456" spans="1:28" x14ac:dyDescent="0.2">
      <c r="A456" s="24">
        <v>45362</v>
      </c>
      <c r="B456" s="23">
        <v>5117.9399999999996</v>
      </c>
      <c r="C456" s="15">
        <v>45599</v>
      </c>
      <c r="D456" s="29">
        <v>16019.27</v>
      </c>
      <c r="E456" s="3">
        <v>45599</v>
      </c>
      <c r="F456" s="6">
        <v>37.68</v>
      </c>
      <c r="H456" s="3">
        <v>45362</v>
      </c>
      <c r="I456" s="6">
        <v>4890.2034414654299</v>
      </c>
      <c r="J456" s="9"/>
      <c r="K456" s="3">
        <v>45599</v>
      </c>
      <c r="L456">
        <v>85.774000000000001</v>
      </c>
      <c r="N456" s="15">
        <v>45599</v>
      </c>
      <c r="O456" s="29">
        <v>962.67</v>
      </c>
      <c r="Q456" s="3">
        <v>45599</v>
      </c>
      <c r="R456" s="6">
        <v>31.84</v>
      </c>
      <c r="T456" s="3">
        <v>45599</v>
      </c>
      <c r="U456" s="6">
        <v>33.549999999999997</v>
      </c>
      <c r="Z456" s="15">
        <v>45599</v>
      </c>
      <c r="AA456" s="14">
        <v>94.97</v>
      </c>
      <c r="AB456" s="14">
        <v>29.91</v>
      </c>
    </row>
    <row r="457" spans="1:28" x14ac:dyDescent="0.2">
      <c r="A457" s="24">
        <v>45359</v>
      </c>
      <c r="B457" s="23">
        <v>5123.6899999999996</v>
      </c>
      <c r="C457" s="15">
        <v>45507</v>
      </c>
      <c r="D457" s="29">
        <v>16085.11</v>
      </c>
      <c r="E457" s="3">
        <v>45507</v>
      </c>
      <c r="F457" s="6">
        <v>38.229999999999997</v>
      </c>
      <c r="H457" s="3">
        <v>45359</v>
      </c>
      <c r="I457" s="6">
        <v>4957.77860726981</v>
      </c>
      <c r="J457" s="9"/>
      <c r="K457" s="3">
        <v>45507</v>
      </c>
      <c r="L457">
        <v>87.528000000000006</v>
      </c>
      <c r="N457" s="15">
        <v>45507</v>
      </c>
      <c r="O457" s="29">
        <v>994.33</v>
      </c>
      <c r="Q457" s="3">
        <v>45507</v>
      </c>
      <c r="R457" s="6">
        <v>32.380000000000003</v>
      </c>
      <c r="T457" s="3">
        <v>45507</v>
      </c>
      <c r="U457" s="6">
        <v>33.65</v>
      </c>
      <c r="Z457" s="15">
        <v>45507</v>
      </c>
      <c r="AA457" s="14">
        <v>95.65</v>
      </c>
      <c r="AB457" s="14">
        <v>30.01</v>
      </c>
    </row>
    <row r="458" spans="1:28" x14ac:dyDescent="0.2">
      <c r="A458" s="24">
        <v>45358</v>
      </c>
      <c r="B458" s="23">
        <v>5157.3599999999997</v>
      </c>
      <c r="C458" s="15">
        <v>45476</v>
      </c>
      <c r="D458" s="29">
        <v>16273.38</v>
      </c>
      <c r="E458" s="3">
        <v>45476</v>
      </c>
      <c r="F458" s="6">
        <v>38.9</v>
      </c>
      <c r="H458" s="3">
        <v>45358</v>
      </c>
      <c r="I458" s="6">
        <v>5165.8316302670601</v>
      </c>
      <c r="J458" s="9"/>
      <c r="K458" s="3">
        <v>45476</v>
      </c>
      <c r="L458">
        <v>92.668999999999997</v>
      </c>
      <c r="N458" s="15">
        <v>45476</v>
      </c>
      <c r="O458" s="29">
        <v>1047.3900000000001</v>
      </c>
      <c r="Q458" s="3">
        <v>45476</v>
      </c>
      <c r="R458" s="6">
        <v>32.89</v>
      </c>
      <c r="T458" s="3">
        <v>45476</v>
      </c>
      <c r="U458" s="6">
        <v>34.020000000000003</v>
      </c>
      <c r="Z458" s="15">
        <v>45476</v>
      </c>
      <c r="AA458" s="14">
        <v>96.4</v>
      </c>
      <c r="AB458" s="14">
        <v>29.88</v>
      </c>
    </row>
    <row r="459" spans="1:28" x14ac:dyDescent="0.2">
      <c r="A459" s="24">
        <v>45357</v>
      </c>
      <c r="B459" s="23">
        <v>5104.76</v>
      </c>
      <c r="C459" s="15">
        <v>45446</v>
      </c>
      <c r="D459" s="29">
        <v>16031.54</v>
      </c>
      <c r="E459" s="3">
        <v>45446</v>
      </c>
      <c r="F459" s="6">
        <v>37.950000000000003</v>
      </c>
      <c r="H459" s="3">
        <v>45357</v>
      </c>
      <c r="I459" s="6">
        <v>4997.9278477702801</v>
      </c>
      <c r="J459" s="9"/>
      <c r="K459" s="3">
        <v>45446</v>
      </c>
      <c r="L459">
        <v>88.7</v>
      </c>
      <c r="N459" s="15">
        <v>45446</v>
      </c>
      <c r="O459" s="29">
        <v>1003.93</v>
      </c>
      <c r="Q459" s="3">
        <v>45446</v>
      </c>
      <c r="R459" s="6">
        <v>32.35</v>
      </c>
      <c r="T459" s="3">
        <v>45446</v>
      </c>
      <c r="U459" s="6">
        <v>33.53</v>
      </c>
      <c r="Z459" s="15">
        <v>45446</v>
      </c>
      <c r="AA459" s="14">
        <v>95.39</v>
      </c>
      <c r="AB459" s="14">
        <v>29.74</v>
      </c>
    </row>
    <row r="460" spans="1:28" x14ac:dyDescent="0.2">
      <c r="A460" s="24">
        <v>45356</v>
      </c>
      <c r="B460" s="23">
        <v>5078.6499999999996</v>
      </c>
      <c r="C460" s="15">
        <v>45415</v>
      </c>
      <c r="D460" s="29">
        <v>15939.59</v>
      </c>
      <c r="E460" s="3">
        <v>45415</v>
      </c>
      <c r="F460" s="6">
        <v>37.67</v>
      </c>
      <c r="H460" s="3">
        <v>45356</v>
      </c>
      <c r="I460" s="6">
        <v>4879.8322479089102</v>
      </c>
      <c r="J460" s="9"/>
      <c r="K460" s="3">
        <v>45415</v>
      </c>
      <c r="L460">
        <v>85.963999999999999</v>
      </c>
      <c r="N460" s="15">
        <v>45415</v>
      </c>
      <c r="O460" s="29">
        <v>968.84</v>
      </c>
      <c r="Q460" s="3">
        <v>45415</v>
      </c>
      <c r="R460" s="6">
        <v>31.7</v>
      </c>
      <c r="T460" s="3">
        <v>45415</v>
      </c>
      <c r="U460" s="6">
        <v>33.18</v>
      </c>
      <c r="Z460" s="15">
        <v>45415</v>
      </c>
      <c r="AA460" s="14">
        <v>93.77</v>
      </c>
      <c r="AB460" s="14">
        <v>29.47</v>
      </c>
    </row>
    <row r="461" spans="1:28" x14ac:dyDescent="0.2">
      <c r="A461" s="24">
        <v>45355</v>
      </c>
      <c r="B461" s="23">
        <v>5130.95</v>
      </c>
      <c r="C461" s="15">
        <v>45385</v>
      </c>
      <c r="D461" s="29">
        <v>16207.51</v>
      </c>
      <c r="E461" s="3">
        <v>45385</v>
      </c>
      <c r="F461" s="6">
        <v>38.31</v>
      </c>
      <c r="H461" s="3">
        <v>45355</v>
      </c>
      <c r="I461" s="6">
        <v>4981.96642734123</v>
      </c>
      <c r="J461" s="9"/>
      <c r="K461" s="3">
        <v>45385</v>
      </c>
      <c r="L461">
        <v>85.236999999999995</v>
      </c>
      <c r="N461" s="15">
        <v>45385</v>
      </c>
      <c r="O461" s="29">
        <v>998.04</v>
      </c>
      <c r="Q461" s="3">
        <v>45385</v>
      </c>
      <c r="R461" s="6">
        <v>31.97</v>
      </c>
      <c r="T461" s="3">
        <v>45385</v>
      </c>
      <c r="U461" s="6">
        <v>33.909999999999997</v>
      </c>
      <c r="Z461" s="15">
        <v>45385</v>
      </c>
      <c r="AA461" s="14">
        <v>97.12</v>
      </c>
      <c r="AB461" s="14">
        <v>29.67</v>
      </c>
    </row>
    <row r="462" spans="1:28" x14ac:dyDescent="0.2">
      <c r="A462" s="24">
        <v>45352</v>
      </c>
      <c r="B462" s="23">
        <v>5137.08</v>
      </c>
      <c r="C462" s="15">
        <v>45294</v>
      </c>
      <c r="D462" s="29">
        <v>16274.94</v>
      </c>
      <c r="E462" s="3">
        <v>45294</v>
      </c>
      <c r="F462" s="6">
        <v>38.630000000000003</v>
      </c>
      <c r="H462" s="3">
        <v>45352</v>
      </c>
      <c r="I462" s="6">
        <v>4929.5825422501703</v>
      </c>
      <c r="J462" s="9"/>
      <c r="K462" s="3">
        <v>45294</v>
      </c>
      <c r="L462">
        <v>82.278999999999996</v>
      </c>
      <c r="N462" s="15">
        <v>45294</v>
      </c>
      <c r="O462" s="29">
        <v>990.94</v>
      </c>
      <c r="Q462" s="3">
        <v>45294</v>
      </c>
      <c r="R462" s="6">
        <v>31.74</v>
      </c>
      <c r="T462" s="3">
        <v>45294</v>
      </c>
      <c r="U462" s="6">
        <v>33.909999999999997</v>
      </c>
      <c r="Z462" s="15">
        <v>45294</v>
      </c>
      <c r="AA462" s="14">
        <v>96.8</v>
      </c>
      <c r="AB462" s="14">
        <v>29.53</v>
      </c>
    </row>
    <row r="463" spans="1:28" x14ac:dyDescent="0.2">
      <c r="A463" s="24">
        <v>45351</v>
      </c>
      <c r="B463" s="23">
        <v>5096.2700000000004</v>
      </c>
      <c r="C463" s="15" t="s">
        <v>321</v>
      </c>
      <c r="D463" s="29">
        <v>16091.92</v>
      </c>
      <c r="E463" t="s">
        <v>321</v>
      </c>
      <c r="F463" s="6">
        <v>38.22</v>
      </c>
      <c r="H463" s="3">
        <v>45351</v>
      </c>
      <c r="I463" s="6">
        <v>4726.9179555517503</v>
      </c>
      <c r="J463" s="9"/>
      <c r="K463" t="s">
        <v>321</v>
      </c>
      <c r="L463">
        <v>79.111999999999995</v>
      </c>
      <c r="N463" s="14" t="s">
        <v>321</v>
      </c>
      <c r="O463" s="29">
        <v>951.68</v>
      </c>
      <c r="Q463" t="s">
        <v>321</v>
      </c>
      <c r="R463" s="6">
        <v>31.18</v>
      </c>
      <c r="T463" t="s">
        <v>321</v>
      </c>
      <c r="U463" s="6">
        <v>33.299999999999997</v>
      </c>
      <c r="Z463" s="14" t="s">
        <v>321</v>
      </c>
      <c r="AA463" s="14">
        <v>94.79</v>
      </c>
      <c r="AB463" s="14">
        <v>29.2</v>
      </c>
    </row>
    <row r="464" spans="1:28" x14ac:dyDescent="0.2">
      <c r="A464" s="24">
        <v>45350</v>
      </c>
      <c r="B464" s="23">
        <v>5069.76</v>
      </c>
      <c r="C464" s="15" t="s">
        <v>322</v>
      </c>
      <c r="D464" s="29">
        <v>15947.74</v>
      </c>
      <c r="E464" t="s">
        <v>322</v>
      </c>
      <c r="F464" s="6">
        <v>37.71</v>
      </c>
      <c r="H464" s="3">
        <v>45350</v>
      </c>
      <c r="I464" s="6">
        <v>4602.6005893931597</v>
      </c>
      <c r="J464" s="9"/>
      <c r="K464" t="s">
        <v>322</v>
      </c>
      <c r="L464">
        <v>77.662999999999997</v>
      </c>
      <c r="N464" s="14" t="s">
        <v>322</v>
      </c>
      <c r="O464" s="29">
        <v>939.5</v>
      </c>
      <c r="Q464" t="s">
        <v>322</v>
      </c>
      <c r="R464" s="6">
        <v>30.81</v>
      </c>
      <c r="T464" t="s">
        <v>322</v>
      </c>
      <c r="U464" s="6">
        <v>32.99</v>
      </c>
      <c r="Z464" s="14" t="s">
        <v>322</v>
      </c>
      <c r="AA464" s="14">
        <v>92.8</v>
      </c>
      <c r="AB464" s="14">
        <v>28.96</v>
      </c>
    </row>
    <row r="465" spans="1:28" x14ac:dyDescent="0.2">
      <c r="A465" s="24">
        <v>45349</v>
      </c>
      <c r="B465" s="23">
        <v>5078.18</v>
      </c>
      <c r="C465" s="15" t="s">
        <v>323</v>
      </c>
      <c r="D465" s="29">
        <v>16035.3</v>
      </c>
      <c r="E465" t="s">
        <v>323</v>
      </c>
      <c r="F465" s="6">
        <v>37.950000000000003</v>
      </c>
      <c r="H465" s="3">
        <v>45349</v>
      </c>
      <c r="I465" s="6">
        <v>4654.8937191363702</v>
      </c>
      <c r="J465" s="9"/>
      <c r="K465" t="s">
        <v>323</v>
      </c>
      <c r="L465">
        <v>78.700999999999993</v>
      </c>
      <c r="N465" s="14" t="s">
        <v>323</v>
      </c>
      <c r="O465" s="29">
        <v>941.37</v>
      </c>
      <c r="Q465" t="s">
        <v>323</v>
      </c>
      <c r="R465" s="6">
        <v>31.14</v>
      </c>
      <c r="T465" t="s">
        <v>323</v>
      </c>
      <c r="U465" s="6">
        <v>33.24</v>
      </c>
      <c r="Z465" s="14" t="s">
        <v>323</v>
      </c>
      <c r="AA465" s="14">
        <v>93.03</v>
      </c>
      <c r="AB465" s="14">
        <v>28.52</v>
      </c>
    </row>
    <row r="466" spans="1:28" x14ac:dyDescent="0.2">
      <c r="A466" s="24">
        <v>45348</v>
      </c>
      <c r="B466" s="23">
        <v>5069.53</v>
      </c>
      <c r="C466" s="15" t="s">
        <v>324</v>
      </c>
      <c r="D466" s="29">
        <v>15976.25</v>
      </c>
      <c r="E466" t="s">
        <v>324</v>
      </c>
      <c r="F466" s="6">
        <v>37.840000000000003</v>
      </c>
      <c r="H466" s="3">
        <v>45348</v>
      </c>
      <c r="I466" s="6">
        <v>4663.4672497953297</v>
      </c>
      <c r="J466" s="9"/>
      <c r="K466" t="s">
        <v>324</v>
      </c>
      <c r="L466">
        <v>79.091999999999999</v>
      </c>
      <c r="N466" s="14" t="s">
        <v>324</v>
      </c>
      <c r="O466" s="29">
        <v>947.59</v>
      </c>
      <c r="Q466" t="s">
        <v>324</v>
      </c>
      <c r="R466" s="6">
        <v>31.01</v>
      </c>
      <c r="T466" t="s">
        <v>324</v>
      </c>
      <c r="U466" s="6">
        <v>33.18</v>
      </c>
      <c r="Z466" s="14" t="s">
        <v>324</v>
      </c>
      <c r="AA466" s="14">
        <v>92.57</v>
      </c>
      <c r="AB466" s="14">
        <v>28.55</v>
      </c>
    </row>
    <row r="467" spans="1:28" x14ac:dyDescent="0.2">
      <c r="A467" s="24">
        <v>45345</v>
      </c>
      <c r="B467" s="23">
        <v>5088.8</v>
      </c>
      <c r="C467" s="15" t="s">
        <v>325</v>
      </c>
      <c r="D467" s="29">
        <v>15996.82</v>
      </c>
      <c r="E467" t="s">
        <v>325</v>
      </c>
      <c r="F467" s="6">
        <v>38.01</v>
      </c>
      <c r="H467" s="3">
        <v>45345</v>
      </c>
      <c r="I467" s="6">
        <v>4615.0344199583596</v>
      </c>
      <c r="J467" s="9"/>
      <c r="K467" t="s">
        <v>325</v>
      </c>
      <c r="L467">
        <v>78.816999999999993</v>
      </c>
      <c r="N467" s="14" t="s">
        <v>325</v>
      </c>
      <c r="O467" s="29">
        <v>933.25</v>
      </c>
      <c r="Q467" t="s">
        <v>325</v>
      </c>
      <c r="R467" s="6">
        <v>30.73</v>
      </c>
      <c r="T467" t="s">
        <v>325</v>
      </c>
      <c r="U467" s="6">
        <v>33.07</v>
      </c>
      <c r="Z467" s="14" t="s">
        <v>325</v>
      </c>
      <c r="AA467" s="14">
        <v>92.07</v>
      </c>
      <c r="AB467" s="14">
        <v>28.84</v>
      </c>
    </row>
    <row r="468" spans="1:28" x14ac:dyDescent="0.2">
      <c r="A468" s="24">
        <v>45344</v>
      </c>
      <c r="B468" s="23">
        <v>5087.03</v>
      </c>
      <c r="C468" s="15" t="s">
        <v>326</v>
      </c>
      <c r="D468" s="29">
        <v>16041.62</v>
      </c>
      <c r="E468" t="s">
        <v>326</v>
      </c>
      <c r="F468" s="6">
        <v>38.15</v>
      </c>
      <c r="H468" s="3">
        <v>45344</v>
      </c>
      <c r="I468" s="6">
        <v>4667.3684558204504</v>
      </c>
      <c r="J468" s="9"/>
      <c r="K468" t="s">
        <v>326</v>
      </c>
      <c r="L468">
        <v>78.537999999999997</v>
      </c>
      <c r="N468" s="14" t="s">
        <v>326</v>
      </c>
      <c r="O468" s="29">
        <v>951.85</v>
      </c>
      <c r="Q468" t="s">
        <v>326</v>
      </c>
      <c r="R468" s="6">
        <v>30.76</v>
      </c>
      <c r="T468" t="s">
        <v>326</v>
      </c>
      <c r="U468" s="6">
        <v>33.07</v>
      </c>
      <c r="Z468" s="14" t="s">
        <v>326</v>
      </c>
      <c r="AA468" s="14">
        <v>91.78</v>
      </c>
      <c r="AB468" s="14">
        <v>28.74</v>
      </c>
    </row>
    <row r="469" spans="1:28" x14ac:dyDescent="0.2">
      <c r="A469" s="24">
        <v>45343</v>
      </c>
      <c r="B469" s="23">
        <v>4981.8</v>
      </c>
      <c r="C469" s="15" t="s">
        <v>327</v>
      </c>
      <c r="D469" s="29">
        <v>15580.87</v>
      </c>
      <c r="E469" t="s">
        <v>327</v>
      </c>
      <c r="F469" s="6">
        <v>36.4</v>
      </c>
      <c r="H469" s="3">
        <v>45343</v>
      </c>
      <c r="I469" s="6">
        <v>4446.3602341713504</v>
      </c>
      <c r="J469" s="9"/>
      <c r="K469" t="s">
        <v>327</v>
      </c>
      <c r="L469">
        <v>67.471999999999994</v>
      </c>
      <c r="N469" s="14" t="s">
        <v>327</v>
      </c>
      <c r="O469" s="29">
        <v>908.21</v>
      </c>
      <c r="Q469" t="s">
        <v>327</v>
      </c>
      <c r="R469" s="6">
        <v>29.46</v>
      </c>
      <c r="T469" t="s">
        <v>327</v>
      </c>
      <c r="U469" s="6">
        <v>32.130000000000003</v>
      </c>
      <c r="Z469" s="14" t="s">
        <v>327</v>
      </c>
      <c r="AA469" s="14">
        <v>89.31</v>
      </c>
      <c r="AB469" s="14">
        <v>28.344999999999999</v>
      </c>
    </row>
    <row r="470" spans="1:28" x14ac:dyDescent="0.2">
      <c r="A470" s="24">
        <v>45342</v>
      </c>
      <c r="B470" s="23">
        <v>4975.51</v>
      </c>
      <c r="C470" s="15" t="s">
        <v>328</v>
      </c>
      <c r="D470" s="29">
        <v>15630.78</v>
      </c>
      <c r="E470" t="s">
        <v>328</v>
      </c>
      <c r="F470" s="6">
        <v>36.42</v>
      </c>
      <c r="H470" s="3">
        <v>45342</v>
      </c>
      <c r="I470" s="6">
        <v>4456.8692033385596</v>
      </c>
      <c r="J470" s="9"/>
      <c r="K470" t="s">
        <v>328</v>
      </c>
      <c r="L470">
        <v>69.451999999999998</v>
      </c>
      <c r="N470" s="14" t="s">
        <v>328</v>
      </c>
      <c r="O470" s="29">
        <v>909.57</v>
      </c>
      <c r="Q470" t="s">
        <v>328</v>
      </c>
      <c r="R470" s="6">
        <v>29.82</v>
      </c>
      <c r="T470" t="s">
        <v>328</v>
      </c>
      <c r="U470" s="6">
        <v>32.28</v>
      </c>
      <c r="Z470" s="14" t="s">
        <v>328</v>
      </c>
      <c r="AA470" s="14">
        <v>91.26</v>
      </c>
      <c r="AB470" s="14">
        <v>28.33</v>
      </c>
    </row>
    <row r="471" spans="1:28" x14ac:dyDescent="0.2">
      <c r="A471" s="24">
        <v>45338</v>
      </c>
      <c r="B471" s="23">
        <v>5005.57</v>
      </c>
      <c r="C471" s="15" t="s">
        <v>329</v>
      </c>
      <c r="D471" s="29">
        <v>15775.65</v>
      </c>
      <c r="E471" t="s">
        <v>329</v>
      </c>
      <c r="F471" s="6">
        <v>37</v>
      </c>
      <c r="H471" s="3">
        <v>45338</v>
      </c>
      <c r="I471" s="6">
        <v>4527.6793705309501</v>
      </c>
      <c r="J471" s="9"/>
      <c r="K471" t="s">
        <v>329</v>
      </c>
      <c r="L471">
        <v>72.613</v>
      </c>
      <c r="N471" s="14" t="s">
        <v>329</v>
      </c>
      <c r="O471" s="29">
        <v>928.94</v>
      </c>
      <c r="Q471" t="s">
        <v>329</v>
      </c>
      <c r="R471" s="6">
        <v>29.97</v>
      </c>
      <c r="T471" t="s">
        <v>329</v>
      </c>
      <c r="U471" s="6">
        <v>32.61</v>
      </c>
      <c r="Z471" s="14" t="s">
        <v>329</v>
      </c>
      <c r="AA471" s="14">
        <v>93.24</v>
      </c>
      <c r="AB471" s="14">
        <v>28.2407</v>
      </c>
    </row>
    <row r="472" spans="1:28" x14ac:dyDescent="0.2">
      <c r="A472" s="24">
        <v>45337</v>
      </c>
      <c r="B472" s="23">
        <v>5029.7299999999996</v>
      </c>
      <c r="C472" s="15" t="s">
        <v>330</v>
      </c>
      <c r="D472" s="29">
        <v>15906.17</v>
      </c>
      <c r="E472" t="s">
        <v>330</v>
      </c>
      <c r="F472" s="6">
        <v>37.33</v>
      </c>
      <c r="H472" s="3">
        <v>45337</v>
      </c>
      <c r="I472" s="6">
        <v>4558.0971069849902</v>
      </c>
      <c r="J472" s="9"/>
      <c r="K472" t="s">
        <v>330</v>
      </c>
      <c r="L472">
        <v>72.658000000000001</v>
      </c>
      <c r="N472" s="14" t="s">
        <v>330</v>
      </c>
      <c r="O472" s="29">
        <v>929.84</v>
      </c>
      <c r="Q472" t="s">
        <v>330</v>
      </c>
      <c r="R472" s="6">
        <v>30.14</v>
      </c>
      <c r="T472" t="s">
        <v>330</v>
      </c>
      <c r="U472" s="6">
        <v>33.04</v>
      </c>
      <c r="Z472" s="14" t="s">
        <v>330</v>
      </c>
      <c r="AA472" s="14">
        <v>94.55</v>
      </c>
      <c r="AB472" s="14">
        <v>28.65</v>
      </c>
    </row>
    <row r="473" spans="1:28" x14ac:dyDescent="0.2">
      <c r="A473" s="24">
        <v>45336</v>
      </c>
      <c r="B473" s="23">
        <v>5000.62</v>
      </c>
      <c r="C473" s="15" t="s">
        <v>331</v>
      </c>
      <c r="D473" s="29">
        <v>15859.15</v>
      </c>
      <c r="E473" t="s">
        <v>331</v>
      </c>
      <c r="F473" s="6">
        <v>37.299999999999997</v>
      </c>
      <c r="H473" s="3">
        <v>45336</v>
      </c>
      <c r="I473" s="6">
        <v>4565.4091782362502</v>
      </c>
      <c r="J473" s="9"/>
      <c r="K473" t="s">
        <v>331</v>
      </c>
      <c r="L473">
        <v>73.900000000000006</v>
      </c>
      <c r="N473" s="14" t="s">
        <v>331</v>
      </c>
      <c r="O473" s="29">
        <v>924.44</v>
      </c>
      <c r="Q473" t="s">
        <v>331</v>
      </c>
      <c r="R473" s="6">
        <v>29.89</v>
      </c>
      <c r="T473" t="s">
        <v>331</v>
      </c>
      <c r="U473" s="6">
        <v>32.86</v>
      </c>
      <c r="Z473" s="14" t="s">
        <v>331</v>
      </c>
      <c r="AA473" s="14">
        <v>94.87</v>
      </c>
      <c r="AB473" s="14">
        <v>28.11</v>
      </c>
    </row>
    <row r="474" spans="1:28" x14ac:dyDescent="0.2">
      <c r="A474" s="24">
        <v>45335</v>
      </c>
      <c r="B474" s="23">
        <v>4953.17</v>
      </c>
      <c r="C474" s="15" t="s">
        <v>332</v>
      </c>
      <c r="D474" s="29">
        <v>15655.6</v>
      </c>
      <c r="E474" t="s">
        <v>332</v>
      </c>
      <c r="F474" s="6">
        <v>36.74</v>
      </c>
      <c r="H474" s="3">
        <v>45335</v>
      </c>
      <c r="I474" s="6">
        <v>4468.1766472404297</v>
      </c>
      <c r="J474" s="9"/>
      <c r="K474" t="s">
        <v>332</v>
      </c>
      <c r="L474">
        <v>72.128</v>
      </c>
      <c r="N474" s="14" t="s">
        <v>332</v>
      </c>
      <c r="O474" s="29">
        <v>903.32</v>
      </c>
      <c r="Q474" t="s">
        <v>332</v>
      </c>
      <c r="R474" s="6">
        <v>29.28</v>
      </c>
      <c r="T474" t="s">
        <v>332</v>
      </c>
      <c r="U474" s="6">
        <v>32.125</v>
      </c>
      <c r="Z474" s="14" t="s">
        <v>332</v>
      </c>
      <c r="AA474" s="14">
        <v>93.12</v>
      </c>
      <c r="AB474" s="14">
        <v>27.9</v>
      </c>
    </row>
    <row r="475" spans="1:28" x14ac:dyDescent="0.2">
      <c r="A475" s="24">
        <v>45334</v>
      </c>
      <c r="B475" s="23">
        <v>5021.84</v>
      </c>
      <c r="C475" s="15">
        <v>45628</v>
      </c>
      <c r="D475" s="29">
        <v>15942.55</v>
      </c>
      <c r="E475" s="3">
        <v>45628</v>
      </c>
      <c r="F475" s="6">
        <v>37.35</v>
      </c>
      <c r="H475" s="3">
        <v>45334</v>
      </c>
      <c r="I475" s="6">
        <v>4560.0384522582299</v>
      </c>
      <c r="J475" s="9"/>
      <c r="K475" s="3">
        <v>45628</v>
      </c>
      <c r="L475">
        <v>72.248000000000005</v>
      </c>
      <c r="N475" s="15">
        <v>45628</v>
      </c>
      <c r="O475" s="29">
        <v>929.21</v>
      </c>
      <c r="Q475" s="3">
        <v>45628</v>
      </c>
      <c r="R475" s="6">
        <v>29.99</v>
      </c>
      <c r="T475" s="3">
        <v>45628</v>
      </c>
      <c r="U475" s="6">
        <v>32.86</v>
      </c>
      <c r="Z475" s="15">
        <v>45628</v>
      </c>
      <c r="AA475" s="14">
        <v>96.24</v>
      </c>
      <c r="AB475" s="14">
        <v>28.65</v>
      </c>
    </row>
    <row r="476" spans="1:28" x14ac:dyDescent="0.2">
      <c r="A476" s="24">
        <v>45331</v>
      </c>
      <c r="B476" s="23">
        <v>5026.6099999999997</v>
      </c>
      <c r="C476" s="15">
        <v>45537</v>
      </c>
      <c r="D476" s="29">
        <v>15990.66</v>
      </c>
      <c r="E476" s="3">
        <v>45537</v>
      </c>
      <c r="F476" s="6">
        <v>37.6</v>
      </c>
      <c r="H476" s="3">
        <v>45331</v>
      </c>
      <c r="I476" s="6">
        <v>4567.3009949051002</v>
      </c>
      <c r="J476" s="9"/>
      <c r="K476" s="3">
        <v>45537</v>
      </c>
      <c r="L476">
        <v>72.132999999999996</v>
      </c>
      <c r="N476" s="15">
        <v>45537</v>
      </c>
      <c r="O476" s="29">
        <v>949.6</v>
      </c>
      <c r="Q476" s="3">
        <v>45537</v>
      </c>
      <c r="R476" s="6">
        <v>29.91</v>
      </c>
      <c r="T476" s="3">
        <v>45537</v>
      </c>
      <c r="U476" s="6">
        <v>32.97</v>
      </c>
      <c r="Z476" s="15">
        <v>45537</v>
      </c>
      <c r="AA476" s="14">
        <v>96.99</v>
      </c>
      <c r="AB476" s="14">
        <v>28.65</v>
      </c>
    </row>
    <row r="477" spans="1:28" x14ac:dyDescent="0.2">
      <c r="A477" s="24">
        <v>45330</v>
      </c>
      <c r="B477" s="23">
        <v>4997.91</v>
      </c>
      <c r="C477" s="15">
        <v>45506</v>
      </c>
      <c r="D477" s="29">
        <v>15793.71</v>
      </c>
      <c r="E477" s="3">
        <v>45506</v>
      </c>
      <c r="F477" s="6">
        <v>37</v>
      </c>
      <c r="H477" s="3">
        <v>45330</v>
      </c>
      <c r="I477" s="6">
        <v>4478.0133051561997</v>
      </c>
      <c r="J477" s="9"/>
      <c r="K477" s="3">
        <v>45506</v>
      </c>
      <c r="L477">
        <v>69.641000000000005</v>
      </c>
      <c r="N477" s="15">
        <v>45506</v>
      </c>
      <c r="O477" s="29">
        <v>922.94</v>
      </c>
      <c r="Q477" s="3">
        <v>45506</v>
      </c>
      <c r="R477" s="6">
        <v>29.37</v>
      </c>
      <c r="T477" s="3">
        <v>45506</v>
      </c>
      <c r="U477" s="6">
        <v>32.5</v>
      </c>
      <c r="Z477" s="15">
        <v>45506</v>
      </c>
      <c r="AA477" s="14">
        <v>95.02</v>
      </c>
      <c r="AB477" s="14">
        <v>28.524999999999999</v>
      </c>
    </row>
    <row r="478" spans="1:28" x14ac:dyDescent="0.2">
      <c r="A478" s="24">
        <v>45329</v>
      </c>
      <c r="B478" s="23">
        <v>4995.0600000000004</v>
      </c>
      <c r="C478" s="15">
        <v>45475</v>
      </c>
      <c r="D478" s="29">
        <v>15756.64</v>
      </c>
      <c r="E478" s="3">
        <v>45475</v>
      </c>
      <c r="F478" s="6">
        <v>36.99</v>
      </c>
      <c r="H478" s="3">
        <v>45329</v>
      </c>
      <c r="I478" s="6">
        <v>4408.7259867104503</v>
      </c>
      <c r="J478" s="9"/>
      <c r="K478" s="3">
        <v>45475</v>
      </c>
      <c r="L478">
        <v>70.099000000000004</v>
      </c>
      <c r="N478" s="15">
        <v>45475</v>
      </c>
      <c r="O478" s="29">
        <v>922.23</v>
      </c>
      <c r="Q478" s="3">
        <v>45475</v>
      </c>
      <c r="R478" s="6">
        <v>29.32</v>
      </c>
      <c r="T478" s="3">
        <v>45475</v>
      </c>
      <c r="U478" s="6">
        <v>32.4</v>
      </c>
      <c r="Z478" s="15">
        <v>45475</v>
      </c>
      <c r="AA478" s="14">
        <v>92.82</v>
      </c>
      <c r="AB478" s="14">
        <v>28.27</v>
      </c>
    </row>
    <row r="479" spans="1:28" x14ac:dyDescent="0.2">
      <c r="A479" s="24">
        <v>45328</v>
      </c>
      <c r="B479" s="23">
        <v>4954.2299999999996</v>
      </c>
      <c r="C479" s="15">
        <v>45445</v>
      </c>
      <c r="D479" s="29">
        <v>15609</v>
      </c>
      <c r="E479" s="3">
        <v>45445</v>
      </c>
      <c r="F479" s="6">
        <v>36.29</v>
      </c>
      <c r="H479" s="3">
        <v>45328</v>
      </c>
      <c r="I479" s="6">
        <v>4338.2690415246798</v>
      </c>
      <c r="J479" s="9"/>
      <c r="K479" s="3">
        <v>45445</v>
      </c>
      <c r="L479">
        <v>68.222999999999999</v>
      </c>
      <c r="N479" s="15">
        <v>45445</v>
      </c>
      <c r="O479" s="29">
        <v>904.89</v>
      </c>
      <c r="Q479" s="3">
        <v>45445</v>
      </c>
      <c r="R479" s="6">
        <v>29.07</v>
      </c>
      <c r="T479" s="3">
        <v>45445</v>
      </c>
      <c r="U479" s="6">
        <v>32.200000000000003</v>
      </c>
      <c r="Z479" s="15">
        <v>45445</v>
      </c>
      <c r="AA479" s="14">
        <v>91.57</v>
      </c>
      <c r="AB479" s="14">
        <v>28.36</v>
      </c>
    </row>
    <row r="480" spans="1:28" x14ac:dyDescent="0.2">
      <c r="A480" s="24">
        <v>45327</v>
      </c>
      <c r="B480" s="23">
        <v>4942.8100000000004</v>
      </c>
      <c r="C480" s="15">
        <v>45414</v>
      </c>
      <c r="D480" s="29">
        <v>15597.68</v>
      </c>
      <c r="E480" s="3">
        <v>45414</v>
      </c>
      <c r="F480" s="6">
        <v>36.46</v>
      </c>
      <c r="H480" s="3">
        <v>45327</v>
      </c>
      <c r="I480" s="6">
        <v>4388.0960816934603</v>
      </c>
      <c r="J480" s="9"/>
      <c r="K480" s="3">
        <v>45414</v>
      </c>
      <c r="L480">
        <v>69.331999999999994</v>
      </c>
      <c r="N480" s="15">
        <v>45414</v>
      </c>
      <c r="O480" s="29">
        <v>898.54</v>
      </c>
      <c r="Q480" s="3">
        <v>45414</v>
      </c>
      <c r="R480" s="6">
        <v>29.3</v>
      </c>
      <c r="T480" s="3">
        <v>45414</v>
      </c>
      <c r="U480" s="6">
        <v>32.11</v>
      </c>
      <c r="Z480" s="15">
        <v>45414</v>
      </c>
      <c r="AA480" s="14">
        <v>91.63</v>
      </c>
      <c r="AB480" s="14">
        <v>28.1</v>
      </c>
    </row>
    <row r="481" spans="1:28" x14ac:dyDescent="0.2">
      <c r="A481" s="24">
        <v>45324</v>
      </c>
      <c r="B481" s="23">
        <v>4958.6099999999997</v>
      </c>
      <c r="C481" s="15">
        <v>45324</v>
      </c>
      <c r="D481" s="29">
        <v>15628.95</v>
      </c>
      <c r="E481" s="3">
        <v>45324</v>
      </c>
      <c r="F481" s="6">
        <v>36.51</v>
      </c>
      <c r="H481" s="3">
        <v>45324</v>
      </c>
      <c r="I481" s="6">
        <v>4336.7261074265898</v>
      </c>
      <c r="J481" s="9"/>
      <c r="K481" s="3">
        <v>45324</v>
      </c>
      <c r="L481">
        <v>66.16</v>
      </c>
      <c r="N481" s="15">
        <v>45324</v>
      </c>
      <c r="O481" s="29">
        <v>890.66</v>
      </c>
      <c r="Q481" s="3">
        <v>45324</v>
      </c>
      <c r="R481" s="6">
        <v>29.39</v>
      </c>
      <c r="T481" s="3">
        <v>45324</v>
      </c>
      <c r="U481" s="6">
        <v>32.11</v>
      </c>
      <c r="Z481" s="15">
        <v>45324</v>
      </c>
      <c r="AA481" s="14">
        <v>92.6</v>
      </c>
      <c r="AB481" s="14">
        <v>28.56</v>
      </c>
    </row>
    <row r="482" spans="1:28" x14ac:dyDescent="0.2">
      <c r="A482" s="24">
        <v>45323</v>
      </c>
      <c r="B482" s="23">
        <v>4906.1899999999996</v>
      </c>
      <c r="C482" s="15">
        <v>45293</v>
      </c>
      <c r="D482" s="29">
        <v>15361.64</v>
      </c>
      <c r="E482" s="3">
        <v>45293</v>
      </c>
      <c r="F482" s="6">
        <v>34.64</v>
      </c>
      <c r="H482" s="3">
        <v>45323</v>
      </c>
      <c r="I482" s="6">
        <v>4280.4849278595002</v>
      </c>
      <c r="J482" s="9"/>
      <c r="K482" s="3">
        <v>45293</v>
      </c>
      <c r="L482">
        <v>63.027000000000001</v>
      </c>
      <c r="N482" s="15">
        <v>45293</v>
      </c>
      <c r="O482" s="29">
        <v>890.54</v>
      </c>
      <c r="Q482" s="3">
        <v>45293</v>
      </c>
      <c r="R482" s="6">
        <v>29.13</v>
      </c>
      <c r="T482" s="3">
        <v>45293</v>
      </c>
      <c r="U482" s="6">
        <v>31.62</v>
      </c>
      <c r="Z482" s="15">
        <v>45293</v>
      </c>
      <c r="AA482" s="14">
        <v>91.02</v>
      </c>
      <c r="AB482" s="14">
        <v>28.85</v>
      </c>
    </row>
    <row r="483" spans="1:28" x14ac:dyDescent="0.2">
      <c r="A483" s="24">
        <v>45322</v>
      </c>
      <c r="B483" s="23">
        <v>4845.6499999999996</v>
      </c>
      <c r="C483" s="15" t="s">
        <v>333</v>
      </c>
      <c r="D483" s="29">
        <v>15164.01</v>
      </c>
      <c r="E483" t="s">
        <v>333</v>
      </c>
      <c r="F483" s="6">
        <v>34.11</v>
      </c>
      <c r="H483" s="3">
        <v>45322</v>
      </c>
      <c r="I483" s="6">
        <v>4260.9206709304099</v>
      </c>
      <c r="J483" s="9"/>
      <c r="K483" t="s">
        <v>333</v>
      </c>
      <c r="L483">
        <v>61.527000000000001</v>
      </c>
      <c r="N483" s="14" t="s">
        <v>333</v>
      </c>
      <c r="O483" s="29">
        <v>869.82</v>
      </c>
      <c r="Q483" t="s">
        <v>333</v>
      </c>
      <c r="R483" s="6">
        <v>28.58</v>
      </c>
      <c r="T483" t="s">
        <v>333</v>
      </c>
      <c r="U483" s="6">
        <v>31.27</v>
      </c>
      <c r="Z483" s="14" t="s">
        <v>333</v>
      </c>
      <c r="AA483" s="14">
        <v>89.73</v>
      </c>
      <c r="AB483" s="14">
        <v>28.4496</v>
      </c>
    </row>
    <row r="484" spans="1:28" x14ac:dyDescent="0.2">
      <c r="A484" s="24">
        <v>45321</v>
      </c>
      <c r="B484" s="23">
        <v>4924.97</v>
      </c>
      <c r="C484" s="15" t="s">
        <v>334</v>
      </c>
      <c r="D484" s="29">
        <v>15509.9</v>
      </c>
      <c r="E484" t="s">
        <v>334</v>
      </c>
      <c r="F484" s="6">
        <v>35.19</v>
      </c>
      <c r="H484" s="3">
        <v>45321</v>
      </c>
      <c r="I484" s="6">
        <v>4319.99122486542</v>
      </c>
      <c r="J484" s="9"/>
      <c r="K484" t="s">
        <v>334</v>
      </c>
      <c r="L484">
        <v>62.774000000000001</v>
      </c>
      <c r="N484" s="14" t="s">
        <v>334</v>
      </c>
      <c r="O484" s="29">
        <v>868.03</v>
      </c>
      <c r="Q484" t="s">
        <v>334</v>
      </c>
      <c r="R484" s="6">
        <v>29.23</v>
      </c>
      <c r="T484" t="s">
        <v>334</v>
      </c>
      <c r="U484" s="6">
        <v>31.92</v>
      </c>
      <c r="Z484" s="14" t="s">
        <v>334</v>
      </c>
      <c r="AA484" s="14">
        <v>92.69</v>
      </c>
      <c r="AB484" s="14">
        <v>28.6</v>
      </c>
    </row>
    <row r="485" spans="1:28" x14ac:dyDescent="0.2">
      <c r="A485" s="24">
        <v>45320</v>
      </c>
      <c r="B485" s="23">
        <v>4927.93</v>
      </c>
      <c r="C485" s="15" t="s">
        <v>335</v>
      </c>
      <c r="D485" s="29">
        <v>15628.04</v>
      </c>
      <c r="E485" t="s">
        <v>335</v>
      </c>
      <c r="F485" s="6">
        <v>35.39</v>
      </c>
      <c r="H485" s="3">
        <v>45320</v>
      </c>
      <c r="I485" s="6">
        <v>4388.2750999812097</v>
      </c>
      <c r="J485" s="9"/>
      <c r="K485" t="s">
        <v>335</v>
      </c>
      <c r="L485">
        <v>62.465000000000003</v>
      </c>
      <c r="N485" s="14" t="s">
        <v>335</v>
      </c>
      <c r="O485" s="29">
        <v>882.62</v>
      </c>
      <c r="Q485" t="s">
        <v>335</v>
      </c>
      <c r="R485" s="6">
        <v>29.56</v>
      </c>
      <c r="T485" t="s">
        <v>335</v>
      </c>
      <c r="U485" s="6">
        <v>32.14</v>
      </c>
      <c r="Z485" s="14" t="s">
        <v>335</v>
      </c>
      <c r="AA485" s="14">
        <v>93.42</v>
      </c>
      <c r="AB485" s="14">
        <v>28.82</v>
      </c>
    </row>
    <row r="486" spans="1:28" x14ac:dyDescent="0.2">
      <c r="A486" s="24">
        <v>45317</v>
      </c>
      <c r="B486" s="23">
        <v>4890.97</v>
      </c>
      <c r="C486" s="15" t="s">
        <v>336</v>
      </c>
      <c r="D486" s="29">
        <v>15455.36</v>
      </c>
      <c r="E486" t="s">
        <v>336</v>
      </c>
      <c r="F486" s="6">
        <v>34.82</v>
      </c>
      <c r="H486" s="3">
        <v>45317</v>
      </c>
      <c r="I486" s="6">
        <v>4342.1018278465199</v>
      </c>
      <c r="J486" s="9"/>
      <c r="K486" t="s">
        <v>336</v>
      </c>
      <c r="L486">
        <v>61.030999999999999</v>
      </c>
      <c r="N486" s="14" t="s">
        <v>336</v>
      </c>
      <c r="O486" s="29">
        <v>867.75</v>
      </c>
      <c r="Q486" t="s">
        <v>336</v>
      </c>
      <c r="R486" s="6">
        <v>29.2</v>
      </c>
      <c r="T486" t="s">
        <v>336</v>
      </c>
      <c r="U486" s="6">
        <v>31.84</v>
      </c>
      <c r="Z486" s="14" t="s">
        <v>336</v>
      </c>
      <c r="AA486" s="14">
        <v>91.22</v>
      </c>
      <c r="AB486" s="14">
        <v>28.65</v>
      </c>
    </row>
    <row r="487" spans="1:28" x14ac:dyDescent="0.2">
      <c r="A487" s="24">
        <v>45316</v>
      </c>
      <c r="B487" s="23">
        <v>4894.16</v>
      </c>
      <c r="C487" s="15" t="s">
        <v>337</v>
      </c>
      <c r="D487" s="29">
        <v>15510.5</v>
      </c>
      <c r="E487" t="s">
        <v>337</v>
      </c>
      <c r="F487" s="6">
        <v>34.82</v>
      </c>
      <c r="H487" s="3">
        <v>45316</v>
      </c>
      <c r="I487" s="6">
        <v>4472.2550882222404</v>
      </c>
      <c r="J487" s="9"/>
      <c r="K487" t="s">
        <v>337</v>
      </c>
      <c r="L487">
        <v>61.616999999999997</v>
      </c>
      <c r="N487" s="14" t="s">
        <v>337</v>
      </c>
      <c r="O487" s="29">
        <v>869.08</v>
      </c>
      <c r="Q487" t="s">
        <v>337</v>
      </c>
      <c r="R487" s="6">
        <v>29</v>
      </c>
      <c r="T487" t="s">
        <v>337</v>
      </c>
      <c r="U487" s="6">
        <v>32.049999999999997</v>
      </c>
      <c r="Z487" s="14" t="s">
        <v>337</v>
      </c>
      <c r="AA487" s="14">
        <v>91.34</v>
      </c>
      <c r="AB487" s="14">
        <v>28.7</v>
      </c>
    </row>
    <row r="488" spans="1:28" x14ac:dyDescent="0.2">
      <c r="A488" s="24">
        <v>45315</v>
      </c>
      <c r="B488" s="23">
        <v>4868.55</v>
      </c>
      <c r="C488" s="15" t="s">
        <v>338</v>
      </c>
      <c r="D488" s="29">
        <v>15481.92</v>
      </c>
      <c r="E488" t="s">
        <v>338</v>
      </c>
      <c r="F488" s="6">
        <v>35.14</v>
      </c>
      <c r="H488" s="3">
        <v>45315</v>
      </c>
      <c r="I488" s="6">
        <v>4483.3296318706098</v>
      </c>
      <c r="J488" s="9"/>
      <c r="K488" t="s">
        <v>338</v>
      </c>
      <c r="L488">
        <v>61.362000000000002</v>
      </c>
      <c r="N488" s="14" t="s">
        <v>338</v>
      </c>
      <c r="O488" s="29">
        <v>847.31</v>
      </c>
      <c r="Q488" t="s">
        <v>338</v>
      </c>
      <c r="R488" s="6">
        <v>28.86</v>
      </c>
      <c r="T488" t="s">
        <v>338</v>
      </c>
      <c r="U488" s="6">
        <v>31.9</v>
      </c>
      <c r="Z488" s="14" t="s">
        <v>338</v>
      </c>
      <c r="AA488" s="14">
        <v>90.92</v>
      </c>
      <c r="AB488" s="14">
        <v>28.18</v>
      </c>
    </row>
    <row r="489" spans="1:28" x14ac:dyDescent="0.2">
      <c r="A489" s="24">
        <v>45314</v>
      </c>
      <c r="B489" s="23">
        <v>4864.6000000000004</v>
      </c>
      <c r="C489" s="15" t="s">
        <v>339</v>
      </c>
      <c r="D489" s="29">
        <v>15425.94</v>
      </c>
      <c r="E489" t="s">
        <v>339</v>
      </c>
      <c r="F489" s="6">
        <v>34.83</v>
      </c>
      <c r="H489" s="3">
        <v>45314</v>
      </c>
      <c r="I489" s="6">
        <v>4415.2587154283001</v>
      </c>
      <c r="J489" s="9"/>
      <c r="K489" t="s">
        <v>339</v>
      </c>
      <c r="L489">
        <v>59.872999999999998</v>
      </c>
      <c r="N489" s="14" t="s">
        <v>339</v>
      </c>
      <c r="O489" s="29">
        <v>778.39</v>
      </c>
      <c r="Q489" t="s">
        <v>339</v>
      </c>
      <c r="R489" s="6">
        <v>29.05</v>
      </c>
      <c r="T489" t="s">
        <v>339</v>
      </c>
      <c r="U489" s="6">
        <v>31.66</v>
      </c>
      <c r="Z489" s="14" t="s">
        <v>339</v>
      </c>
      <c r="AA489" s="14">
        <v>91.02</v>
      </c>
      <c r="AB489" s="14">
        <v>28.53</v>
      </c>
    </row>
    <row r="490" spans="1:28" x14ac:dyDescent="0.2">
      <c r="A490" s="24">
        <v>45313</v>
      </c>
      <c r="B490" s="23">
        <v>4850.43</v>
      </c>
      <c r="C490" s="15" t="s">
        <v>340</v>
      </c>
      <c r="D490" s="29">
        <v>15360.29</v>
      </c>
      <c r="E490" t="s">
        <v>340</v>
      </c>
      <c r="F490" s="6">
        <v>34.61</v>
      </c>
      <c r="H490" s="3">
        <v>45313</v>
      </c>
      <c r="I490" s="6">
        <v>4386.6024186700797</v>
      </c>
      <c r="J490" s="9"/>
      <c r="K490" t="s">
        <v>340</v>
      </c>
      <c r="L490">
        <v>59.654000000000003</v>
      </c>
      <c r="N490" s="14" t="s">
        <v>340</v>
      </c>
      <c r="O490" s="29">
        <v>766.68</v>
      </c>
      <c r="Q490" t="s">
        <v>340</v>
      </c>
      <c r="R490" s="6">
        <v>29.07</v>
      </c>
      <c r="T490" t="s">
        <v>340</v>
      </c>
      <c r="U490" s="6">
        <v>31.44</v>
      </c>
      <c r="Z490" s="14" t="s">
        <v>340</v>
      </c>
      <c r="AA490" s="14">
        <v>90.64</v>
      </c>
      <c r="AB490" s="14">
        <v>28.54</v>
      </c>
    </row>
    <row r="491" spans="1:28" x14ac:dyDescent="0.2">
      <c r="A491" s="24">
        <v>45310</v>
      </c>
      <c r="B491" s="23">
        <v>4839.8100000000004</v>
      </c>
      <c r="C491" s="15" t="s">
        <v>341</v>
      </c>
      <c r="D491" s="29">
        <v>15310.97</v>
      </c>
      <c r="E491" t="s">
        <v>341</v>
      </c>
      <c r="F491" s="6">
        <v>34.659999999999997</v>
      </c>
      <c r="H491" s="3">
        <v>45310</v>
      </c>
      <c r="I491" s="6">
        <v>4375.6537491414001</v>
      </c>
      <c r="J491" s="9"/>
      <c r="K491" t="s">
        <v>341</v>
      </c>
      <c r="L491">
        <v>59.491</v>
      </c>
      <c r="N491" s="14" t="s">
        <v>341</v>
      </c>
      <c r="O491" s="29">
        <v>757.83</v>
      </c>
      <c r="Q491" t="s">
        <v>341</v>
      </c>
      <c r="R491" s="6">
        <v>28.71</v>
      </c>
      <c r="T491" t="s">
        <v>341</v>
      </c>
      <c r="U491" s="6">
        <v>31.35</v>
      </c>
      <c r="Z491" s="14" t="s">
        <v>341</v>
      </c>
      <c r="AA491" s="14">
        <v>89.45</v>
      </c>
      <c r="AB491" s="14">
        <v>28.3614</v>
      </c>
    </row>
    <row r="492" spans="1:28" x14ac:dyDescent="0.2">
      <c r="A492" s="24">
        <v>45309</v>
      </c>
      <c r="B492" s="23">
        <v>4780.9399999999996</v>
      </c>
      <c r="C492" s="15" t="s">
        <v>342</v>
      </c>
      <c r="D492" s="29">
        <v>15055.65</v>
      </c>
      <c r="E492" t="s">
        <v>342</v>
      </c>
      <c r="F492" s="6">
        <v>34.07</v>
      </c>
      <c r="H492" s="3">
        <v>45309</v>
      </c>
      <c r="I492" s="6">
        <v>4206.5165596958896</v>
      </c>
      <c r="J492" s="9"/>
      <c r="K492" t="s">
        <v>342</v>
      </c>
      <c r="L492">
        <v>57.106999999999999</v>
      </c>
      <c r="N492" s="14" t="s">
        <v>342</v>
      </c>
      <c r="O492" s="29">
        <v>744.53</v>
      </c>
      <c r="Q492" t="s">
        <v>342</v>
      </c>
      <c r="R492" s="6">
        <v>28.45</v>
      </c>
      <c r="T492" t="s">
        <v>342</v>
      </c>
      <c r="U492" s="6">
        <v>30.79</v>
      </c>
      <c r="Z492" s="14" t="s">
        <v>342</v>
      </c>
      <c r="AA492" s="14">
        <v>87.85</v>
      </c>
      <c r="AB492" s="14">
        <v>28.3</v>
      </c>
    </row>
    <row r="493" spans="1:28" x14ac:dyDescent="0.2">
      <c r="A493" s="24">
        <v>45308</v>
      </c>
      <c r="B493" s="23">
        <v>4739.21</v>
      </c>
      <c r="C493" s="15" t="s">
        <v>343</v>
      </c>
      <c r="D493" s="29">
        <v>14855.62</v>
      </c>
      <c r="E493" t="s">
        <v>343</v>
      </c>
      <c r="F493" s="6">
        <v>33.57</v>
      </c>
      <c r="H493" s="3">
        <v>45308</v>
      </c>
      <c r="I493" s="6">
        <v>4069.9449888628601</v>
      </c>
      <c r="J493" s="9"/>
      <c r="K493" t="s">
        <v>343</v>
      </c>
      <c r="L493">
        <v>56.052999999999997</v>
      </c>
      <c r="N493" s="14" t="s">
        <v>343</v>
      </c>
      <c r="O493" s="29">
        <v>712.27</v>
      </c>
      <c r="Q493" t="s">
        <v>343</v>
      </c>
      <c r="R493" s="6">
        <v>28.14</v>
      </c>
      <c r="T493" t="s">
        <v>343</v>
      </c>
      <c r="U493" s="6">
        <v>30.39</v>
      </c>
      <c r="Z493" s="14" t="s">
        <v>343</v>
      </c>
      <c r="AA493" s="14">
        <v>86.89</v>
      </c>
      <c r="AB493" s="14">
        <v>28.36</v>
      </c>
    </row>
    <row r="494" spans="1:28" x14ac:dyDescent="0.2">
      <c r="A494" s="24">
        <v>45307</v>
      </c>
      <c r="B494" s="23">
        <v>4765.9799999999996</v>
      </c>
      <c r="C494" s="15" t="s">
        <v>344</v>
      </c>
      <c r="D494" s="29">
        <v>14944.35</v>
      </c>
      <c r="E494" t="s">
        <v>344</v>
      </c>
      <c r="F494" s="6">
        <v>33.78</v>
      </c>
      <c r="H494" s="3">
        <v>45307</v>
      </c>
      <c r="I494" s="6">
        <v>4105.9425244348204</v>
      </c>
      <c r="J494" s="9"/>
      <c r="K494" t="s">
        <v>344</v>
      </c>
      <c r="L494">
        <v>56.381999999999998</v>
      </c>
      <c r="N494" s="14" t="s">
        <v>344</v>
      </c>
      <c r="O494" s="29">
        <v>706.5</v>
      </c>
      <c r="Q494" t="s">
        <v>344</v>
      </c>
      <c r="R494" s="6">
        <v>28.59</v>
      </c>
      <c r="T494" t="s">
        <v>344</v>
      </c>
      <c r="U494" s="6">
        <v>30.66</v>
      </c>
      <c r="Z494" s="14" t="s">
        <v>344</v>
      </c>
      <c r="AA494" s="14">
        <v>87.29</v>
      </c>
      <c r="AB494" s="14">
        <v>28.93</v>
      </c>
    </row>
    <row r="495" spans="1:28" x14ac:dyDescent="0.2">
      <c r="A495" s="24">
        <v>45303</v>
      </c>
      <c r="B495" s="23">
        <v>4783.83</v>
      </c>
      <c r="C495" s="15">
        <v>45627</v>
      </c>
      <c r="D495" s="29">
        <v>14972.76</v>
      </c>
      <c r="E495" s="3">
        <v>45627</v>
      </c>
      <c r="F495" s="6">
        <v>33.79</v>
      </c>
      <c r="H495" s="3">
        <v>45303</v>
      </c>
      <c r="I495" s="6">
        <v>4052.4247028033601</v>
      </c>
      <c r="J495" s="9"/>
      <c r="K495" s="3">
        <v>45627</v>
      </c>
      <c r="L495">
        <v>54.71</v>
      </c>
      <c r="N495" s="15">
        <v>45627</v>
      </c>
      <c r="O495" s="29">
        <v>713.22</v>
      </c>
      <c r="Q495" s="3">
        <v>45627</v>
      </c>
      <c r="R495" s="6">
        <v>28.79</v>
      </c>
      <c r="T495" s="3">
        <v>45627</v>
      </c>
      <c r="U495" s="6">
        <v>30.87</v>
      </c>
      <c r="Z495" s="15">
        <v>45627</v>
      </c>
      <c r="AA495" s="14">
        <v>87.56</v>
      </c>
      <c r="AB495" s="14">
        <v>29.225000000000001</v>
      </c>
    </row>
    <row r="496" spans="1:28" x14ac:dyDescent="0.2">
      <c r="A496" s="24">
        <v>45302</v>
      </c>
      <c r="B496" s="23">
        <v>4780.24</v>
      </c>
      <c r="C496" s="15">
        <v>45597</v>
      </c>
      <c r="D496" s="29">
        <v>14970.19</v>
      </c>
      <c r="E496" s="3">
        <v>45597</v>
      </c>
      <c r="F496" s="6">
        <v>33.86</v>
      </c>
      <c r="H496" s="3">
        <v>45302</v>
      </c>
      <c r="I496" s="6">
        <v>4067.8954352884798</v>
      </c>
      <c r="J496" s="9"/>
      <c r="K496" s="3">
        <v>45597</v>
      </c>
      <c r="L496">
        <v>54.822000000000003</v>
      </c>
      <c r="N496" s="15">
        <v>45597</v>
      </c>
      <c r="O496" s="29">
        <v>718.53</v>
      </c>
      <c r="Q496" s="3">
        <v>45597</v>
      </c>
      <c r="R496" s="6">
        <v>28.68</v>
      </c>
      <c r="T496" s="3">
        <v>45597</v>
      </c>
      <c r="U496" s="6">
        <v>30.83</v>
      </c>
      <c r="Z496" s="15">
        <v>45597</v>
      </c>
      <c r="AA496" s="14">
        <v>87.51</v>
      </c>
      <c r="AB496" s="14">
        <v>29.07</v>
      </c>
    </row>
    <row r="497" spans="1:28" x14ac:dyDescent="0.2">
      <c r="A497" s="24">
        <v>45301</v>
      </c>
      <c r="B497" s="23">
        <v>4783.45</v>
      </c>
      <c r="C497" s="15">
        <v>45566</v>
      </c>
      <c r="D497" s="29">
        <v>14969.65</v>
      </c>
      <c r="E497" s="3">
        <v>45566</v>
      </c>
      <c r="F497" s="6">
        <v>33.89</v>
      </c>
      <c r="H497" s="3">
        <v>45301</v>
      </c>
      <c r="I497" s="6">
        <v>4048.8429796064202</v>
      </c>
      <c r="J497" s="9"/>
      <c r="K497" s="3">
        <v>45566</v>
      </c>
      <c r="L497">
        <v>54.35</v>
      </c>
      <c r="N497" s="15">
        <v>45566</v>
      </c>
      <c r="O497" s="29">
        <v>717.79</v>
      </c>
      <c r="Q497" s="3">
        <v>45566</v>
      </c>
      <c r="R497" s="6">
        <v>28.41</v>
      </c>
      <c r="T497" s="3">
        <v>45566</v>
      </c>
      <c r="U497" s="6">
        <v>30.64</v>
      </c>
      <c r="Z497" s="15">
        <v>45566</v>
      </c>
      <c r="AA497" s="14">
        <v>87.07</v>
      </c>
      <c r="AB497" s="14">
        <v>29.25</v>
      </c>
    </row>
    <row r="498" spans="1:28" x14ac:dyDescent="0.2">
      <c r="A498" s="24">
        <v>45300</v>
      </c>
      <c r="B498" s="23">
        <v>4756.5</v>
      </c>
      <c r="C498" s="15">
        <v>45536</v>
      </c>
      <c r="D498" s="29">
        <v>14857.71</v>
      </c>
      <c r="E498" s="3">
        <v>45536</v>
      </c>
      <c r="F498" s="6">
        <v>33.380000000000003</v>
      </c>
      <c r="H498" s="3">
        <v>45300</v>
      </c>
      <c r="I498" s="6">
        <v>4064.6544411254599</v>
      </c>
      <c r="J498" s="9"/>
      <c r="K498" s="3">
        <v>45536</v>
      </c>
      <c r="L498">
        <v>53.14</v>
      </c>
      <c r="N498" s="15">
        <v>45536</v>
      </c>
      <c r="O498" s="29">
        <v>715.95</v>
      </c>
      <c r="Q498" s="3">
        <v>45536</v>
      </c>
      <c r="R498" s="6">
        <v>27.73</v>
      </c>
      <c r="T498" s="3">
        <v>45536</v>
      </c>
      <c r="U498" s="6">
        <v>30.43</v>
      </c>
      <c r="Z498" s="15">
        <v>45536</v>
      </c>
      <c r="AA498" s="14">
        <v>86</v>
      </c>
      <c r="AB498" s="14">
        <v>29.18</v>
      </c>
    </row>
    <row r="499" spans="1:28" x14ac:dyDescent="0.2">
      <c r="A499" s="24">
        <v>45299</v>
      </c>
      <c r="B499" s="23">
        <v>4763.54</v>
      </c>
      <c r="C499" s="15">
        <v>45505</v>
      </c>
      <c r="D499" s="29">
        <v>14843.77</v>
      </c>
      <c r="E499" s="3">
        <v>45505</v>
      </c>
      <c r="F499" s="6">
        <v>33.380000000000003</v>
      </c>
      <c r="H499" s="3">
        <v>45299</v>
      </c>
      <c r="I499" s="6">
        <v>4062.4781328345198</v>
      </c>
      <c r="J499" s="9"/>
      <c r="K499" s="3">
        <v>45505</v>
      </c>
      <c r="L499">
        <v>52.253</v>
      </c>
      <c r="N499" s="15">
        <v>45505</v>
      </c>
      <c r="O499" s="29">
        <v>720.84</v>
      </c>
      <c r="Q499" s="3">
        <v>45505</v>
      </c>
      <c r="R499" s="6">
        <v>27.7</v>
      </c>
      <c r="T499" s="3">
        <v>45505</v>
      </c>
      <c r="U499" s="6">
        <v>30.545000000000002</v>
      </c>
      <c r="Z499" s="15">
        <v>45505</v>
      </c>
      <c r="AA499" s="14">
        <v>86.09</v>
      </c>
      <c r="AB499" s="14">
        <v>29.39</v>
      </c>
    </row>
    <row r="500" spans="1:28" x14ac:dyDescent="0.2">
      <c r="A500" s="24">
        <v>45296</v>
      </c>
      <c r="B500" s="23">
        <v>4697.24</v>
      </c>
      <c r="C500" s="15">
        <v>45413</v>
      </c>
      <c r="D500" s="29">
        <v>14524.07</v>
      </c>
      <c r="E500" s="3">
        <v>45413</v>
      </c>
      <c r="F500" s="6">
        <v>32.380000000000003</v>
      </c>
      <c r="H500" s="3">
        <v>45296</v>
      </c>
      <c r="I500" s="6">
        <v>3933.4855966536802</v>
      </c>
      <c r="J500" s="9"/>
      <c r="K500" s="3">
        <v>45413</v>
      </c>
      <c r="L500">
        <v>49.097000000000001</v>
      </c>
      <c r="N500" s="15">
        <v>45413</v>
      </c>
      <c r="O500" s="29">
        <v>703.34</v>
      </c>
      <c r="Q500" s="3">
        <v>45413</v>
      </c>
      <c r="R500" s="6">
        <v>26.84</v>
      </c>
      <c r="T500" s="3">
        <v>45413</v>
      </c>
      <c r="U500" s="6">
        <v>29.87</v>
      </c>
      <c r="Z500" s="15">
        <v>45413</v>
      </c>
      <c r="AA500" s="14">
        <v>83.43</v>
      </c>
      <c r="AB500" s="14">
        <v>29.127300000000002</v>
      </c>
    </row>
    <row r="501" spans="1:28" x14ac:dyDescent="0.2">
      <c r="A501" s="24">
        <v>45295</v>
      </c>
      <c r="B501" s="23">
        <v>4688.68</v>
      </c>
      <c r="C501" s="15">
        <v>45383</v>
      </c>
      <c r="D501" s="29">
        <v>14510.3</v>
      </c>
      <c r="E501" s="3">
        <v>45383</v>
      </c>
      <c r="F501" s="6">
        <v>32.26</v>
      </c>
      <c r="H501" s="3">
        <v>45295</v>
      </c>
      <c r="I501" s="6">
        <v>3908.85403127776</v>
      </c>
      <c r="J501" s="9"/>
      <c r="K501" s="3">
        <v>45383</v>
      </c>
      <c r="L501">
        <v>47.997999999999998</v>
      </c>
      <c r="N501" s="15">
        <v>45383</v>
      </c>
      <c r="O501" s="29">
        <v>700.29</v>
      </c>
      <c r="Q501" s="3">
        <v>45383</v>
      </c>
      <c r="R501" s="6">
        <v>26.87</v>
      </c>
      <c r="T501" s="3">
        <v>45383</v>
      </c>
      <c r="U501" s="6">
        <v>29.9</v>
      </c>
      <c r="Z501" s="15">
        <v>45383</v>
      </c>
      <c r="AA501" s="14">
        <v>83.32</v>
      </c>
      <c r="AB501" s="14">
        <v>29.32</v>
      </c>
    </row>
    <row r="502" spans="1:28" x14ac:dyDescent="0.2">
      <c r="A502" s="24">
        <v>45294</v>
      </c>
      <c r="B502" s="23">
        <v>4704.8100000000004</v>
      </c>
      <c r="C502" s="15">
        <v>45352</v>
      </c>
      <c r="D502" s="29">
        <v>14592.21</v>
      </c>
      <c r="E502" s="3">
        <v>45352</v>
      </c>
      <c r="F502" s="6">
        <v>32.520000000000003</v>
      </c>
      <c r="H502" s="3">
        <v>45294</v>
      </c>
      <c r="I502" s="6">
        <v>3941.2128520319202</v>
      </c>
      <c r="J502" s="9"/>
      <c r="K502" s="3">
        <v>45352</v>
      </c>
      <c r="L502">
        <v>47.569000000000003</v>
      </c>
      <c r="N502" s="15">
        <v>45352</v>
      </c>
      <c r="O502" s="29">
        <v>703.37</v>
      </c>
      <c r="Q502" s="3">
        <v>45352</v>
      </c>
      <c r="R502" s="6">
        <v>26.93</v>
      </c>
      <c r="T502" s="3">
        <v>45352</v>
      </c>
      <c r="U502" s="6">
        <v>30.06</v>
      </c>
      <c r="Z502" s="15">
        <v>45352</v>
      </c>
      <c r="AA502" s="14">
        <v>83.69</v>
      </c>
      <c r="AB502" s="14">
        <v>29.3446</v>
      </c>
    </row>
    <row r="503" spans="1:28" x14ac:dyDescent="0.2">
      <c r="A503" s="24">
        <v>45293</v>
      </c>
      <c r="B503" s="23">
        <v>4742.83</v>
      </c>
      <c r="C503" s="15">
        <v>45323</v>
      </c>
      <c r="D503" s="29">
        <v>14765.94</v>
      </c>
      <c r="E503" s="3">
        <v>45323</v>
      </c>
      <c r="F503" s="6">
        <v>32.68</v>
      </c>
      <c r="H503" s="3">
        <v>45293</v>
      </c>
      <c r="I503" s="6">
        <v>4023.03558860459</v>
      </c>
      <c r="J503" s="9"/>
      <c r="K503" s="3">
        <v>45323</v>
      </c>
      <c r="L503">
        <v>48.167999999999999</v>
      </c>
      <c r="N503" s="15">
        <v>45323</v>
      </c>
      <c r="O503" s="29">
        <v>716.92</v>
      </c>
      <c r="Q503" s="3">
        <v>45323</v>
      </c>
      <c r="R503" s="6">
        <v>27.71</v>
      </c>
      <c r="T503" s="3">
        <v>45323</v>
      </c>
      <c r="U503" s="6">
        <v>30.44</v>
      </c>
      <c r="Z503" s="15">
        <v>45323</v>
      </c>
      <c r="AA503" s="14">
        <v>85.19</v>
      </c>
      <c r="AB503" s="14">
        <v>29.864999999999998</v>
      </c>
    </row>
    <row r="504" spans="1:28" x14ac:dyDescent="0.2">
      <c r="A504" s="24">
        <v>45289</v>
      </c>
      <c r="B504" s="23">
        <v>4769.83</v>
      </c>
      <c r="C504" s="15" t="s">
        <v>345</v>
      </c>
      <c r="D504" s="29">
        <v>15011.35</v>
      </c>
      <c r="E504" t="s">
        <v>345</v>
      </c>
      <c r="F504" s="6">
        <v>33.450000000000003</v>
      </c>
      <c r="H504" s="3">
        <v>45289</v>
      </c>
      <c r="I504" s="6">
        <v>4175.47428851325</v>
      </c>
      <c r="J504" s="9"/>
      <c r="K504" t="s">
        <v>345</v>
      </c>
      <c r="L504">
        <v>49.521999999999998</v>
      </c>
      <c r="N504" s="14" t="s">
        <v>345</v>
      </c>
      <c r="O504" s="29">
        <v>756.92</v>
      </c>
      <c r="Q504" t="s">
        <v>345</v>
      </c>
      <c r="R504" s="6">
        <v>28.5</v>
      </c>
      <c r="T504" t="s">
        <v>345</v>
      </c>
      <c r="U504" s="6">
        <v>31.18</v>
      </c>
      <c r="Z504" s="14" t="s">
        <v>345</v>
      </c>
      <c r="AA504" s="14">
        <v>87.67</v>
      </c>
      <c r="AB504" s="14">
        <v>29.81</v>
      </c>
    </row>
    <row r="505" spans="1:28" x14ac:dyDescent="0.2">
      <c r="A505" s="24">
        <v>45288</v>
      </c>
      <c r="B505" s="23">
        <v>4783.3500000000004</v>
      </c>
      <c r="C505" s="15" t="s">
        <v>346</v>
      </c>
      <c r="D505" s="29">
        <v>15095.14</v>
      </c>
      <c r="E505" t="s">
        <v>346</v>
      </c>
      <c r="F505" s="6">
        <v>33.74</v>
      </c>
      <c r="H505" s="3">
        <v>45288</v>
      </c>
      <c r="I505" s="6">
        <v>4208.6795801460203</v>
      </c>
      <c r="J505" s="9"/>
      <c r="K505" t="s">
        <v>346</v>
      </c>
      <c r="L505">
        <v>49.521999999999998</v>
      </c>
      <c r="N505" s="14" t="s">
        <v>346</v>
      </c>
      <c r="O505" s="29">
        <v>757.85</v>
      </c>
      <c r="Q505" t="s">
        <v>346</v>
      </c>
      <c r="R505" s="6">
        <v>28.72</v>
      </c>
      <c r="T505" t="s">
        <v>346</v>
      </c>
      <c r="U505" s="6">
        <v>31.35</v>
      </c>
      <c r="Z505" s="14" t="s">
        <v>346</v>
      </c>
      <c r="AA505" s="14">
        <v>88.75</v>
      </c>
      <c r="AB505" s="14">
        <v>29.94</v>
      </c>
    </row>
    <row r="506" spans="1:28" x14ac:dyDescent="0.2">
      <c r="A506" s="24">
        <v>45287</v>
      </c>
      <c r="B506" s="23">
        <v>4781.58</v>
      </c>
      <c r="C506" s="15" t="s">
        <v>347</v>
      </c>
      <c r="D506" s="29">
        <v>15099.18</v>
      </c>
      <c r="E506" t="s">
        <v>347</v>
      </c>
      <c r="F506" s="6">
        <v>33.729999999999997</v>
      </c>
      <c r="H506" s="3">
        <v>45287</v>
      </c>
      <c r="I506" s="6">
        <v>4214.5918759659799</v>
      </c>
      <c r="J506" s="9"/>
      <c r="K506" t="s">
        <v>347</v>
      </c>
      <c r="L506">
        <v>49.417000000000002</v>
      </c>
      <c r="N506" s="14" t="s">
        <v>347</v>
      </c>
      <c r="O506" s="29">
        <v>764.03</v>
      </c>
      <c r="Q506" t="s">
        <v>347</v>
      </c>
      <c r="R506" s="6">
        <v>28.69</v>
      </c>
      <c r="T506" t="s">
        <v>347</v>
      </c>
      <c r="U506" s="6">
        <v>31.36</v>
      </c>
      <c r="Z506" s="14" t="s">
        <v>347</v>
      </c>
      <c r="AA506" s="14">
        <v>88.65</v>
      </c>
      <c r="AB506" s="14">
        <v>29.85</v>
      </c>
    </row>
    <row r="507" spans="1:28" x14ac:dyDescent="0.2">
      <c r="A507" s="24">
        <v>45286</v>
      </c>
      <c r="B507" s="23">
        <v>4774.75</v>
      </c>
      <c r="C507" s="15" t="s">
        <v>348</v>
      </c>
      <c r="D507" s="29">
        <v>15074.57</v>
      </c>
      <c r="E507" t="s">
        <v>348</v>
      </c>
      <c r="F507" s="6">
        <v>33.78</v>
      </c>
      <c r="H507" s="3">
        <v>45286</v>
      </c>
      <c r="I507" s="6">
        <v>4207.4534718560699</v>
      </c>
      <c r="J507" s="9"/>
      <c r="K507" t="s">
        <v>348</v>
      </c>
      <c r="L507">
        <v>49.279000000000003</v>
      </c>
      <c r="N507" s="14" t="s">
        <v>348</v>
      </c>
      <c r="O507" s="29">
        <v>762.68</v>
      </c>
      <c r="Q507" t="s">
        <v>348</v>
      </c>
      <c r="R507" s="6">
        <v>28.61</v>
      </c>
      <c r="T507" t="s">
        <v>348</v>
      </c>
      <c r="U507" s="6">
        <v>31.25</v>
      </c>
      <c r="Z507" s="14" t="s">
        <v>348</v>
      </c>
      <c r="AA507" s="14">
        <v>88.67</v>
      </c>
      <c r="AB507" s="14">
        <v>29.68</v>
      </c>
    </row>
    <row r="508" spans="1:28" x14ac:dyDescent="0.2">
      <c r="A508" s="24">
        <v>45282</v>
      </c>
      <c r="B508" s="23">
        <v>4754.63</v>
      </c>
      <c r="C508" s="15" t="s">
        <v>349</v>
      </c>
      <c r="D508" s="29">
        <v>14992.97</v>
      </c>
      <c r="E508" t="s">
        <v>349</v>
      </c>
      <c r="F508" s="6">
        <v>33.64</v>
      </c>
      <c r="H508" s="3">
        <v>45282</v>
      </c>
      <c r="I508" s="6">
        <v>4132.8551886486603</v>
      </c>
      <c r="J508" s="9"/>
      <c r="K508" t="s">
        <v>349</v>
      </c>
      <c r="L508">
        <v>48.83</v>
      </c>
      <c r="N508" s="14" t="s">
        <v>349</v>
      </c>
      <c r="O508" s="29">
        <v>752.53</v>
      </c>
      <c r="Q508" t="s">
        <v>349</v>
      </c>
      <c r="R508" s="6">
        <v>28.39</v>
      </c>
      <c r="T508" t="s">
        <v>349</v>
      </c>
      <c r="U508" s="6">
        <v>31.01</v>
      </c>
      <c r="Z508" s="14" t="s">
        <v>349</v>
      </c>
      <c r="AA508" s="14">
        <v>88.08</v>
      </c>
      <c r="AB508" s="14">
        <v>29.481000000000002</v>
      </c>
    </row>
    <row r="509" spans="1:28" x14ac:dyDescent="0.2">
      <c r="A509" s="24">
        <v>45281</v>
      </c>
      <c r="B509" s="23">
        <v>4746.75</v>
      </c>
      <c r="C509" s="15" t="s">
        <v>350</v>
      </c>
      <c r="D509" s="29">
        <v>14963.87</v>
      </c>
      <c r="E509" t="s">
        <v>350</v>
      </c>
      <c r="F509" s="6">
        <v>33.729999999999997</v>
      </c>
      <c r="H509" s="3">
        <v>45281</v>
      </c>
      <c r="I509" s="6">
        <v>4118.5903269729197</v>
      </c>
      <c r="J509" s="9"/>
      <c r="K509" t="s">
        <v>350</v>
      </c>
      <c r="L509">
        <v>48.99</v>
      </c>
      <c r="N509" s="14" t="s">
        <v>350</v>
      </c>
      <c r="O509" s="29">
        <v>755.27</v>
      </c>
      <c r="Q509" t="s">
        <v>350</v>
      </c>
      <c r="R509" s="6">
        <v>28.5</v>
      </c>
      <c r="T509" t="s">
        <v>350</v>
      </c>
      <c r="U509" s="6">
        <v>31.09</v>
      </c>
      <c r="Z509" s="14" t="s">
        <v>350</v>
      </c>
      <c r="AA509" s="14">
        <v>88</v>
      </c>
      <c r="AB509" s="14">
        <v>29.42</v>
      </c>
    </row>
    <row r="510" spans="1:28" x14ac:dyDescent="0.2">
      <c r="A510" s="24">
        <v>45280</v>
      </c>
      <c r="B510" s="23">
        <v>4698.3500000000004</v>
      </c>
      <c r="C510" s="15" t="s">
        <v>351</v>
      </c>
      <c r="D510" s="29">
        <v>14777.94</v>
      </c>
      <c r="E510" t="s">
        <v>351</v>
      </c>
      <c r="F510" s="6">
        <v>33.28</v>
      </c>
      <c r="H510" s="3">
        <v>45280</v>
      </c>
      <c r="I510" s="6">
        <v>4007.6574857687401</v>
      </c>
      <c r="J510" s="9"/>
      <c r="K510" t="s">
        <v>351</v>
      </c>
      <c r="L510">
        <v>48.110999999999997</v>
      </c>
      <c r="N510" s="14" t="s">
        <v>351</v>
      </c>
      <c r="O510" s="29">
        <v>729.61</v>
      </c>
      <c r="Q510" t="s">
        <v>351</v>
      </c>
      <c r="R510" s="6">
        <v>27.91</v>
      </c>
      <c r="T510" t="s">
        <v>351</v>
      </c>
      <c r="U510" s="6">
        <v>30.59</v>
      </c>
      <c r="Z510" s="14" t="s">
        <v>351</v>
      </c>
      <c r="AA510" s="14">
        <v>86.62</v>
      </c>
      <c r="AB510" s="14">
        <v>29.02</v>
      </c>
    </row>
    <row r="511" spans="1:28" x14ac:dyDescent="0.2">
      <c r="A511" s="24">
        <v>45279</v>
      </c>
      <c r="B511" s="23">
        <v>4768.37</v>
      </c>
      <c r="C511" s="15" t="s">
        <v>352</v>
      </c>
      <c r="D511" s="29">
        <v>15003.22</v>
      </c>
      <c r="E511" t="s">
        <v>352</v>
      </c>
      <c r="F511" s="6">
        <v>33.68</v>
      </c>
      <c r="H511" s="3">
        <v>45279</v>
      </c>
      <c r="I511" s="6">
        <v>4125.5558728590904</v>
      </c>
      <c r="J511" s="9"/>
      <c r="K511" t="s">
        <v>352</v>
      </c>
      <c r="L511">
        <v>49.603999999999999</v>
      </c>
      <c r="N511" s="14" t="s">
        <v>352</v>
      </c>
      <c r="O511" s="29">
        <v>744.72</v>
      </c>
      <c r="Q511" t="s">
        <v>352</v>
      </c>
      <c r="R511" s="6">
        <v>28.59</v>
      </c>
      <c r="T511" t="s">
        <v>352</v>
      </c>
      <c r="U511" s="6">
        <v>31.04</v>
      </c>
      <c r="Z511" s="14" t="s">
        <v>352</v>
      </c>
      <c r="AA511" s="14">
        <v>88.17</v>
      </c>
      <c r="AB511" s="14">
        <v>29.32</v>
      </c>
    </row>
    <row r="512" spans="1:28" x14ac:dyDescent="0.2">
      <c r="A512" s="24">
        <v>45278</v>
      </c>
      <c r="B512" s="23">
        <v>4740.5600000000004</v>
      </c>
      <c r="C512" s="15" t="s">
        <v>353</v>
      </c>
      <c r="D512" s="29">
        <v>14904.81</v>
      </c>
      <c r="E512" t="s">
        <v>353</v>
      </c>
      <c r="F512" s="6">
        <v>33.520000000000003</v>
      </c>
      <c r="H512" s="3">
        <v>45278</v>
      </c>
      <c r="I512" s="6">
        <v>4103.7879282049998</v>
      </c>
      <c r="J512" s="9"/>
      <c r="K512" t="s">
        <v>353</v>
      </c>
      <c r="L512">
        <v>50.076999999999998</v>
      </c>
      <c r="N512" s="14" t="s">
        <v>353</v>
      </c>
      <c r="O512" s="29">
        <v>742.06</v>
      </c>
      <c r="Q512" t="s">
        <v>353</v>
      </c>
      <c r="R512" s="6">
        <v>28.25</v>
      </c>
      <c r="T512" t="s">
        <v>353</v>
      </c>
      <c r="U512" s="6">
        <v>30.8</v>
      </c>
      <c r="Z512" s="14" t="s">
        <v>353</v>
      </c>
      <c r="AA512" s="14">
        <v>87.55</v>
      </c>
      <c r="AB512" s="14">
        <v>28.97</v>
      </c>
    </row>
    <row r="513" spans="1:28" x14ac:dyDescent="0.2">
      <c r="A513" s="24">
        <v>45275</v>
      </c>
      <c r="B513" s="23">
        <v>4719.1899999999996</v>
      </c>
      <c r="C513" s="15" t="s">
        <v>354</v>
      </c>
      <c r="D513" s="29">
        <v>14813.92</v>
      </c>
      <c r="E513" t="s">
        <v>354</v>
      </c>
      <c r="F513" s="6">
        <v>33</v>
      </c>
      <c r="H513" s="3">
        <v>45275</v>
      </c>
      <c r="I513" s="6">
        <v>4117.00314216876</v>
      </c>
      <c r="J513" s="9"/>
      <c r="K513" t="s">
        <v>354</v>
      </c>
      <c r="L513">
        <v>48.89</v>
      </c>
      <c r="N513" s="14" t="s">
        <v>354</v>
      </c>
      <c r="O513" s="29">
        <v>752.96</v>
      </c>
      <c r="Q513" t="s">
        <v>354</v>
      </c>
      <c r="R513" s="6">
        <v>28.19</v>
      </c>
      <c r="T513" t="s">
        <v>354</v>
      </c>
      <c r="U513" s="6">
        <v>30.64</v>
      </c>
      <c r="Z513" s="14" t="s">
        <v>354</v>
      </c>
      <c r="AA513" s="14">
        <v>86.81</v>
      </c>
      <c r="AB513" s="14">
        <v>29.130099999999999</v>
      </c>
    </row>
    <row r="514" spans="1:28" x14ac:dyDescent="0.2">
      <c r="A514" s="24">
        <v>45274</v>
      </c>
      <c r="B514" s="23">
        <v>4719.55</v>
      </c>
      <c r="C514" s="15" t="s">
        <v>355</v>
      </c>
      <c r="D514" s="29">
        <v>14761.56</v>
      </c>
      <c r="E514" t="s">
        <v>355</v>
      </c>
      <c r="F514" s="6">
        <v>32.729999999999997</v>
      </c>
      <c r="H514" s="3">
        <v>45274</v>
      </c>
      <c r="I514" s="6">
        <v>4097.4708339940698</v>
      </c>
      <c r="J514" s="9"/>
      <c r="K514" t="s">
        <v>355</v>
      </c>
      <c r="L514">
        <v>48.35</v>
      </c>
      <c r="N514" s="14" t="s">
        <v>355</v>
      </c>
      <c r="O514" s="29">
        <v>753.71</v>
      </c>
      <c r="Q514" t="s">
        <v>355</v>
      </c>
      <c r="R514" s="6">
        <v>27.92</v>
      </c>
      <c r="T514" t="s">
        <v>355</v>
      </c>
      <c r="U514" s="6">
        <v>30.54</v>
      </c>
      <c r="Z514" s="14" t="s">
        <v>355</v>
      </c>
      <c r="AA514" s="14">
        <v>86.43</v>
      </c>
      <c r="AB514" s="14">
        <v>29.63</v>
      </c>
    </row>
    <row r="515" spans="1:28" x14ac:dyDescent="0.2">
      <c r="A515" s="24">
        <v>45273</v>
      </c>
      <c r="B515" s="23">
        <v>4707.09</v>
      </c>
      <c r="C515" s="15" t="s">
        <v>356</v>
      </c>
      <c r="D515" s="29">
        <v>14733.96</v>
      </c>
      <c r="E515" t="s">
        <v>356</v>
      </c>
      <c r="F515" s="6">
        <v>32.68</v>
      </c>
      <c r="H515" s="3">
        <v>45273</v>
      </c>
      <c r="I515" s="6">
        <v>3990.9532885297099</v>
      </c>
      <c r="J515" s="9"/>
      <c r="K515" t="s">
        <v>356</v>
      </c>
      <c r="L515">
        <v>48.088000000000001</v>
      </c>
      <c r="N515" s="14" t="s">
        <v>356</v>
      </c>
      <c r="O515" s="29">
        <v>735.29</v>
      </c>
      <c r="Q515" t="s">
        <v>356</v>
      </c>
      <c r="R515" s="6">
        <v>27.44</v>
      </c>
      <c r="T515" t="s">
        <v>356</v>
      </c>
      <c r="U515" s="6">
        <v>30.46</v>
      </c>
      <c r="Z515" s="14" t="s">
        <v>356</v>
      </c>
      <c r="AA515" s="14">
        <v>85.35</v>
      </c>
      <c r="AB515" s="14">
        <v>29.32</v>
      </c>
    </row>
    <row r="516" spans="1:28" x14ac:dyDescent="0.2">
      <c r="A516" s="24">
        <v>45272</v>
      </c>
      <c r="B516" s="23">
        <v>4643.7</v>
      </c>
      <c r="C516" s="15">
        <v>45272</v>
      </c>
      <c r="D516" s="29">
        <v>14533.4</v>
      </c>
      <c r="E516" s="3">
        <v>45272</v>
      </c>
      <c r="F516" s="6">
        <v>32.51</v>
      </c>
      <c r="H516" s="3">
        <v>45272</v>
      </c>
      <c r="I516" s="6">
        <v>3930.1836338027101</v>
      </c>
      <c r="J516" s="9"/>
      <c r="K516" s="3">
        <v>45272</v>
      </c>
      <c r="L516">
        <v>47.656999999999996</v>
      </c>
      <c r="N516" s="15">
        <v>45272</v>
      </c>
      <c r="O516" s="29">
        <v>720.56</v>
      </c>
      <c r="Q516" s="3">
        <v>45272</v>
      </c>
      <c r="R516" s="6">
        <v>26.98</v>
      </c>
      <c r="T516" s="3">
        <v>45272</v>
      </c>
      <c r="U516" s="6">
        <v>30.17</v>
      </c>
      <c r="Z516" s="15">
        <v>45272</v>
      </c>
      <c r="AA516" s="14">
        <v>83.81</v>
      </c>
      <c r="AB516" s="14">
        <v>28.6736</v>
      </c>
    </row>
    <row r="517" spans="1:28" x14ac:dyDescent="0.2">
      <c r="A517" s="24">
        <v>45271</v>
      </c>
      <c r="B517" s="23">
        <v>4622.4399999999996</v>
      </c>
      <c r="C517" s="15">
        <v>45242</v>
      </c>
      <c r="D517" s="29">
        <v>14432.49</v>
      </c>
      <c r="E517" s="3">
        <v>45242</v>
      </c>
      <c r="F517" s="6">
        <v>32.26</v>
      </c>
      <c r="H517" s="3">
        <v>45271</v>
      </c>
      <c r="I517" s="6">
        <v>3902.3846512606401</v>
      </c>
      <c r="J517" s="9"/>
      <c r="K517" s="3">
        <v>45242</v>
      </c>
      <c r="L517">
        <v>46.627000000000002</v>
      </c>
      <c r="N517" s="15">
        <v>45242</v>
      </c>
      <c r="O517" s="29">
        <v>710.24</v>
      </c>
      <c r="Q517" s="3">
        <v>45242</v>
      </c>
      <c r="R517" s="6">
        <v>26.84</v>
      </c>
      <c r="T517" s="3">
        <v>45242</v>
      </c>
      <c r="U517" s="6">
        <v>30.12</v>
      </c>
      <c r="Z517" s="15">
        <v>45242</v>
      </c>
      <c r="AA517" s="14">
        <v>83.76</v>
      </c>
      <c r="AB517" s="14">
        <v>28.798100000000002</v>
      </c>
    </row>
    <row r="518" spans="1:28" x14ac:dyDescent="0.2">
      <c r="A518" s="24">
        <v>45268</v>
      </c>
      <c r="B518" s="23">
        <v>4604.37</v>
      </c>
      <c r="C518" s="15">
        <v>45150</v>
      </c>
      <c r="D518" s="29">
        <v>14403.97</v>
      </c>
      <c r="E518" s="3">
        <v>45150</v>
      </c>
      <c r="F518" s="6">
        <v>32.72</v>
      </c>
      <c r="H518" s="3">
        <v>45268</v>
      </c>
      <c r="I518" s="6">
        <v>3774.1732083420502</v>
      </c>
      <c r="J518" s="9"/>
      <c r="K518" s="3">
        <v>45150</v>
      </c>
      <c r="L518">
        <v>47.506</v>
      </c>
      <c r="N518" s="15">
        <v>45150</v>
      </c>
      <c r="O518" s="29">
        <v>696.43</v>
      </c>
      <c r="Q518" s="3">
        <v>45150</v>
      </c>
      <c r="R518" s="6">
        <v>26.72</v>
      </c>
      <c r="T518" s="3">
        <v>45150</v>
      </c>
      <c r="U518" s="6">
        <v>29.89</v>
      </c>
      <c r="Z518" s="15">
        <v>45150</v>
      </c>
      <c r="AA518" s="14">
        <v>83.31</v>
      </c>
      <c r="AB518" s="14">
        <v>28.9468</v>
      </c>
    </row>
    <row r="519" spans="1:28" x14ac:dyDescent="0.2">
      <c r="A519" s="24">
        <v>45267</v>
      </c>
      <c r="B519" s="23">
        <v>4585.59</v>
      </c>
      <c r="C519" s="15">
        <v>45119</v>
      </c>
      <c r="D519" s="29">
        <v>14339.99</v>
      </c>
      <c r="E519" s="3">
        <v>45119</v>
      </c>
      <c r="F519" s="6">
        <v>32.46</v>
      </c>
      <c r="H519" s="3">
        <v>45267</v>
      </c>
      <c r="I519" s="6">
        <v>3747.5429683931702</v>
      </c>
      <c r="J519" s="9"/>
      <c r="K519" s="3">
        <v>45119</v>
      </c>
      <c r="L519">
        <v>46.595999999999997</v>
      </c>
      <c r="N519" s="15">
        <v>45119</v>
      </c>
      <c r="O519" s="29">
        <v>699.65</v>
      </c>
      <c r="Q519" s="3">
        <v>45119</v>
      </c>
      <c r="R519" s="6">
        <v>26.55</v>
      </c>
      <c r="T519" s="3">
        <v>45119</v>
      </c>
      <c r="U519" s="6">
        <v>29.72</v>
      </c>
      <c r="Z519" s="15">
        <v>45119</v>
      </c>
      <c r="AA519" s="14">
        <v>82.67</v>
      </c>
      <c r="AB519" s="14">
        <v>29.12</v>
      </c>
    </row>
    <row r="520" spans="1:28" x14ac:dyDescent="0.2">
      <c r="A520" s="24">
        <v>45266</v>
      </c>
      <c r="B520" s="23">
        <v>4549.34</v>
      </c>
      <c r="C520" s="15">
        <v>45089</v>
      </c>
      <c r="D520" s="29">
        <v>14146.71</v>
      </c>
      <c r="E520" s="3">
        <v>45089</v>
      </c>
      <c r="F520" s="6">
        <v>31.82</v>
      </c>
      <c r="H520" s="3">
        <v>45266</v>
      </c>
      <c r="I520" s="6">
        <v>3645.8189530657201</v>
      </c>
      <c r="J520" s="9"/>
      <c r="K520" s="3">
        <v>45089</v>
      </c>
      <c r="L520">
        <v>45.503</v>
      </c>
      <c r="N520" s="15">
        <v>45089</v>
      </c>
      <c r="O520" s="29">
        <v>692.08</v>
      </c>
      <c r="Q520" s="3">
        <v>45089</v>
      </c>
      <c r="R520" s="6">
        <v>26.36</v>
      </c>
      <c r="T520" s="3">
        <v>45089</v>
      </c>
      <c r="U520" s="6">
        <v>29.37</v>
      </c>
      <c r="Z520" s="15">
        <v>45089</v>
      </c>
      <c r="AA520" s="14">
        <v>82.34</v>
      </c>
      <c r="AB520" s="14">
        <v>29.186199999999999</v>
      </c>
    </row>
    <row r="521" spans="1:28" x14ac:dyDescent="0.2">
      <c r="A521" s="24">
        <v>45265</v>
      </c>
      <c r="B521" s="23">
        <v>4567.18</v>
      </c>
      <c r="C521" s="15">
        <v>45058</v>
      </c>
      <c r="D521" s="29">
        <v>14229.91</v>
      </c>
      <c r="E521" s="3">
        <v>45058</v>
      </c>
      <c r="F521" s="6">
        <v>32.1</v>
      </c>
      <c r="H521" s="3">
        <v>45265</v>
      </c>
      <c r="I521" s="6">
        <v>3672.3952443275498</v>
      </c>
      <c r="J521" s="9"/>
      <c r="K521" s="3">
        <v>45058</v>
      </c>
      <c r="L521">
        <v>46.566000000000003</v>
      </c>
      <c r="N521" s="15">
        <v>45058</v>
      </c>
      <c r="O521" s="29">
        <v>694.53</v>
      </c>
      <c r="Q521" s="3">
        <v>45058</v>
      </c>
      <c r="R521" s="6">
        <v>26.57</v>
      </c>
      <c r="T521" s="3">
        <v>45058</v>
      </c>
      <c r="U521" s="6">
        <v>29.55</v>
      </c>
      <c r="Z521" s="15">
        <v>45058</v>
      </c>
      <c r="AA521" s="14">
        <v>83.53</v>
      </c>
      <c r="AB521" s="14">
        <v>29.344999999999999</v>
      </c>
    </row>
    <row r="522" spans="1:28" x14ac:dyDescent="0.2">
      <c r="A522" s="24">
        <v>45264</v>
      </c>
      <c r="B522" s="23">
        <v>4569.78</v>
      </c>
      <c r="C522" s="15">
        <v>45028</v>
      </c>
      <c r="D522" s="29">
        <v>14185.49</v>
      </c>
      <c r="E522" s="3">
        <v>45028</v>
      </c>
      <c r="F522" s="6">
        <v>31.63</v>
      </c>
      <c r="H522" s="3">
        <v>45264</v>
      </c>
      <c r="I522" s="6">
        <v>3693.4443373756299</v>
      </c>
      <c r="J522" s="9"/>
      <c r="K522" s="3">
        <v>45028</v>
      </c>
      <c r="L522">
        <v>45.51</v>
      </c>
      <c r="N522" s="15">
        <v>45028</v>
      </c>
      <c r="O522" s="29">
        <v>690.32</v>
      </c>
      <c r="Q522" s="3">
        <v>45028</v>
      </c>
      <c r="R522" s="6">
        <v>26.72</v>
      </c>
      <c r="T522" s="3">
        <v>45028</v>
      </c>
      <c r="U522" s="6">
        <v>29.56</v>
      </c>
      <c r="Z522" s="15">
        <v>45028</v>
      </c>
      <c r="AA522" s="14">
        <v>83.33</v>
      </c>
      <c r="AB522" s="14">
        <v>29.305</v>
      </c>
    </row>
    <row r="523" spans="1:28" x14ac:dyDescent="0.2">
      <c r="A523" s="24">
        <v>45261</v>
      </c>
      <c r="B523" s="23">
        <v>4594.63</v>
      </c>
      <c r="C523" s="15">
        <v>44938</v>
      </c>
      <c r="D523" s="29">
        <v>14305.03</v>
      </c>
      <c r="E523" s="3">
        <v>44938</v>
      </c>
      <c r="F523" s="6">
        <v>32.19</v>
      </c>
      <c r="H523" s="3">
        <v>45261</v>
      </c>
      <c r="I523" s="6">
        <v>3738.2650408952099</v>
      </c>
      <c r="J523" s="9"/>
      <c r="K523" s="3">
        <v>44938</v>
      </c>
      <c r="L523">
        <v>46.765000000000001</v>
      </c>
      <c r="N523" s="15">
        <v>44938</v>
      </c>
      <c r="O523" s="29">
        <v>692.2</v>
      </c>
      <c r="Q523" s="3">
        <v>44938</v>
      </c>
      <c r="R523" s="6">
        <v>27.03</v>
      </c>
      <c r="T523" s="3">
        <v>44938</v>
      </c>
      <c r="U523" s="6">
        <v>29.9</v>
      </c>
      <c r="Z523" s="15">
        <v>44938</v>
      </c>
      <c r="AA523" s="14">
        <v>83.79</v>
      </c>
      <c r="AB523" s="14">
        <v>29.382200000000001</v>
      </c>
    </row>
    <row r="524" spans="1:28" x14ac:dyDescent="0.2">
      <c r="A524" s="24">
        <v>45260</v>
      </c>
      <c r="B524" s="23">
        <v>4567.8</v>
      </c>
      <c r="C524" s="15" t="s">
        <v>357</v>
      </c>
      <c r="D524" s="29">
        <v>14226.22</v>
      </c>
      <c r="E524" t="s">
        <v>357</v>
      </c>
      <c r="F524" s="6">
        <v>32.19</v>
      </c>
      <c r="H524" s="3">
        <v>45260</v>
      </c>
      <c r="I524" s="6">
        <v>3724.5829391996099</v>
      </c>
      <c r="J524" s="9"/>
      <c r="K524" t="s">
        <v>357</v>
      </c>
      <c r="L524">
        <v>46.77</v>
      </c>
      <c r="N524" s="14" t="s">
        <v>357</v>
      </c>
      <c r="O524" s="29">
        <v>683.76</v>
      </c>
      <c r="Q524" t="s">
        <v>357</v>
      </c>
      <c r="R524" s="6">
        <v>26.43</v>
      </c>
      <c r="T524" t="s">
        <v>357</v>
      </c>
      <c r="U524" s="6">
        <v>29.73</v>
      </c>
      <c r="Z524" s="14" t="s">
        <v>357</v>
      </c>
      <c r="AA524" s="14">
        <v>81.91</v>
      </c>
      <c r="AB524" s="14">
        <v>29.04</v>
      </c>
    </row>
    <row r="525" spans="1:28" x14ac:dyDescent="0.2">
      <c r="A525" s="24">
        <v>45259</v>
      </c>
      <c r="B525" s="23">
        <v>4550.58</v>
      </c>
      <c r="C525" s="15" t="s">
        <v>358</v>
      </c>
      <c r="D525" s="29">
        <v>14258.49</v>
      </c>
      <c r="E525" t="s">
        <v>358</v>
      </c>
      <c r="F525" s="6">
        <v>32.71</v>
      </c>
      <c r="H525" s="3">
        <v>45259</v>
      </c>
      <c r="I525" s="6">
        <v>3753.35822963894</v>
      </c>
      <c r="J525" s="9"/>
      <c r="K525" t="s">
        <v>358</v>
      </c>
      <c r="L525">
        <v>48.14</v>
      </c>
      <c r="N525" s="14" t="s">
        <v>358</v>
      </c>
      <c r="O525" s="29">
        <v>687.61</v>
      </c>
      <c r="Q525" t="s">
        <v>358</v>
      </c>
      <c r="R525" s="6">
        <v>26.53</v>
      </c>
      <c r="T525" t="s">
        <v>358</v>
      </c>
      <c r="U525" s="6">
        <v>29.7</v>
      </c>
      <c r="Z525" s="14" t="s">
        <v>358</v>
      </c>
      <c r="AA525" s="14">
        <v>82.28</v>
      </c>
      <c r="AB525" s="14">
        <v>28.84</v>
      </c>
    </row>
    <row r="526" spans="1:28" x14ac:dyDescent="0.2">
      <c r="A526" s="24">
        <v>45258</v>
      </c>
      <c r="B526" s="23">
        <v>4554.8900000000003</v>
      </c>
      <c r="C526" s="15" t="s">
        <v>359</v>
      </c>
      <c r="D526" s="29">
        <v>14281.76</v>
      </c>
      <c r="E526" t="s">
        <v>359</v>
      </c>
      <c r="F526" s="6">
        <v>32.92</v>
      </c>
      <c r="H526" s="3">
        <v>45258</v>
      </c>
      <c r="I526" s="6">
        <v>3718.3489913793401</v>
      </c>
      <c r="J526" s="9"/>
      <c r="K526" t="s">
        <v>359</v>
      </c>
      <c r="L526">
        <v>47.820999999999998</v>
      </c>
      <c r="N526" s="14" t="s">
        <v>359</v>
      </c>
      <c r="O526" s="29">
        <v>675.99</v>
      </c>
      <c r="Q526" t="s">
        <v>359</v>
      </c>
      <c r="R526" s="6">
        <v>26.16</v>
      </c>
      <c r="T526" t="s">
        <v>359</v>
      </c>
      <c r="U526" s="6">
        <v>29.6</v>
      </c>
      <c r="Z526" s="14" t="s">
        <v>359</v>
      </c>
      <c r="AA526" s="14">
        <v>80.650000000000006</v>
      </c>
      <c r="AB526" s="14">
        <v>28.5</v>
      </c>
    </row>
    <row r="527" spans="1:28" x14ac:dyDescent="0.2">
      <c r="A527" s="24">
        <v>45257</v>
      </c>
      <c r="B527" s="23">
        <v>4550.43</v>
      </c>
      <c r="C527" s="15" t="s">
        <v>360</v>
      </c>
      <c r="D527" s="29">
        <v>14241.02</v>
      </c>
      <c r="E527" t="s">
        <v>360</v>
      </c>
      <c r="F527" s="6">
        <v>32.69</v>
      </c>
      <c r="H527" s="3">
        <v>45257</v>
      </c>
      <c r="I527" s="6">
        <v>3739.3109912115501</v>
      </c>
      <c r="J527" s="9"/>
      <c r="K527" t="s">
        <v>360</v>
      </c>
      <c r="L527">
        <v>48.241999999999997</v>
      </c>
      <c r="N527" s="14" t="s">
        <v>360</v>
      </c>
      <c r="O527" s="29">
        <v>688.38</v>
      </c>
      <c r="Q527" t="s">
        <v>360</v>
      </c>
      <c r="R527" s="6">
        <v>26.25</v>
      </c>
      <c r="T527" t="s">
        <v>360</v>
      </c>
      <c r="U527" s="6">
        <v>29.61</v>
      </c>
      <c r="Z527" s="14" t="s">
        <v>360</v>
      </c>
      <c r="AA527" s="14">
        <v>80.150000000000006</v>
      </c>
      <c r="AB527" s="14">
        <v>28.25</v>
      </c>
    </row>
    <row r="528" spans="1:28" x14ac:dyDescent="0.2">
      <c r="A528" s="24">
        <v>45254</v>
      </c>
      <c r="B528" s="23">
        <v>4559.34</v>
      </c>
      <c r="C528" s="15" t="s">
        <v>361</v>
      </c>
      <c r="D528" s="29">
        <v>14250.85</v>
      </c>
      <c r="E528" t="s">
        <v>361</v>
      </c>
      <c r="F528" s="6">
        <v>32.64</v>
      </c>
      <c r="H528" s="3">
        <v>45254</v>
      </c>
      <c r="I528" s="6">
        <v>3747.9245511858398</v>
      </c>
      <c r="J528" s="9"/>
      <c r="K528" t="s">
        <v>361</v>
      </c>
      <c r="L528">
        <v>47.776000000000003</v>
      </c>
      <c r="N528" s="14" t="s">
        <v>361</v>
      </c>
      <c r="O528" s="29">
        <v>691.18</v>
      </c>
      <c r="Q528" t="s">
        <v>361</v>
      </c>
      <c r="R528" s="6">
        <v>26.24</v>
      </c>
      <c r="T528" t="s">
        <v>361</v>
      </c>
      <c r="U528" s="6">
        <v>29.56</v>
      </c>
      <c r="Z528" s="14" t="s">
        <v>361</v>
      </c>
      <c r="AA528" s="14">
        <v>80.41</v>
      </c>
      <c r="AB528" s="14">
        <v>28.06</v>
      </c>
    </row>
    <row r="529" spans="1:28" x14ac:dyDescent="0.2">
      <c r="A529" s="24">
        <v>45252</v>
      </c>
      <c r="B529" s="23">
        <v>4556.62</v>
      </c>
      <c r="C529" s="15" t="s">
        <v>362</v>
      </c>
      <c r="D529" s="29">
        <v>14265.86</v>
      </c>
      <c r="E529" t="s">
        <v>362</v>
      </c>
      <c r="F529" s="6">
        <v>32.86</v>
      </c>
      <c r="H529" s="3">
        <v>45252</v>
      </c>
      <c r="I529" s="6">
        <v>3744.9556935351102</v>
      </c>
      <c r="J529" s="9"/>
      <c r="K529" t="s">
        <v>362</v>
      </c>
      <c r="L529">
        <v>48.716000000000001</v>
      </c>
      <c r="N529" s="14" t="s">
        <v>362</v>
      </c>
      <c r="O529" s="29">
        <v>684.8</v>
      </c>
      <c r="Q529" t="s">
        <v>362</v>
      </c>
      <c r="R529" s="6">
        <v>26.25</v>
      </c>
      <c r="T529" t="s">
        <v>362</v>
      </c>
      <c r="U529" s="6">
        <v>29.58</v>
      </c>
      <c r="Z529" s="14" t="s">
        <v>362</v>
      </c>
      <c r="AA529" s="14">
        <v>80.209999999999994</v>
      </c>
      <c r="AB529" s="14">
        <v>27.928000000000001</v>
      </c>
    </row>
    <row r="530" spans="1:28" x14ac:dyDescent="0.2">
      <c r="A530" s="24">
        <v>45251</v>
      </c>
      <c r="B530" s="23">
        <v>4538.1899999999996</v>
      </c>
      <c r="C530" s="15" t="s">
        <v>363</v>
      </c>
      <c r="D530" s="29">
        <v>14199.98</v>
      </c>
      <c r="E530" t="s">
        <v>363</v>
      </c>
      <c r="F530" s="6">
        <v>32.86</v>
      </c>
      <c r="H530" s="3">
        <v>45251</v>
      </c>
      <c r="I530" s="6">
        <v>3732.79442454115</v>
      </c>
      <c r="J530" s="9"/>
      <c r="K530" t="s">
        <v>363</v>
      </c>
      <c r="L530">
        <v>49.944000000000003</v>
      </c>
      <c r="N530" s="14" t="s">
        <v>363</v>
      </c>
      <c r="O530" s="29">
        <v>684.42</v>
      </c>
      <c r="Q530" t="s">
        <v>363</v>
      </c>
      <c r="R530" s="6">
        <v>26.26</v>
      </c>
      <c r="T530" t="s">
        <v>363</v>
      </c>
      <c r="U530" s="6">
        <v>29.46</v>
      </c>
      <c r="Z530" s="14" t="s">
        <v>363</v>
      </c>
      <c r="AA530" s="14">
        <v>79.75</v>
      </c>
      <c r="AB530" s="14">
        <v>27.8</v>
      </c>
    </row>
    <row r="531" spans="1:28" x14ac:dyDescent="0.2">
      <c r="A531" s="24">
        <v>45250</v>
      </c>
      <c r="B531" s="23">
        <v>4547.38</v>
      </c>
      <c r="C531" s="15" t="s">
        <v>364</v>
      </c>
      <c r="D531" s="29">
        <v>14284.53</v>
      </c>
      <c r="E531" t="s">
        <v>364</v>
      </c>
      <c r="F531" s="6">
        <v>33.020000000000003</v>
      </c>
      <c r="H531" s="3">
        <v>45250</v>
      </c>
      <c r="I531" s="6">
        <v>3805.8046770702499</v>
      </c>
      <c r="J531" s="9"/>
      <c r="K531" t="s">
        <v>364</v>
      </c>
      <c r="L531">
        <v>50.408999999999999</v>
      </c>
      <c r="N531" s="14" t="s">
        <v>364</v>
      </c>
      <c r="O531" s="29">
        <v>694.31</v>
      </c>
      <c r="Q531" t="s">
        <v>364</v>
      </c>
      <c r="R531" s="6">
        <v>26.23</v>
      </c>
      <c r="T531" t="s">
        <v>364</v>
      </c>
      <c r="U531" s="6">
        <v>29.65</v>
      </c>
      <c r="Z531" s="14" t="s">
        <v>364</v>
      </c>
      <c r="AA531" s="14">
        <v>80.400000000000006</v>
      </c>
      <c r="AB531" s="14">
        <v>27.97</v>
      </c>
    </row>
    <row r="532" spans="1:28" x14ac:dyDescent="0.2">
      <c r="A532" s="24">
        <v>45247</v>
      </c>
      <c r="B532" s="23">
        <v>4514.0200000000004</v>
      </c>
      <c r="C532" s="15" t="s">
        <v>365</v>
      </c>
      <c r="D532" s="29">
        <v>14125.48</v>
      </c>
      <c r="E532" t="s">
        <v>365</v>
      </c>
      <c r="F532" s="6">
        <v>32.44</v>
      </c>
      <c r="H532" s="3">
        <v>45247</v>
      </c>
      <c r="I532" s="6">
        <v>3748.6499361914398</v>
      </c>
      <c r="J532" s="9"/>
      <c r="K532" t="s">
        <v>365</v>
      </c>
      <c r="L532">
        <v>49.298000000000002</v>
      </c>
      <c r="N532" s="14" t="s">
        <v>365</v>
      </c>
      <c r="O532" s="29">
        <v>686.09</v>
      </c>
      <c r="Q532" t="s">
        <v>365</v>
      </c>
      <c r="R532" s="6">
        <v>25.85</v>
      </c>
      <c r="T532" t="s">
        <v>365</v>
      </c>
      <c r="U532" s="6">
        <v>29.25</v>
      </c>
      <c r="Z532" s="14" t="s">
        <v>365</v>
      </c>
      <c r="AA532" s="14">
        <v>79.39</v>
      </c>
      <c r="AB532" s="14">
        <v>27.760400000000001</v>
      </c>
    </row>
    <row r="533" spans="1:28" x14ac:dyDescent="0.2">
      <c r="A533" s="24">
        <v>45246</v>
      </c>
      <c r="B533" s="23">
        <v>4508.24</v>
      </c>
      <c r="C533" s="15" t="s">
        <v>366</v>
      </c>
      <c r="D533" s="29">
        <v>14113.67</v>
      </c>
      <c r="E533" t="s">
        <v>366</v>
      </c>
      <c r="F533" s="6">
        <v>32.590000000000003</v>
      </c>
      <c r="H533" s="3">
        <v>45246</v>
      </c>
      <c r="I533" s="6">
        <v>3724.0973766479801</v>
      </c>
      <c r="J533" s="9"/>
      <c r="K533" t="s">
        <v>366</v>
      </c>
      <c r="L533">
        <v>49.48</v>
      </c>
      <c r="N533" s="14" t="s">
        <v>366</v>
      </c>
      <c r="O533" s="29">
        <v>680.87</v>
      </c>
      <c r="Q533" t="s">
        <v>366</v>
      </c>
      <c r="R533" s="6">
        <v>25.68</v>
      </c>
      <c r="T533" t="s">
        <v>366</v>
      </c>
      <c r="U533" s="6">
        <v>29.15</v>
      </c>
      <c r="Z533" s="14" t="s">
        <v>366</v>
      </c>
      <c r="AA533" s="14">
        <v>78.790000000000006</v>
      </c>
      <c r="AB533" s="14">
        <v>27.765499999999999</v>
      </c>
    </row>
    <row r="534" spans="1:28" x14ac:dyDescent="0.2">
      <c r="A534" s="24">
        <v>45245</v>
      </c>
      <c r="B534" s="23">
        <v>4502.88</v>
      </c>
      <c r="C534" s="15" t="s">
        <v>367</v>
      </c>
      <c r="D534" s="29">
        <v>14103.84</v>
      </c>
      <c r="E534" t="s">
        <v>367</v>
      </c>
      <c r="F534" s="6">
        <v>32.380000000000003</v>
      </c>
      <c r="H534" s="3">
        <v>45245</v>
      </c>
      <c r="I534" s="6">
        <v>3712.08926027183</v>
      </c>
      <c r="J534" s="9"/>
      <c r="K534" t="s">
        <v>367</v>
      </c>
      <c r="L534">
        <v>48.887999999999998</v>
      </c>
      <c r="N534" s="14" t="s">
        <v>367</v>
      </c>
      <c r="O534" s="29">
        <v>678</v>
      </c>
      <c r="Q534" t="s">
        <v>367</v>
      </c>
      <c r="R534" s="6">
        <v>25.64</v>
      </c>
      <c r="T534" t="s">
        <v>367</v>
      </c>
      <c r="U534" s="6">
        <v>29.22</v>
      </c>
      <c r="Z534" s="14" t="s">
        <v>367</v>
      </c>
      <c r="AA534" s="14">
        <v>79.819999999999993</v>
      </c>
      <c r="AB534" s="14">
        <v>27.71</v>
      </c>
    </row>
    <row r="535" spans="1:28" x14ac:dyDescent="0.2">
      <c r="A535" s="24">
        <v>45244</v>
      </c>
      <c r="B535" s="23">
        <v>4495.7</v>
      </c>
      <c r="C535" s="15" t="s">
        <v>368</v>
      </c>
      <c r="D535" s="29">
        <v>14094.38</v>
      </c>
      <c r="E535" t="s">
        <v>368</v>
      </c>
      <c r="F535" s="6">
        <v>32.49</v>
      </c>
      <c r="H535" s="3">
        <v>45244</v>
      </c>
      <c r="I535" s="6">
        <v>3685.5708802214499</v>
      </c>
      <c r="J535" s="9"/>
      <c r="K535" t="s">
        <v>368</v>
      </c>
      <c r="L535">
        <v>49.655999999999999</v>
      </c>
      <c r="N535" s="14" t="s">
        <v>368</v>
      </c>
      <c r="O535" s="29">
        <v>675.41</v>
      </c>
      <c r="Q535" t="s">
        <v>368</v>
      </c>
      <c r="R535" s="6">
        <v>25.53</v>
      </c>
      <c r="T535" t="s">
        <v>368</v>
      </c>
      <c r="U535" s="6">
        <v>29.01</v>
      </c>
      <c r="Z535" s="14" t="s">
        <v>368</v>
      </c>
      <c r="AA535" s="14">
        <v>79.680000000000007</v>
      </c>
      <c r="AB535" s="14">
        <v>27.5517</v>
      </c>
    </row>
    <row r="536" spans="1:28" x14ac:dyDescent="0.2">
      <c r="A536" s="24">
        <v>45243</v>
      </c>
      <c r="B536" s="23">
        <v>4411.55</v>
      </c>
      <c r="C536" s="15" t="s">
        <v>369</v>
      </c>
      <c r="D536" s="29">
        <v>13767.74</v>
      </c>
      <c r="E536" t="s">
        <v>369</v>
      </c>
      <c r="F536" s="6">
        <v>31.76</v>
      </c>
      <c r="H536" s="3">
        <v>45243</v>
      </c>
      <c r="I536" s="6">
        <v>3556.7447658974402</v>
      </c>
      <c r="J536" s="9"/>
      <c r="K536" t="s">
        <v>369</v>
      </c>
      <c r="L536">
        <v>48.62</v>
      </c>
      <c r="N536" s="14" t="s">
        <v>369</v>
      </c>
      <c r="O536" s="29">
        <v>654.6</v>
      </c>
      <c r="Q536" t="s">
        <v>369</v>
      </c>
      <c r="R536" s="6">
        <v>24.61</v>
      </c>
      <c r="T536" t="s">
        <v>369</v>
      </c>
      <c r="U536" s="6">
        <v>28.24</v>
      </c>
      <c r="Z536" s="14" t="s">
        <v>369</v>
      </c>
      <c r="AA536" s="14">
        <v>76.77</v>
      </c>
      <c r="AB536" s="14">
        <v>26.1846</v>
      </c>
    </row>
    <row r="537" spans="1:28" x14ac:dyDescent="0.2">
      <c r="A537" s="24">
        <v>45240</v>
      </c>
      <c r="B537" s="23">
        <v>4415.24</v>
      </c>
      <c r="C537" s="15">
        <v>45210</v>
      </c>
      <c r="D537" s="29">
        <v>13798.11</v>
      </c>
      <c r="E537" s="3">
        <v>45210</v>
      </c>
      <c r="F537" s="6">
        <v>31.77</v>
      </c>
      <c r="H537" s="3">
        <v>45240</v>
      </c>
      <c r="I537" s="6">
        <v>3591.7374407065199</v>
      </c>
      <c r="J537" s="9"/>
      <c r="K537" s="3">
        <v>45210</v>
      </c>
      <c r="L537">
        <v>48.335000000000001</v>
      </c>
      <c r="N537" s="15">
        <v>45210</v>
      </c>
      <c r="O537" s="29">
        <v>661.28</v>
      </c>
      <c r="Q537" s="3">
        <v>45210</v>
      </c>
      <c r="R537" s="6">
        <v>24.57</v>
      </c>
      <c r="T537" s="3">
        <v>45210</v>
      </c>
      <c r="U537" s="6">
        <v>28.25</v>
      </c>
      <c r="Z537" s="15">
        <v>45210</v>
      </c>
      <c r="AA537" s="14">
        <v>77.05</v>
      </c>
      <c r="AB537" s="14">
        <v>26.24</v>
      </c>
    </row>
    <row r="538" spans="1:28" x14ac:dyDescent="0.2">
      <c r="A538" s="24">
        <v>45239</v>
      </c>
      <c r="B538" s="23">
        <v>4347.3500000000004</v>
      </c>
      <c r="C538" s="15">
        <v>45180</v>
      </c>
      <c r="D538" s="29">
        <v>13521.45</v>
      </c>
      <c r="E538" s="3">
        <v>45180</v>
      </c>
      <c r="F538" s="6">
        <v>30.9985</v>
      </c>
      <c r="H538" s="3">
        <v>45239</v>
      </c>
      <c r="I538" s="6">
        <v>3452.3375201559202</v>
      </c>
      <c r="J538" s="9"/>
      <c r="K538" s="3">
        <v>45180</v>
      </c>
      <c r="L538">
        <v>46.95</v>
      </c>
      <c r="N538" s="15">
        <v>45180</v>
      </c>
      <c r="O538" s="29">
        <v>634.26</v>
      </c>
      <c r="Q538" s="3">
        <v>45180</v>
      </c>
      <c r="R538" s="6">
        <v>24.19</v>
      </c>
      <c r="T538" s="3">
        <v>45180</v>
      </c>
      <c r="U538" s="6">
        <v>27.78</v>
      </c>
      <c r="Z538" s="15">
        <v>45180</v>
      </c>
      <c r="AA538" s="14">
        <v>75.510000000000005</v>
      </c>
      <c r="AB538" s="14">
        <v>26.16</v>
      </c>
    </row>
    <row r="539" spans="1:28" x14ac:dyDescent="0.2">
      <c r="A539" s="24">
        <v>45238</v>
      </c>
      <c r="B539" s="23">
        <v>4382.78</v>
      </c>
      <c r="C539" s="15">
        <v>45149</v>
      </c>
      <c r="D539" s="29">
        <v>13650.41</v>
      </c>
      <c r="E539" s="3">
        <v>45149</v>
      </c>
      <c r="F539" s="6">
        <v>31.33</v>
      </c>
      <c r="H539" s="3">
        <v>45238</v>
      </c>
      <c r="I539" s="6">
        <v>3472.67426216799</v>
      </c>
      <c r="J539" s="9"/>
      <c r="K539" s="3">
        <v>45149</v>
      </c>
      <c r="L539">
        <v>46.573999999999998</v>
      </c>
      <c r="N539" s="15">
        <v>45149</v>
      </c>
      <c r="O539" s="29">
        <v>639.29</v>
      </c>
      <c r="Q539" s="3">
        <v>45149</v>
      </c>
      <c r="R539" s="6">
        <v>24.31</v>
      </c>
      <c r="T539" s="3">
        <v>45149</v>
      </c>
      <c r="U539" s="6">
        <v>28.01</v>
      </c>
      <c r="Z539" s="15">
        <v>45149</v>
      </c>
      <c r="AA539" s="14">
        <v>76.77</v>
      </c>
      <c r="AB539" s="14">
        <v>26.31</v>
      </c>
    </row>
    <row r="540" spans="1:28" x14ac:dyDescent="0.2">
      <c r="A540" s="24">
        <v>45237</v>
      </c>
      <c r="B540" s="23">
        <v>4378.38</v>
      </c>
      <c r="C540" s="15">
        <v>45118</v>
      </c>
      <c r="D540" s="29">
        <v>13639.86</v>
      </c>
      <c r="E540" s="3">
        <v>45118</v>
      </c>
      <c r="F540" s="6">
        <v>31.15</v>
      </c>
      <c r="H540" s="3">
        <v>45237</v>
      </c>
      <c r="I540" s="6">
        <v>3471.4619709213698</v>
      </c>
      <c r="J540" s="9"/>
      <c r="K540" s="3">
        <v>45118</v>
      </c>
      <c r="L540">
        <v>45.954999999999998</v>
      </c>
      <c r="N540" s="15">
        <v>45118</v>
      </c>
      <c r="O540" s="29">
        <v>636.30999999999995</v>
      </c>
      <c r="Q540" s="3">
        <v>45118</v>
      </c>
      <c r="R540" s="6">
        <v>24.39</v>
      </c>
      <c r="T540" s="3">
        <v>45118</v>
      </c>
      <c r="U540" s="6">
        <v>27.98</v>
      </c>
      <c r="Z540" s="15">
        <v>45118</v>
      </c>
      <c r="AA540" s="14">
        <v>76.87</v>
      </c>
      <c r="AB540" s="14">
        <v>26.33</v>
      </c>
    </row>
    <row r="541" spans="1:28" x14ac:dyDescent="0.2">
      <c r="A541" s="24">
        <v>45236</v>
      </c>
      <c r="B541" s="23">
        <v>4365.9799999999996</v>
      </c>
      <c r="C541" s="15">
        <v>45088</v>
      </c>
      <c r="D541" s="29">
        <v>13518.78</v>
      </c>
      <c r="E541" s="3">
        <v>45088</v>
      </c>
      <c r="F541" s="6">
        <v>30.79</v>
      </c>
      <c r="H541" s="3">
        <v>45236</v>
      </c>
      <c r="I541" s="6">
        <v>3444.8927263606802</v>
      </c>
      <c r="J541" s="9"/>
      <c r="K541" s="3">
        <v>45088</v>
      </c>
      <c r="L541">
        <v>45.750999999999998</v>
      </c>
      <c r="N541" s="15">
        <v>45088</v>
      </c>
      <c r="O541" s="29">
        <v>637.44000000000005</v>
      </c>
      <c r="Q541" s="3">
        <v>45088</v>
      </c>
      <c r="R541" s="6">
        <v>24.43</v>
      </c>
      <c r="T541" s="3">
        <v>45088</v>
      </c>
      <c r="U541" s="6">
        <v>27.71</v>
      </c>
      <c r="Z541" s="15">
        <v>45088</v>
      </c>
      <c r="AA541" s="14">
        <v>75.3</v>
      </c>
      <c r="AB541" s="14">
        <v>26.65</v>
      </c>
    </row>
    <row r="542" spans="1:28" x14ac:dyDescent="0.2">
      <c r="A542" s="24">
        <v>45233</v>
      </c>
      <c r="B542" s="23">
        <v>4358.34</v>
      </c>
      <c r="C542" s="15">
        <v>44996</v>
      </c>
      <c r="D542" s="29">
        <v>13478.28</v>
      </c>
      <c r="E542" s="3">
        <v>44996</v>
      </c>
      <c r="F542" s="6">
        <v>30.46</v>
      </c>
      <c r="H542" s="3">
        <v>45233</v>
      </c>
      <c r="I542" s="6">
        <v>3454.5661483284098</v>
      </c>
      <c r="J542" s="9"/>
      <c r="K542" s="3">
        <v>44996</v>
      </c>
      <c r="L542">
        <v>45.005000000000003</v>
      </c>
      <c r="N542" s="15">
        <v>44996</v>
      </c>
      <c r="O542" s="29">
        <v>642.41</v>
      </c>
      <c r="Q542" s="3">
        <v>44996</v>
      </c>
      <c r="R542" s="6">
        <v>24.45</v>
      </c>
      <c r="T542" s="3">
        <v>44996</v>
      </c>
      <c r="U542" s="6">
        <v>27.61</v>
      </c>
      <c r="Z542" s="15">
        <v>44996</v>
      </c>
      <c r="AA542" s="14">
        <v>75.47</v>
      </c>
      <c r="AB542" s="14">
        <v>27.07</v>
      </c>
    </row>
    <row r="543" spans="1:28" x14ac:dyDescent="0.2">
      <c r="A543" s="24">
        <v>45232</v>
      </c>
      <c r="B543" s="23">
        <v>4317.78</v>
      </c>
      <c r="C543" s="15">
        <v>44968</v>
      </c>
      <c r="D543" s="29">
        <v>13294.19</v>
      </c>
      <c r="E543" s="3">
        <v>44968</v>
      </c>
      <c r="F543" s="6">
        <v>30.2</v>
      </c>
      <c r="H543" s="3">
        <v>45232</v>
      </c>
      <c r="I543" s="6">
        <v>3368.5411063840302</v>
      </c>
      <c r="J543" s="9"/>
      <c r="K543" s="3">
        <v>44968</v>
      </c>
      <c r="L543">
        <v>43.506</v>
      </c>
      <c r="N543" s="15">
        <v>44968</v>
      </c>
      <c r="O543" s="29">
        <v>631.39</v>
      </c>
      <c r="Q543" s="3">
        <v>44968</v>
      </c>
      <c r="R543" s="6">
        <v>23.85</v>
      </c>
      <c r="T543" s="3">
        <v>44968</v>
      </c>
      <c r="U543" s="6">
        <v>27.15</v>
      </c>
      <c r="Z543" s="15">
        <v>44968</v>
      </c>
      <c r="AA543" s="14">
        <v>73.77</v>
      </c>
      <c r="AB543" s="14">
        <v>26.41</v>
      </c>
    </row>
    <row r="544" spans="1:28" x14ac:dyDescent="0.2">
      <c r="A544" s="24">
        <v>45231</v>
      </c>
      <c r="B544" s="23">
        <v>4237.8599999999997</v>
      </c>
      <c r="C544" s="15">
        <v>44937</v>
      </c>
      <c r="D544" s="29">
        <v>13061.47</v>
      </c>
      <c r="E544" s="3">
        <v>44937</v>
      </c>
      <c r="F544" s="6">
        <v>29.64</v>
      </c>
      <c r="H544" s="3">
        <v>45231</v>
      </c>
      <c r="I544" s="6">
        <v>3290.9497145402001</v>
      </c>
      <c r="J544" s="9"/>
      <c r="K544" s="3">
        <v>44937</v>
      </c>
      <c r="L544">
        <v>42.325000000000003</v>
      </c>
      <c r="N544" s="15">
        <v>44937</v>
      </c>
      <c r="O544" s="29">
        <v>608.27</v>
      </c>
      <c r="Q544" s="3">
        <v>44937</v>
      </c>
      <c r="R544" s="6">
        <v>23.1</v>
      </c>
      <c r="T544" s="3">
        <v>44937</v>
      </c>
      <c r="U544" s="6">
        <v>26.54</v>
      </c>
      <c r="Z544" s="15">
        <v>44937</v>
      </c>
      <c r="AA544" s="14">
        <v>72.88</v>
      </c>
      <c r="AB544" s="14">
        <v>25.43</v>
      </c>
    </row>
    <row r="545" spans="1:28" x14ac:dyDescent="0.2">
      <c r="A545" s="24">
        <v>45230</v>
      </c>
      <c r="B545" s="23">
        <v>4193.8</v>
      </c>
      <c r="C545" s="15" t="s">
        <v>370</v>
      </c>
      <c r="D545" s="29">
        <v>12851.24</v>
      </c>
      <c r="E545" t="s">
        <v>370</v>
      </c>
      <c r="F545" s="6">
        <v>28.86</v>
      </c>
      <c r="H545" s="3">
        <v>45230</v>
      </c>
      <c r="I545" s="6">
        <v>3215.8900565282902</v>
      </c>
      <c r="J545" s="9"/>
      <c r="K545" t="s">
        <v>370</v>
      </c>
      <c r="L545">
        <v>40.78</v>
      </c>
      <c r="N545" s="14" t="s">
        <v>370</v>
      </c>
      <c r="O545" s="29">
        <v>598.80999999999995</v>
      </c>
      <c r="Q545" t="s">
        <v>370</v>
      </c>
      <c r="R545" s="6">
        <v>22.77</v>
      </c>
      <c r="T545" t="s">
        <v>370</v>
      </c>
      <c r="U545" s="6">
        <v>26.16</v>
      </c>
      <c r="Z545" s="14" t="s">
        <v>370</v>
      </c>
      <c r="AA545" s="14">
        <v>73.08</v>
      </c>
      <c r="AB545" s="14">
        <v>25.43</v>
      </c>
    </row>
    <row r="546" spans="1:28" x14ac:dyDescent="0.2">
      <c r="A546" s="24">
        <v>45229</v>
      </c>
      <c r="B546" s="23">
        <v>4166.82</v>
      </c>
      <c r="C546" s="15" t="s">
        <v>371</v>
      </c>
      <c r="D546" s="29">
        <v>12789.48</v>
      </c>
      <c r="E546" t="s">
        <v>371</v>
      </c>
      <c r="F546" s="6">
        <v>28.92</v>
      </c>
      <c r="H546" s="3">
        <v>45229</v>
      </c>
      <c r="I546" s="6">
        <v>3185.1813323298602</v>
      </c>
      <c r="J546" s="9"/>
      <c r="K546" t="s">
        <v>371</v>
      </c>
      <c r="L546">
        <v>41.161000000000001</v>
      </c>
      <c r="N546" s="14" t="s">
        <v>371</v>
      </c>
      <c r="O546" s="29">
        <v>588.88</v>
      </c>
      <c r="Q546" t="s">
        <v>371</v>
      </c>
      <c r="R546" s="6">
        <v>22.53</v>
      </c>
      <c r="T546" t="s">
        <v>371</v>
      </c>
      <c r="U546" s="6">
        <v>26.01</v>
      </c>
      <c r="Z546" s="14" t="s">
        <v>371</v>
      </c>
      <c r="AA546" s="14">
        <v>71.92</v>
      </c>
      <c r="AB546" s="14">
        <v>24.91</v>
      </c>
    </row>
    <row r="547" spans="1:28" x14ac:dyDescent="0.2">
      <c r="A547" s="24">
        <v>45226</v>
      </c>
      <c r="B547" s="23">
        <v>4117.37</v>
      </c>
      <c r="C547" s="15" t="s">
        <v>372</v>
      </c>
      <c r="D547" s="29">
        <v>12643.01</v>
      </c>
      <c r="E547" t="s">
        <v>372</v>
      </c>
      <c r="F547" s="6">
        <v>28.53</v>
      </c>
      <c r="H547" s="3">
        <v>45226</v>
      </c>
      <c r="I547" s="6">
        <v>3227.09325228441</v>
      </c>
      <c r="J547" s="9"/>
      <c r="K547" t="s">
        <v>372</v>
      </c>
      <c r="L547">
        <v>40.5</v>
      </c>
      <c r="N547" s="14" t="s">
        <v>372</v>
      </c>
      <c r="O547" s="29">
        <v>590</v>
      </c>
      <c r="Q547" t="s">
        <v>372</v>
      </c>
      <c r="R547" s="6">
        <v>22.34</v>
      </c>
      <c r="T547" t="s">
        <v>372</v>
      </c>
      <c r="U547" s="6">
        <v>25.67</v>
      </c>
      <c r="Z547" s="14" t="s">
        <v>372</v>
      </c>
      <c r="AA547" s="14">
        <v>71.25</v>
      </c>
      <c r="AB547" s="14">
        <v>24.78</v>
      </c>
    </row>
    <row r="548" spans="1:28" x14ac:dyDescent="0.2">
      <c r="A548" s="24">
        <v>45225</v>
      </c>
      <c r="B548" s="23">
        <v>4137.2299999999996</v>
      </c>
      <c r="C548" s="15" t="s">
        <v>373</v>
      </c>
      <c r="D548" s="29">
        <v>12595.61</v>
      </c>
      <c r="E548" t="s">
        <v>373</v>
      </c>
      <c r="F548" s="6">
        <v>28</v>
      </c>
      <c r="H548" s="3">
        <v>45225</v>
      </c>
      <c r="I548" s="6">
        <v>3188.4218852836402</v>
      </c>
      <c r="J548" s="9"/>
      <c r="K548" t="s">
        <v>373</v>
      </c>
      <c r="L548">
        <v>40.326000000000001</v>
      </c>
      <c r="N548" s="14" t="s">
        <v>373</v>
      </c>
      <c r="O548" s="29">
        <v>588.20000000000005</v>
      </c>
      <c r="Q548" t="s">
        <v>373</v>
      </c>
      <c r="R548" s="6">
        <v>22.41</v>
      </c>
      <c r="T548" t="s">
        <v>373</v>
      </c>
      <c r="U548" s="6">
        <v>25.5</v>
      </c>
      <c r="Z548" s="14" t="s">
        <v>373</v>
      </c>
      <c r="AA548" s="14">
        <v>70.930000000000007</v>
      </c>
      <c r="AB548" s="14">
        <v>25.11</v>
      </c>
    </row>
    <row r="549" spans="1:28" x14ac:dyDescent="0.2">
      <c r="A549" s="24">
        <v>45224</v>
      </c>
      <c r="B549" s="23">
        <v>4186.7700000000004</v>
      </c>
      <c r="C549" s="15" t="s">
        <v>374</v>
      </c>
      <c r="D549" s="29">
        <v>12821.22</v>
      </c>
      <c r="E549" t="s">
        <v>374</v>
      </c>
      <c r="F549" s="6">
        <v>28.91</v>
      </c>
      <c r="H549" s="3">
        <v>45224</v>
      </c>
      <c r="I549" s="6">
        <v>3205.8418383110502</v>
      </c>
      <c r="J549" s="9"/>
      <c r="K549" t="s">
        <v>374</v>
      </c>
      <c r="L549">
        <v>41.779000000000003</v>
      </c>
      <c r="N549" s="14" t="s">
        <v>374</v>
      </c>
      <c r="O549" s="29">
        <v>583.34</v>
      </c>
      <c r="Q549" t="s">
        <v>374</v>
      </c>
      <c r="R549" s="6">
        <v>22.74</v>
      </c>
      <c r="T549" t="s">
        <v>374</v>
      </c>
      <c r="U549" s="6">
        <v>25.85</v>
      </c>
      <c r="Z549" s="14" t="s">
        <v>374</v>
      </c>
      <c r="AA549" s="14">
        <v>71.87</v>
      </c>
      <c r="AB549" s="14">
        <v>24.18</v>
      </c>
    </row>
    <row r="550" spans="1:28" x14ac:dyDescent="0.2">
      <c r="A550" s="24">
        <v>45223</v>
      </c>
      <c r="B550" s="23">
        <v>4247.68</v>
      </c>
      <c r="C550" s="15" t="s">
        <v>375</v>
      </c>
      <c r="D550" s="29">
        <v>13139.87</v>
      </c>
      <c r="E550" t="s">
        <v>375</v>
      </c>
      <c r="F550" s="6">
        <v>29.85</v>
      </c>
      <c r="H550" s="3">
        <v>45223</v>
      </c>
      <c r="I550" s="6">
        <v>3343.9392307047401</v>
      </c>
      <c r="J550" s="9"/>
      <c r="K550" t="s">
        <v>375</v>
      </c>
      <c r="L550">
        <v>43.662999999999997</v>
      </c>
      <c r="N550" s="14" t="s">
        <v>375</v>
      </c>
      <c r="O550" s="29">
        <v>600.75</v>
      </c>
      <c r="Q550" t="s">
        <v>375</v>
      </c>
      <c r="R550" s="6">
        <v>23.33</v>
      </c>
      <c r="T550" t="s">
        <v>375</v>
      </c>
      <c r="U550" s="6">
        <v>26.57</v>
      </c>
      <c r="Z550" s="14" t="s">
        <v>375</v>
      </c>
      <c r="AA550" s="14">
        <v>74.680000000000007</v>
      </c>
      <c r="AB550" s="14">
        <v>24.59</v>
      </c>
    </row>
    <row r="551" spans="1:28" x14ac:dyDescent="0.2">
      <c r="A551" s="24">
        <v>45222</v>
      </c>
      <c r="B551" s="23">
        <v>4217.04</v>
      </c>
      <c r="C551" s="15" t="s">
        <v>376</v>
      </c>
      <c r="D551" s="29">
        <v>13018.33</v>
      </c>
      <c r="E551" t="s">
        <v>376</v>
      </c>
      <c r="F551" s="6">
        <v>29.6</v>
      </c>
      <c r="H551" s="3">
        <v>45222</v>
      </c>
      <c r="I551" s="6">
        <v>3298.5417821912602</v>
      </c>
      <c r="J551" s="9"/>
      <c r="K551" t="s">
        <v>376</v>
      </c>
      <c r="L551">
        <v>42.975000000000001</v>
      </c>
      <c r="N551" s="14" t="s">
        <v>376</v>
      </c>
      <c r="O551" s="29">
        <v>587.79</v>
      </c>
      <c r="Q551" t="s">
        <v>376</v>
      </c>
      <c r="R551" s="6">
        <v>23.15</v>
      </c>
      <c r="T551" t="s">
        <v>376</v>
      </c>
      <c r="U551" s="6">
        <v>26.3</v>
      </c>
      <c r="Z551" s="14" t="s">
        <v>376</v>
      </c>
      <c r="AA551" s="14">
        <v>73.3</v>
      </c>
      <c r="AB551" s="14">
        <v>24.25</v>
      </c>
    </row>
    <row r="552" spans="1:28" x14ac:dyDescent="0.2">
      <c r="A552" s="24">
        <v>45219</v>
      </c>
      <c r="B552" s="23">
        <v>4224.16</v>
      </c>
      <c r="C552" s="15" t="s">
        <v>377</v>
      </c>
      <c r="D552" s="29">
        <v>12983.81</v>
      </c>
      <c r="E552" t="s">
        <v>377</v>
      </c>
      <c r="F552" s="6">
        <v>29.2</v>
      </c>
      <c r="H552" s="3">
        <v>45219</v>
      </c>
      <c r="I552" s="6">
        <v>3316.1409107519198</v>
      </c>
      <c r="J552" s="9"/>
      <c r="K552" t="s">
        <v>377</v>
      </c>
      <c r="L552">
        <v>41.387</v>
      </c>
      <c r="N552" s="14" t="s">
        <v>377</v>
      </c>
      <c r="O552" s="29">
        <v>580.1</v>
      </c>
      <c r="Q552" t="s">
        <v>377</v>
      </c>
      <c r="R552" s="6">
        <v>23.05</v>
      </c>
      <c r="T552" t="s">
        <v>377</v>
      </c>
      <c r="U552" s="6">
        <v>26.28</v>
      </c>
      <c r="Z552" s="14" t="s">
        <v>377</v>
      </c>
      <c r="AA552" s="14">
        <v>73.56</v>
      </c>
      <c r="AB552" s="14">
        <v>24.31</v>
      </c>
    </row>
    <row r="553" spans="1:28" x14ac:dyDescent="0.2">
      <c r="A553" s="24">
        <v>45218</v>
      </c>
      <c r="B553" s="23">
        <v>4278</v>
      </c>
      <c r="C553" s="15" t="s">
        <v>378</v>
      </c>
      <c r="D553" s="29">
        <v>13186.18</v>
      </c>
      <c r="E553" t="s">
        <v>378</v>
      </c>
      <c r="F553" s="6">
        <v>29.85</v>
      </c>
      <c r="H553" s="3">
        <v>45218</v>
      </c>
      <c r="I553" s="6">
        <v>3367.7685243700698</v>
      </c>
      <c r="J553" s="9"/>
      <c r="K553" t="s">
        <v>378</v>
      </c>
      <c r="L553">
        <v>42.100999999999999</v>
      </c>
      <c r="N553" s="14" t="s">
        <v>378</v>
      </c>
      <c r="O553" s="29">
        <v>587.73</v>
      </c>
      <c r="Q553" t="s">
        <v>378</v>
      </c>
      <c r="R553" s="6">
        <v>23.52</v>
      </c>
      <c r="T553" t="s">
        <v>378</v>
      </c>
      <c r="U553" s="6">
        <v>26.78</v>
      </c>
      <c r="Z553" s="14" t="s">
        <v>378</v>
      </c>
      <c r="AA553" s="14">
        <v>75.52</v>
      </c>
      <c r="AB553" s="14">
        <v>24.34</v>
      </c>
    </row>
    <row r="554" spans="1:28" x14ac:dyDescent="0.2">
      <c r="A554" s="24">
        <v>45217</v>
      </c>
      <c r="B554" s="23">
        <v>4314.6000000000004</v>
      </c>
      <c r="C554" s="15" t="s">
        <v>379</v>
      </c>
      <c r="D554" s="29">
        <v>13314.3</v>
      </c>
      <c r="E554" t="s">
        <v>379</v>
      </c>
      <c r="F554" s="6">
        <v>30.22</v>
      </c>
      <c r="H554" s="3">
        <v>45217</v>
      </c>
      <c r="I554" s="6">
        <v>3413.4463056641998</v>
      </c>
      <c r="J554" s="9"/>
      <c r="K554" t="s">
        <v>379</v>
      </c>
      <c r="L554">
        <v>42.195999999999998</v>
      </c>
      <c r="N554" s="14" t="s">
        <v>379</v>
      </c>
      <c r="O554" s="29">
        <v>583.25</v>
      </c>
      <c r="Q554" t="s">
        <v>379</v>
      </c>
      <c r="R554" s="6">
        <v>23.71</v>
      </c>
      <c r="T554" t="s">
        <v>379</v>
      </c>
      <c r="U554" s="6">
        <v>26.91</v>
      </c>
      <c r="Z554" s="14" t="s">
        <v>379</v>
      </c>
      <c r="AA554" s="14">
        <v>75.91</v>
      </c>
      <c r="AB554" s="14">
        <v>25.116</v>
      </c>
    </row>
    <row r="555" spans="1:28" x14ac:dyDescent="0.2">
      <c r="A555" s="24">
        <v>45216</v>
      </c>
      <c r="B555" s="23">
        <v>4373.2</v>
      </c>
      <c r="C555" s="15" t="s">
        <v>380</v>
      </c>
      <c r="D555" s="29">
        <v>13533.75</v>
      </c>
      <c r="E555" t="s">
        <v>380</v>
      </c>
      <c r="F555" s="6">
        <v>31.08</v>
      </c>
      <c r="H555" s="3">
        <v>45216</v>
      </c>
      <c r="I555" s="6">
        <v>3474.6634915987802</v>
      </c>
      <c r="J555" s="9"/>
      <c r="K555" t="s">
        <v>380</v>
      </c>
      <c r="L555">
        <v>43.938000000000002</v>
      </c>
      <c r="N555" s="14" t="s">
        <v>380</v>
      </c>
      <c r="O555" s="29">
        <v>608.63</v>
      </c>
      <c r="Q555" t="s">
        <v>380</v>
      </c>
      <c r="R555" s="6">
        <v>24.48</v>
      </c>
      <c r="T555" t="s">
        <v>380</v>
      </c>
      <c r="U555" s="6">
        <v>27.42</v>
      </c>
      <c r="Z555" s="14" t="s">
        <v>380</v>
      </c>
      <c r="AA555" s="14">
        <v>77.44</v>
      </c>
      <c r="AB555" s="14">
        <v>25.718</v>
      </c>
    </row>
    <row r="556" spans="1:28" x14ac:dyDescent="0.2">
      <c r="A556" s="24">
        <v>45215</v>
      </c>
      <c r="B556" s="23">
        <v>4373.63</v>
      </c>
      <c r="C556" s="15" t="s">
        <v>381</v>
      </c>
      <c r="D556" s="29">
        <v>13567.98</v>
      </c>
      <c r="E556" t="s">
        <v>381</v>
      </c>
      <c r="F556" s="6">
        <v>31.15</v>
      </c>
      <c r="H556" s="3">
        <v>45215</v>
      </c>
      <c r="I556" s="6">
        <v>3502.5120829789298</v>
      </c>
      <c r="J556" s="9"/>
      <c r="K556" t="s">
        <v>381</v>
      </c>
      <c r="L556">
        <v>46.094999999999999</v>
      </c>
      <c r="N556" s="14" t="s">
        <v>381</v>
      </c>
      <c r="O556" s="29">
        <v>603.79999999999995</v>
      </c>
      <c r="Q556" t="s">
        <v>381</v>
      </c>
      <c r="R556" s="6">
        <v>24.5</v>
      </c>
      <c r="T556" t="s">
        <v>381</v>
      </c>
      <c r="U556" s="6">
        <v>27.43</v>
      </c>
      <c r="Z556" s="14" t="s">
        <v>381</v>
      </c>
      <c r="AA556" s="14">
        <v>76.97</v>
      </c>
      <c r="AB556" s="14">
        <v>26.059799999999999</v>
      </c>
    </row>
    <row r="557" spans="1:28" x14ac:dyDescent="0.2">
      <c r="A557" s="24">
        <v>45212</v>
      </c>
      <c r="B557" s="23">
        <v>4327.78</v>
      </c>
      <c r="C557" s="15" t="s">
        <v>382</v>
      </c>
      <c r="D557" s="29">
        <v>13407.23</v>
      </c>
      <c r="E557" t="s">
        <v>382</v>
      </c>
      <c r="F557" s="6">
        <v>30.75</v>
      </c>
      <c r="H557" s="3">
        <v>45212</v>
      </c>
      <c r="I557" s="6">
        <v>3452.9700282323902</v>
      </c>
      <c r="J557" s="9"/>
      <c r="K557" t="s">
        <v>382</v>
      </c>
      <c r="L557">
        <v>45.460999999999999</v>
      </c>
      <c r="N557" s="14" t="s">
        <v>382</v>
      </c>
      <c r="O557" s="29">
        <v>599.75</v>
      </c>
      <c r="Q557" t="s">
        <v>382</v>
      </c>
      <c r="R557" s="6">
        <v>24.29</v>
      </c>
      <c r="T557" t="s">
        <v>382</v>
      </c>
      <c r="U557" s="6">
        <v>27.11</v>
      </c>
      <c r="Z557" s="14" t="s">
        <v>382</v>
      </c>
      <c r="AA557" s="14">
        <v>75.53</v>
      </c>
      <c r="AB557" s="14">
        <v>25.671600000000002</v>
      </c>
    </row>
    <row r="558" spans="1:28" x14ac:dyDescent="0.2">
      <c r="A558" s="24">
        <v>45211</v>
      </c>
      <c r="B558" s="23">
        <v>4349.6099999999997</v>
      </c>
      <c r="C558" s="15">
        <v>45270</v>
      </c>
      <c r="D558" s="29">
        <v>13574.22</v>
      </c>
      <c r="E558" s="3">
        <v>45270</v>
      </c>
      <c r="F558" s="6">
        <v>31.48</v>
      </c>
      <c r="H558" s="3">
        <v>45211</v>
      </c>
      <c r="I558" s="6">
        <v>3548.6241088799502</v>
      </c>
      <c r="J558" s="9"/>
      <c r="K558" s="3">
        <v>45270</v>
      </c>
      <c r="L558">
        <v>46.945</v>
      </c>
      <c r="N558" s="15">
        <v>45270</v>
      </c>
      <c r="O558" s="29">
        <v>616.76</v>
      </c>
      <c r="Q558" s="3">
        <v>45270</v>
      </c>
      <c r="R558" s="6">
        <v>24.53</v>
      </c>
      <c r="T558" s="3">
        <v>45270</v>
      </c>
      <c r="U558" s="6">
        <v>27.56</v>
      </c>
      <c r="Z558" s="15">
        <v>45270</v>
      </c>
      <c r="AA558" s="14">
        <v>76.78</v>
      </c>
      <c r="AB558" s="14">
        <v>25.8567</v>
      </c>
    </row>
    <row r="559" spans="1:28" x14ac:dyDescent="0.2">
      <c r="A559" s="24">
        <v>45210</v>
      </c>
      <c r="B559" s="23">
        <v>4376.95</v>
      </c>
      <c r="C559" s="15">
        <v>45240</v>
      </c>
      <c r="D559" s="29">
        <v>13659.68</v>
      </c>
      <c r="E559" s="3">
        <v>45240</v>
      </c>
      <c r="F559" s="6">
        <v>31.607600000000001</v>
      </c>
      <c r="H559" s="3">
        <v>45210</v>
      </c>
      <c r="I559" s="6">
        <v>3537.8249166722699</v>
      </c>
      <c r="J559" s="9"/>
      <c r="K559" s="3">
        <v>45240</v>
      </c>
      <c r="L559">
        <v>46.805999999999997</v>
      </c>
      <c r="N559" s="15">
        <v>45240</v>
      </c>
      <c r="O559" s="29">
        <v>606.19000000000005</v>
      </c>
      <c r="Q559" s="3">
        <v>45240</v>
      </c>
      <c r="R559" s="6">
        <v>24.76</v>
      </c>
      <c r="T559" s="3">
        <v>45240</v>
      </c>
      <c r="U559" s="6">
        <v>27.78</v>
      </c>
      <c r="Z559" s="15">
        <v>45240</v>
      </c>
      <c r="AA559" s="14">
        <v>77.84</v>
      </c>
      <c r="AB559" s="14">
        <v>26.07</v>
      </c>
    </row>
    <row r="560" spans="1:28" x14ac:dyDescent="0.2">
      <c r="A560" s="24">
        <v>45209</v>
      </c>
      <c r="B560" s="23">
        <v>4358.24</v>
      </c>
      <c r="C560" s="15">
        <v>45209</v>
      </c>
      <c r="D560" s="29">
        <v>13562.84</v>
      </c>
      <c r="E560" s="3">
        <v>45209</v>
      </c>
      <c r="F560" s="6">
        <v>31.1553</v>
      </c>
      <c r="H560" s="3">
        <v>45209</v>
      </c>
      <c r="I560" s="6">
        <v>3512.0707382882001</v>
      </c>
      <c r="J560" s="9"/>
      <c r="K560" s="3">
        <v>45209</v>
      </c>
      <c r="L560">
        <v>45.798000000000002</v>
      </c>
      <c r="N560" s="15">
        <v>45209</v>
      </c>
      <c r="O560" s="29">
        <v>602.15</v>
      </c>
      <c r="Q560" s="3">
        <v>45209</v>
      </c>
      <c r="R560" s="6">
        <v>24.9</v>
      </c>
      <c r="T560" s="3">
        <v>45209</v>
      </c>
      <c r="U560" s="6">
        <v>27.61</v>
      </c>
      <c r="Z560" s="15">
        <v>45209</v>
      </c>
      <c r="AA560" s="14">
        <v>77.349999999999994</v>
      </c>
      <c r="AB560" s="14">
        <v>25.62</v>
      </c>
    </row>
    <row r="561" spans="1:28" x14ac:dyDescent="0.2">
      <c r="A561" s="24">
        <v>45208</v>
      </c>
      <c r="B561" s="23">
        <v>4335.66</v>
      </c>
      <c r="C561" s="15">
        <v>45179</v>
      </c>
      <c r="D561" s="29">
        <v>13484.24</v>
      </c>
      <c r="E561" s="3">
        <v>45179</v>
      </c>
      <c r="F561" s="6">
        <v>30.989599999999999</v>
      </c>
      <c r="H561" s="3">
        <v>45208</v>
      </c>
      <c r="I561" s="6">
        <v>3467.35172673956</v>
      </c>
      <c r="J561" s="9"/>
      <c r="K561" s="3">
        <v>45179</v>
      </c>
      <c r="L561">
        <v>45.273000000000003</v>
      </c>
      <c r="N561" s="15">
        <v>45179</v>
      </c>
      <c r="O561" s="29">
        <v>591.37</v>
      </c>
      <c r="Q561" s="3">
        <v>45179</v>
      </c>
      <c r="R561" s="6">
        <v>24.6</v>
      </c>
      <c r="T561" s="3">
        <v>45179</v>
      </c>
      <c r="U561" s="6">
        <v>27.38</v>
      </c>
      <c r="Z561" s="15">
        <v>45179</v>
      </c>
      <c r="AA561" s="14">
        <v>76.709999999999994</v>
      </c>
      <c r="AB561" s="14">
        <v>25.381599999999999</v>
      </c>
    </row>
    <row r="562" spans="1:28" x14ac:dyDescent="0.2">
      <c r="A562" s="24">
        <v>45205</v>
      </c>
      <c r="B562" s="23">
        <v>4308.5</v>
      </c>
      <c r="C562" s="15">
        <v>45087</v>
      </c>
      <c r="D562" s="29">
        <v>13431.34</v>
      </c>
      <c r="E562" s="3">
        <v>45087</v>
      </c>
      <c r="F562" s="6">
        <v>30.95</v>
      </c>
      <c r="H562" s="3">
        <v>45205</v>
      </c>
      <c r="I562" s="6">
        <v>3475.2133971328799</v>
      </c>
      <c r="J562" s="9"/>
      <c r="K562" s="3">
        <v>45087</v>
      </c>
      <c r="L562">
        <v>45.762</v>
      </c>
      <c r="N562" s="15">
        <v>45087</v>
      </c>
      <c r="O562" s="29">
        <v>597.36</v>
      </c>
      <c r="Q562" s="3">
        <v>45087</v>
      </c>
      <c r="R562" s="6">
        <v>24.73</v>
      </c>
      <c r="T562" s="3">
        <v>45087</v>
      </c>
      <c r="U562" s="6">
        <v>27.39</v>
      </c>
      <c r="Z562" s="15">
        <v>45087</v>
      </c>
      <c r="AA562" s="14">
        <v>76.33</v>
      </c>
      <c r="AB562" s="14">
        <v>25.14</v>
      </c>
    </row>
    <row r="563" spans="1:28" x14ac:dyDescent="0.2">
      <c r="A563" s="24">
        <v>45204</v>
      </c>
      <c r="B563" s="23">
        <v>4258.1899999999996</v>
      </c>
      <c r="C563" s="15">
        <v>45056</v>
      </c>
      <c r="D563" s="29">
        <v>13219.83</v>
      </c>
      <c r="E563" s="3">
        <v>45056</v>
      </c>
      <c r="F563" s="6">
        <v>30.3612</v>
      </c>
      <c r="H563" s="3">
        <v>45204</v>
      </c>
      <c r="I563" s="6">
        <v>3406.97773293924</v>
      </c>
      <c r="J563" s="9"/>
      <c r="K563" s="3">
        <v>45056</v>
      </c>
      <c r="L563">
        <v>44.688000000000002</v>
      </c>
      <c r="N563" s="15">
        <v>45056</v>
      </c>
      <c r="O563" s="29">
        <v>581.69000000000005</v>
      </c>
      <c r="Q563" s="3">
        <v>45056</v>
      </c>
      <c r="R563" s="6">
        <v>24.43</v>
      </c>
      <c r="T563" s="3">
        <v>45056</v>
      </c>
      <c r="U563" s="6">
        <v>26.88</v>
      </c>
      <c r="Z563" s="15">
        <v>45056</v>
      </c>
      <c r="AA563" s="14">
        <v>74.47</v>
      </c>
      <c r="AB563" s="14">
        <v>24.99</v>
      </c>
    </row>
    <row r="564" spans="1:28" x14ac:dyDescent="0.2">
      <c r="A564" s="24">
        <v>45203</v>
      </c>
      <c r="B564" s="23">
        <v>4263.75</v>
      </c>
      <c r="C564" s="15">
        <v>45026</v>
      </c>
      <c r="D564" s="29">
        <v>13236.01</v>
      </c>
      <c r="E564" s="3">
        <v>45026</v>
      </c>
      <c r="F564" s="6">
        <v>30.34</v>
      </c>
      <c r="H564" s="3">
        <v>45203</v>
      </c>
      <c r="I564" s="6">
        <v>3424.9198388366699</v>
      </c>
      <c r="J564" s="9"/>
      <c r="K564" s="3">
        <v>45026</v>
      </c>
      <c r="L564">
        <v>44.040999999999997</v>
      </c>
      <c r="N564" s="15">
        <v>45026</v>
      </c>
      <c r="O564" s="29">
        <v>590.86</v>
      </c>
      <c r="Q564" s="3">
        <v>45026</v>
      </c>
      <c r="R564" s="6">
        <v>24.35</v>
      </c>
      <c r="T564" s="3">
        <v>45026</v>
      </c>
      <c r="U564" s="6">
        <v>26.84</v>
      </c>
      <c r="Z564" s="15">
        <v>45026</v>
      </c>
      <c r="AA564" s="14">
        <v>74.86</v>
      </c>
      <c r="AB564" s="14">
        <v>24.91</v>
      </c>
    </row>
    <row r="565" spans="1:28" x14ac:dyDescent="0.2">
      <c r="A565" s="24">
        <v>45202</v>
      </c>
      <c r="B565" s="23">
        <v>4229.45</v>
      </c>
      <c r="C565" s="15">
        <v>44995</v>
      </c>
      <c r="D565" s="29">
        <v>13059.47</v>
      </c>
      <c r="E565" s="3">
        <v>44995</v>
      </c>
      <c r="F565" s="6">
        <v>29.6204</v>
      </c>
      <c r="H565" s="3">
        <v>45202</v>
      </c>
      <c r="I565" s="6">
        <v>3376.5796275132302</v>
      </c>
      <c r="J565" s="9"/>
      <c r="K565" s="3">
        <v>44995</v>
      </c>
      <c r="L565">
        <v>43.517000000000003</v>
      </c>
      <c r="N565" s="15">
        <v>44995</v>
      </c>
      <c r="O565" s="29">
        <v>570.6</v>
      </c>
      <c r="Q565" s="3">
        <v>44995</v>
      </c>
      <c r="R565" s="6">
        <v>24.14</v>
      </c>
      <c r="T565" s="3">
        <v>44995</v>
      </c>
      <c r="U565" s="6">
        <v>26.57</v>
      </c>
      <c r="Z565" s="15">
        <v>44995</v>
      </c>
      <c r="AA565" s="14">
        <v>74.11</v>
      </c>
      <c r="AB565" s="14">
        <v>24.71</v>
      </c>
    </row>
    <row r="566" spans="1:28" x14ac:dyDescent="0.2">
      <c r="A566" s="24">
        <v>45201</v>
      </c>
      <c r="B566" s="23">
        <v>4288.3900000000003</v>
      </c>
      <c r="C566" s="15">
        <v>44967</v>
      </c>
      <c r="D566" s="29">
        <v>13307.77</v>
      </c>
      <c r="E566" s="3">
        <v>44967</v>
      </c>
      <c r="F566" s="6">
        <v>30.35</v>
      </c>
      <c r="H566" s="3">
        <v>45201</v>
      </c>
      <c r="I566" s="6">
        <v>3448.8530783618598</v>
      </c>
      <c r="J566" s="9"/>
      <c r="K566" s="3">
        <v>44967</v>
      </c>
      <c r="L566">
        <v>44.781999999999996</v>
      </c>
      <c r="N566" s="15">
        <v>44967</v>
      </c>
      <c r="O566" s="29">
        <v>582.17999999999995</v>
      </c>
      <c r="Q566" s="3">
        <v>44967</v>
      </c>
      <c r="R566" s="6">
        <v>24.7</v>
      </c>
      <c r="T566" s="3">
        <v>44967</v>
      </c>
      <c r="U566" s="6">
        <v>27.07</v>
      </c>
      <c r="Z566" s="15">
        <v>44967</v>
      </c>
      <c r="AA566" s="14">
        <v>76.150000000000006</v>
      </c>
      <c r="AB566" s="14">
        <v>25.31</v>
      </c>
    </row>
    <row r="567" spans="1:28" x14ac:dyDescent="0.2">
      <c r="A567" s="24">
        <v>45198</v>
      </c>
      <c r="B567" s="23">
        <v>4288.05</v>
      </c>
      <c r="C567" s="15" t="s">
        <v>383</v>
      </c>
      <c r="D567" s="29">
        <v>13219.32</v>
      </c>
      <c r="E567" t="s">
        <v>383</v>
      </c>
      <c r="F567" s="6">
        <v>29.78</v>
      </c>
      <c r="H567" s="3">
        <v>45198</v>
      </c>
      <c r="I567" s="6">
        <v>3434.2941444808998</v>
      </c>
      <c r="J567" s="9"/>
      <c r="K567" t="s">
        <v>383</v>
      </c>
      <c r="L567">
        <v>43.499000000000002</v>
      </c>
      <c r="N567" s="14" t="s">
        <v>383</v>
      </c>
      <c r="O567" s="29">
        <v>588.66</v>
      </c>
      <c r="Q567" t="s">
        <v>383</v>
      </c>
      <c r="R567" s="6">
        <v>24.72</v>
      </c>
      <c r="T567" t="s">
        <v>383</v>
      </c>
      <c r="U567" s="6">
        <v>26.91</v>
      </c>
      <c r="Z567" s="14" t="s">
        <v>383</v>
      </c>
      <c r="AA567" s="14">
        <v>75.91</v>
      </c>
      <c r="AB567" s="14">
        <v>25.89</v>
      </c>
    </row>
    <row r="568" spans="1:28" x14ac:dyDescent="0.2">
      <c r="A568" s="24">
        <v>45197</v>
      </c>
      <c r="B568" s="23">
        <v>4299.7</v>
      </c>
      <c r="C568" s="15" t="s">
        <v>384</v>
      </c>
      <c r="D568" s="29">
        <v>13201.28</v>
      </c>
      <c r="E568" t="s">
        <v>384</v>
      </c>
      <c r="F568" s="6">
        <v>29.74</v>
      </c>
      <c r="H568" s="3">
        <v>45197</v>
      </c>
      <c r="I568" s="6">
        <v>3420.9914058703298</v>
      </c>
      <c r="J568" s="9"/>
      <c r="K568" t="s">
        <v>384</v>
      </c>
      <c r="L568">
        <v>43.088999999999999</v>
      </c>
      <c r="N568" s="14" t="s">
        <v>384</v>
      </c>
      <c r="O568" s="29">
        <v>580.65</v>
      </c>
      <c r="Q568" t="s">
        <v>384</v>
      </c>
      <c r="R568" s="6">
        <v>24.71</v>
      </c>
      <c r="T568" t="s">
        <v>384</v>
      </c>
      <c r="U568" s="6">
        <v>26.82</v>
      </c>
      <c r="Z568" s="14" t="s">
        <v>384</v>
      </c>
      <c r="AA568" s="14">
        <v>75.56</v>
      </c>
      <c r="AB568" s="14">
        <v>25.63</v>
      </c>
    </row>
    <row r="569" spans="1:28" x14ac:dyDescent="0.2">
      <c r="A569" s="24">
        <v>45196</v>
      </c>
      <c r="B569" s="23">
        <v>4274.51</v>
      </c>
      <c r="C569" s="15" t="s">
        <v>385</v>
      </c>
      <c r="D569" s="29">
        <v>13092.85</v>
      </c>
      <c r="E569" t="s">
        <v>385</v>
      </c>
      <c r="F569" s="6">
        <v>29.54</v>
      </c>
      <c r="H569" s="3">
        <v>45196</v>
      </c>
      <c r="I569" s="6">
        <v>3361.4115495503402</v>
      </c>
      <c r="J569" s="9"/>
      <c r="K569" t="s">
        <v>385</v>
      </c>
      <c r="L569">
        <v>42.468000000000004</v>
      </c>
      <c r="N569" s="14" t="s">
        <v>385</v>
      </c>
      <c r="O569" s="29">
        <v>574.53</v>
      </c>
      <c r="Q569" t="s">
        <v>385</v>
      </c>
      <c r="R569" s="6">
        <v>24.41</v>
      </c>
      <c r="T569" t="s">
        <v>385</v>
      </c>
      <c r="U569" s="6">
        <v>26.66</v>
      </c>
      <c r="Z569" s="14" t="s">
        <v>385</v>
      </c>
      <c r="AA569" s="14">
        <v>74.8</v>
      </c>
      <c r="AB569" s="14">
        <v>25.28</v>
      </c>
    </row>
    <row r="570" spans="1:28" x14ac:dyDescent="0.2">
      <c r="A570" s="24">
        <v>45195</v>
      </c>
      <c r="B570" s="23">
        <v>4273.53</v>
      </c>
      <c r="C570" s="15" t="s">
        <v>386</v>
      </c>
      <c r="D570" s="29">
        <v>13063.61</v>
      </c>
      <c r="E570" t="s">
        <v>386</v>
      </c>
      <c r="F570" s="6">
        <v>29.56</v>
      </c>
      <c r="H570" s="3">
        <v>45195</v>
      </c>
      <c r="I570" s="6">
        <v>3329.6193626500799</v>
      </c>
      <c r="J570" s="9"/>
      <c r="K570" t="s">
        <v>386</v>
      </c>
      <c r="L570">
        <v>41.911000000000001</v>
      </c>
      <c r="N570" s="14" t="s">
        <v>386</v>
      </c>
      <c r="O570" s="29">
        <v>572.71</v>
      </c>
      <c r="Q570" t="s">
        <v>386</v>
      </c>
      <c r="R570" s="6">
        <v>24.12</v>
      </c>
      <c r="T570" t="s">
        <v>386</v>
      </c>
      <c r="U570" s="6">
        <v>26.53</v>
      </c>
      <c r="Z570" s="14" t="s">
        <v>386</v>
      </c>
      <c r="AA570" s="14">
        <v>73.930000000000007</v>
      </c>
      <c r="AB570" s="14">
        <v>25.67</v>
      </c>
    </row>
    <row r="571" spans="1:28" x14ac:dyDescent="0.2">
      <c r="A571" s="24">
        <v>45194</v>
      </c>
      <c r="B571" s="23">
        <v>4337.4399999999996</v>
      </c>
      <c r="C571" s="15" t="s">
        <v>387</v>
      </c>
      <c r="D571" s="29">
        <v>13271.32</v>
      </c>
      <c r="E571" t="s">
        <v>387</v>
      </c>
      <c r="F571" s="6">
        <v>30.1</v>
      </c>
      <c r="H571" s="3">
        <v>45194</v>
      </c>
      <c r="I571" s="6">
        <v>3389.46254335615</v>
      </c>
      <c r="J571" s="9"/>
      <c r="K571" t="s">
        <v>387</v>
      </c>
      <c r="L571">
        <v>42.222000000000001</v>
      </c>
      <c r="N571" s="14" t="s">
        <v>387</v>
      </c>
      <c r="O571" s="29">
        <v>586.13</v>
      </c>
      <c r="Q571" t="s">
        <v>387</v>
      </c>
      <c r="R571" s="6">
        <v>24.62</v>
      </c>
      <c r="T571" t="s">
        <v>387</v>
      </c>
      <c r="U571" s="6">
        <v>26.93</v>
      </c>
      <c r="Z571" s="14" t="s">
        <v>387</v>
      </c>
      <c r="AA571" s="14">
        <v>75.459999999999994</v>
      </c>
      <c r="AB571" s="14">
        <v>26.2</v>
      </c>
    </row>
    <row r="572" spans="1:28" x14ac:dyDescent="0.2">
      <c r="A572" s="24">
        <v>45191</v>
      </c>
      <c r="B572" s="23">
        <v>4320.0600000000004</v>
      </c>
      <c r="C572" s="15" t="s">
        <v>388</v>
      </c>
      <c r="D572" s="29">
        <v>13211.81</v>
      </c>
      <c r="E572" t="s">
        <v>388</v>
      </c>
      <c r="F572" s="6">
        <v>29.911200000000001</v>
      </c>
      <c r="H572" s="3">
        <v>45191</v>
      </c>
      <c r="I572" s="6">
        <v>3365.2890890932799</v>
      </c>
      <c r="J572" s="9"/>
      <c r="K572" t="s">
        <v>388</v>
      </c>
      <c r="L572">
        <v>41.61</v>
      </c>
      <c r="N572" s="14" t="s">
        <v>388</v>
      </c>
      <c r="O572" s="29">
        <v>587.1</v>
      </c>
      <c r="Q572" t="s">
        <v>388</v>
      </c>
      <c r="R572" s="6">
        <v>24.57</v>
      </c>
      <c r="T572" t="s">
        <v>388</v>
      </c>
      <c r="U572" s="6">
        <v>26.95</v>
      </c>
      <c r="Z572" s="14" t="s">
        <v>388</v>
      </c>
      <c r="AA572" s="14">
        <v>75.5</v>
      </c>
      <c r="AB572" s="14">
        <v>26.3</v>
      </c>
    </row>
    <row r="573" spans="1:28" x14ac:dyDescent="0.2">
      <c r="A573" s="24">
        <v>45190</v>
      </c>
      <c r="B573" s="23">
        <v>4330</v>
      </c>
      <c r="C573" s="15" t="s">
        <v>389</v>
      </c>
      <c r="D573" s="29">
        <v>13223.98</v>
      </c>
      <c r="E573" t="s">
        <v>389</v>
      </c>
      <c r="F573" s="6">
        <v>29.9</v>
      </c>
      <c r="H573" s="3">
        <v>45190</v>
      </c>
      <c r="I573" s="6">
        <v>3338.8518497329901</v>
      </c>
      <c r="J573" s="9"/>
      <c r="K573" t="s">
        <v>389</v>
      </c>
      <c r="L573">
        <v>41.017000000000003</v>
      </c>
      <c r="N573" s="14" t="s">
        <v>389</v>
      </c>
      <c r="O573" s="29">
        <v>582.12</v>
      </c>
      <c r="Q573" t="s">
        <v>389</v>
      </c>
      <c r="R573" s="6">
        <v>24.46</v>
      </c>
      <c r="T573" t="s">
        <v>389</v>
      </c>
      <c r="U573" s="6">
        <v>26.86</v>
      </c>
      <c r="Z573" s="14" t="s">
        <v>389</v>
      </c>
      <c r="AA573" s="14">
        <v>75.17</v>
      </c>
      <c r="AB573" s="14">
        <v>26.48</v>
      </c>
    </row>
    <row r="574" spans="1:28" x14ac:dyDescent="0.2">
      <c r="A574" s="24">
        <v>45189</v>
      </c>
      <c r="B574" s="23">
        <v>4402.2</v>
      </c>
      <c r="C574" s="15" t="s">
        <v>390</v>
      </c>
      <c r="D574" s="29">
        <v>13469.13</v>
      </c>
      <c r="E574" t="s">
        <v>390</v>
      </c>
      <c r="F574" s="6">
        <v>30.492699999999999</v>
      </c>
      <c r="H574" s="3">
        <v>45189</v>
      </c>
      <c r="I574" s="6">
        <v>3398.8047216209002</v>
      </c>
      <c r="J574" s="9"/>
      <c r="K574" t="s">
        <v>390</v>
      </c>
      <c r="L574">
        <v>42.238999999999997</v>
      </c>
      <c r="N574" s="14" t="s">
        <v>390</v>
      </c>
      <c r="O574" s="29">
        <v>589.88</v>
      </c>
      <c r="Q574" t="s">
        <v>390</v>
      </c>
      <c r="R574" s="6">
        <v>25.09</v>
      </c>
      <c r="T574" t="s">
        <v>390</v>
      </c>
      <c r="U574" s="6">
        <v>27.46</v>
      </c>
      <c r="Z574" s="14" t="s">
        <v>390</v>
      </c>
      <c r="AA574" s="14">
        <v>77.03</v>
      </c>
      <c r="AB574" s="14">
        <v>27.95</v>
      </c>
    </row>
    <row r="575" spans="1:28" x14ac:dyDescent="0.2">
      <c r="A575" s="24">
        <v>45188</v>
      </c>
      <c r="B575" s="23">
        <v>4443.95</v>
      </c>
      <c r="C575" s="15" t="s">
        <v>391</v>
      </c>
      <c r="D575" s="29">
        <v>13678.19</v>
      </c>
      <c r="E575" t="s">
        <v>391</v>
      </c>
      <c r="F575" s="6">
        <v>31.22</v>
      </c>
      <c r="H575" s="3">
        <v>45188</v>
      </c>
      <c r="I575" s="6">
        <v>3459.0217156912499</v>
      </c>
      <c r="J575" s="9"/>
      <c r="K575" t="s">
        <v>391</v>
      </c>
      <c r="L575">
        <v>43.52</v>
      </c>
      <c r="N575" s="14" t="s">
        <v>391</v>
      </c>
      <c r="O575" s="29">
        <v>593.77</v>
      </c>
      <c r="Q575" t="s">
        <v>391</v>
      </c>
      <c r="R575" s="6">
        <v>25.37</v>
      </c>
      <c r="T575" t="s">
        <v>391</v>
      </c>
      <c r="U575" s="6">
        <v>27.8</v>
      </c>
      <c r="Z575" s="14" t="s">
        <v>391</v>
      </c>
      <c r="AA575" s="14">
        <v>77.59</v>
      </c>
      <c r="AB575" s="14">
        <v>27.91</v>
      </c>
    </row>
    <row r="576" spans="1:28" x14ac:dyDescent="0.2">
      <c r="A576" s="24">
        <v>45187</v>
      </c>
      <c r="B576" s="23">
        <v>4453.53</v>
      </c>
      <c r="C576" s="15" t="s">
        <v>392</v>
      </c>
      <c r="D576" s="29">
        <v>13710.24</v>
      </c>
      <c r="E576" t="s">
        <v>392</v>
      </c>
      <c r="F576" s="6">
        <v>31.15</v>
      </c>
      <c r="H576" s="3">
        <v>45187</v>
      </c>
      <c r="I576" s="6">
        <v>3492.46837325567</v>
      </c>
      <c r="J576" s="9"/>
      <c r="K576" t="s">
        <v>392</v>
      </c>
      <c r="L576">
        <v>43.966000000000001</v>
      </c>
      <c r="N576" s="14" t="s">
        <v>392</v>
      </c>
      <c r="O576" s="29">
        <v>597.73</v>
      </c>
      <c r="Q576" t="s">
        <v>392</v>
      </c>
      <c r="R576" s="6">
        <v>25.51</v>
      </c>
      <c r="T576" t="s">
        <v>392</v>
      </c>
      <c r="U576" s="6">
        <v>27.87</v>
      </c>
      <c r="Z576" s="14" t="s">
        <v>392</v>
      </c>
      <c r="AA576" s="14">
        <v>78.069999999999993</v>
      </c>
      <c r="AB576" s="14">
        <v>28.1</v>
      </c>
    </row>
    <row r="577" spans="1:28" x14ac:dyDescent="0.2">
      <c r="A577" s="24">
        <v>45184</v>
      </c>
      <c r="B577" s="23">
        <v>4450.32</v>
      </c>
      <c r="C577" s="15" t="s">
        <v>393</v>
      </c>
      <c r="D577" s="29">
        <v>13708.33</v>
      </c>
      <c r="E577" t="s">
        <v>393</v>
      </c>
      <c r="F577" s="6">
        <v>31.072399999999998</v>
      </c>
      <c r="H577" s="3">
        <v>45184</v>
      </c>
      <c r="I577" s="6">
        <v>3476.39363286771</v>
      </c>
      <c r="J577" s="9"/>
      <c r="K577" t="s">
        <v>393</v>
      </c>
      <c r="L577">
        <v>43.9</v>
      </c>
      <c r="N577" s="14" t="s">
        <v>393</v>
      </c>
      <c r="O577" s="29">
        <v>596.66</v>
      </c>
      <c r="Q577" t="s">
        <v>393</v>
      </c>
      <c r="R577" s="6">
        <v>25.42</v>
      </c>
      <c r="T577" t="s">
        <v>393</v>
      </c>
      <c r="U577" s="6">
        <v>27.98</v>
      </c>
      <c r="Z577" s="14" t="s">
        <v>393</v>
      </c>
      <c r="AA577" s="14">
        <v>78.55</v>
      </c>
      <c r="AB577" s="14">
        <v>28.23</v>
      </c>
    </row>
    <row r="578" spans="1:28" x14ac:dyDescent="0.2">
      <c r="A578" s="24">
        <v>45183</v>
      </c>
      <c r="B578" s="23">
        <v>4505.1000000000004</v>
      </c>
      <c r="C578" s="15" t="s">
        <v>394</v>
      </c>
      <c r="D578" s="29">
        <v>13926.05</v>
      </c>
      <c r="E578" t="s">
        <v>394</v>
      </c>
      <c r="F578" s="6">
        <v>31.715</v>
      </c>
      <c r="H578" s="3">
        <v>45183</v>
      </c>
      <c r="I578" s="6">
        <v>3584.2317998681701</v>
      </c>
      <c r="J578" s="9"/>
      <c r="K578" t="s">
        <v>394</v>
      </c>
      <c r="L578">
        <v>45.581000000000003</v>
      </c>
      <c r="N578" s="14" t="s">
        <v>394</v>
      </c>
      <c r="O578" s="29">
        <v>621.9</v>
      </c>
      <c r="Q578" t="s">
        <v>394</v>
      </c>
      <c r="R578" s="6">
        <v>25.79</v>
      </c>
      <c r="T578" t="s">
        <v>394</v>
      </c>
      <c r="U578" s="6">
        <v>28.42</v>
      </c>
      <c r="Z578" s="14" t="s">
        <v>394</v>
      </c>
      <c r="AA578" s="14">
        <v>79.709999999999994</v>
      </c>
      <c r="AB578" s="14">
        <v>28.61</v>
      </c>
    </row>
    <row r="579" spans="1:28" x14ac:dyDescent="0.2">
      <c r="A579" s="24">
        <v>45182</v>
      </c>
      <c r="B579" s="23">
        <v>4467.4399999999996</v>
      </c>
      <c r="C579" s="15" t="s">
        <v>395</v>
      </c>
      <c r="D579" s="29">
        <v>13813.59</v>
      </c>
      <c r="E579" t="s">
        <v>395</v>
      </c>
      <c r="F579" s="6">
        <v>31.36</v>
      </c>
      <c r="H579" s="3">
        <v>45182</v>
      </c>
      <c r="I579" s="6">
        <v>3560.4564386904999</v>
      </c>
      <c r="J579" s="9"/>
      <c r="K579" t="s">
        <v>395</v>
      </c>
      <c r="L579">
        <v>45.484999999999999</v>
      </c>
      <c r="N579" s="14" t="s">
        <v>395</v>
      </c>
      <c r="O579" s="29">
        <v>617.04999999999995</v>
      </c>
      <c r="Q579" t="s">
        <v>395</v>
      </c>
      <c r="R579" s="6">
        <v>25.63</v>
      </c>
      <c r="T579" t="s">
        <v>395</v>
      </c>
      <c r="U579" s="6">
        <v>28.26</v>
      </c>
      <c r="Z579" s="14" t="s">
        <v>395</v>
      </c>
      <c r="AA579" s="14">
        <v>79.52</v>
      </c>
      <c r="AB579" s="14">
        <v>27.96</v>
      </c>
    </row>
    <row r="580" spans="1:28" x14ac:dyDescent="0.2">
      <c r="A580" s="24">
        <v>45181</v>
      </c>
      <c r="B580" s="23">
        <v>4461.8999999999996</v>
      </c>
      <c r="C580" s="15">
        <v>45269</v>
      </c>
      <c r="D580" s="29">
        <v>13773.61</v>
      </c>
      <c r="E580" s="3">
        <v>45269</v>
      </c>
      <c r="F580" s="6">
        <v>31.09</v>
      </c>
      <c r="H580" s="3">
        <v>45181</v>
      </c>
      <c r="I580" s="6">
        <v>3541.0867675763502</v>
      </c>
      <c r="J580" s="9"/>
      <c r="K580" s="3">
        <v>45269</v>
      </c>
      <c r="L580">
        <v>44.87</v>
      </c>
      <c r="N580" s="15">
        <v>45269</v>
      </c>
      <c r="O580" s="29">
        <v>618.79999999999995</v>
      </c>
      <c r="Q580" s="3">
        <v>45269</v>
      </c>
      <c r="R580" s="6">
        <v>25.79</v>
      </c>
      <c r="T580" s="3">
        <v>45269</v>
      </c>
      <c r="U580" s="6">
        <v>28.23</v>
      </c>
      <c r="Z580" s="15">
        <v>45269</v>
      </c>
      <c r="AA580" s="14">
        <v>79.849999999999994</v>
      </c>
      <c r="AB580" s="14">
        <v>28.245000000000001</v>
      </c>
    </row>
    <row r="581" spans="1:28" x14ac:dyDescent="0.2">
      <c r="A581" s="24">
        <v>45180</v>
      </c>
      <c r="B581" s="23">
        <v>4487.46</v>
      </c>
      <c r="C581" s="15">
        <v>45239</v>
      </c>
      <c r="D581" s="29">
        <v>13917.89</v>
      </c>
      <c r="E581" s="3">
        <v>45239</v>
      </c>
      <c r="F581" s="6">
        <v>31.55</v>
      </c>
      <c r="H581" s="3">
        <v>45180</v>
      </c>
      <c r="I581" s="6">
        <v>3569.23004935781</v>
      </c>
      <c r="J581" s="9"/>
      <c r="K581" s="3">
        <v>45239</v>
      </c>
      <c r="L581">
        <v>45.177999999999997</v>
      </c>
      <c r="N581" s="15">
        <v>45239</v>
      </c>
      <c r="O581" s="29">
        <v>627.71</v>
      </c>
      <c r="Q581" s="3">
        <v>45239</v>
      </c>
      <c r="R581" s="6">
        <v>25.96</v>
      </c>
      <c r="T581" s="3">
        <v>45239</v>
      </c>
      <c r="U581" s="6">
        <v>28.7</v>
      </c>
      <c r="Z581" s="15">
        <v>45239</v>
      </c>
      <c r="AA581" s="14">
        <v>81.67</v>
      </c>
      <c r="AB581" s="14">
        <v>28.35</v>
      </c>
    </row>
    <row r="582" spans="1:28" x14ac:dyDescent="0.2">
      <c r="A582" s="24">
        <v>45177</v>
      </c>
      <c r="B582" s="23">
        <v>4457.49</v>
      </c>
      <c r="C582" s="15">
        <v>45147</v>
      </c>
      <c r="D582" s="29">
        <v>13761.53</v>
      </c>
      <c r="E582" s="3">
        <v>45147</v>
      </c>
      <c r="F582" s="6">
        <v>31.04</v>
      </c>
      <c r="H582" s="3">
        <v>45177</v>
      </c>
      <c r="I582" s="6">
        <v>3565.9934592760301</v>
      </c>
      <c r="J582" s="9"/>
      <c r="K582" s="3">
        <v>45147</v>
      </c>
      <c r="L582">
        <v>45.572000000000003</v>
      </c>
      <c r="N582" s="15">
        <v>45147</v>
      </c>
      <c r="O582" s="29">
        <v>627.86</v>
      </c>
      <c r="Q582" s="3">
        <v>45147</v>
      </c>
      <c r="R582" s="6">
        <v>25.87</v>
      </c>
      <c r="T582" s="3">
        <v>45147</v>
      </c>
      <c r="U582" s="6">
        <v>28.34</v>
      </c>
      <c r="Z582" s="15">
        <v>45147</v>
      </c>
      <c r="AA582" s="14">
        <v>80.94</v>
      </c>
      <c r="AB582" s="14">
        <v>28.22</v>
      </c>
    </row>
    <row r="583" spans="1:28" x14ac:dyDescent="0.2">
      <c r="A583" s="24">
        <v>45176</v>
      </c>
      <c r="B583" s="23">
        <v>4451.1400000000003</v>
      </c>
      <c r="C583" s="15">
        <v>45116</v>
      </c>
      <c r="D583" s="29">
        <v>13748.83</v>
      </c>
      <c r="E583" s="3">
        <v>45116</v>
      </c>
      <c r="F583" s="6">
        <v>30.86</v>
      </c>
      <c r="H583" s="3">
        <v>45176</v>
      </c>
      <c r="I583" s="6">
        <v>3582.11057749155</v>
      </c>
      <c r="J583" s="9"/>
      <c r="K583" s="3">
        <v>45116</v>
      </c>
      <c r="L583">
        <v>46.241</v>
      </c>
      <c r="N583" s="15">
        <v>45116</v>
      </c>
      <c r="O583" s="29">
        <v>637.79</v>
      </c>
      <c r="Q583" s="3">
        <v>45116</v>
      </c>
      <c r="R583" s="6">
        <v>26.15</v>
      </c>
      <c r="T583" s="3">
        <v>45116</v>
      </c>
      <c r="U583" s="6">
        <v>28.38</v>
      </c>
      <c r="Z583" s="15">
        <v>45116</v>
      </c>
      <c r="AA583" s="14">
        <v>81.069999999999993</v>
      </c>
      <c r="AB583" s="14">
        <v>28.41</v>
      </c>
    </row>
    <row r="584" spans="1:28" x14ac:dyDescent="0.2">
      <c r="A584" s="24">
        <v>45175</v>
      </c>
      <c r="B584" s="23">
        <v>4465.4799999999996</v>
      </c>
      <c r="C584" s="15">
        <v>45086</v>
      </c>
      <c r="D584" s="29">
        <v>13872.47</v>
      </c>
      <c r="E584" s="3">
        <v>45086</v>
      </c>
      <c r="F584" s="6">
        <v>30.93</v>
      </c>
      <c r="H584" s="3">
        <v>45175</v>
      </c>
      <c r="I584" s="6">
        <v>3654.4576285399799</v>
      </c>
      <c r="J584" s="9"/>
      <c r="K584" s="3">
        <v>45086</v>
      </c>
      <c r="L584">
        <v>47.061</v>
      </c>
      <c r="N584" s="15">
        <v>45086</v>
      </c>
      <c r="O584" s="29">
        <v>666.04</v>
      </c>
      <c r="Q584" s="3">
        <v>45086</v>
      </c>
      <c r="R584" s="6">
        <v>26.46</v>
      </c>
      <c r="T584" s="3">
        <v>45086</v>
      </c>
      <c r="U584" s="6">
        <v>28.64</v>
      </c>
      <c r="Z584" s="15">
        <v>45086</v>
      </c>
      <c r="AA584" s="14">
        <v>81.22</v>
      </c>
      <c r="AB584" s="14">
        <v>28.35</v>
      </c>
    </row>
    <row r="585" spans="1:28" x14ac:dyDescent="0.2">
      <c r="A585" s="24">
        <v>45174</v>
      </c>
      <c r="B585" s="23">
        <v>4496.83</v>
      </c>
      <c r="C585" s="15">
        <v>45055</v>
      </c>
      <c r="D585" s="29">
        <v>14020.95</v>
      </c>
      <c r="E585" s="3">
        <v>45055</v>
      </c>
      <c r="F585" s="6">
        <v>31.3781</v>
      </c>
      <c r="H585" s="3">
        <v>45174</v>
      </c>
      <c r="I585" s="6">
        <v>3683.7941245308202</v>
      </c>
      <c r="J585" s="9"/>
      <c r="K585" s="3">
        <v>45055</v>
      </c>
      <c r="L585">
        <v>48.548000000000002</v>
      </c>
      <c r="N585" s="15">
        <v>45055</v>
      </c>
      <c r="O585" s="29">
        <v>663.56</v>
      </c>
      <c r="Q585" s="3">
        <v>45055</v>
      </c>
      <c r="R585" s="6">
        <v>26.58</v>
      </c>
      <c r="T585" s="3">
        <v>45055</v>
      </c>
      <c r="U585" s="6">
        <v>28.8</v>
      </c>
      <c r="Z585" s="15">
        <v>45055</v>
      </c>
      <c r="AA585" s="14">
        <v>81.53</v>
      </c>
      <c r="AB585" s="14">
        <v>28.51</v>
      </c>
    </row>
    <row r="586" spans="1:28" x14ac:dyDescent="0.2">
      <c r="A586" s="24">
        <v>45170</v>
      </c>
      <c r="B586" s="23">
        <v>4515.7700000000004</v>
      </c>
      <c r="C586" s="15">
        <v>44935</v>
      </c>
      <c r="D586" s="29">
        <v>14031.81</v>
      </c>
      <c r="E586" s="3">
        <v>44935</v>
      </c>
      <c r="F586" s="6">
        <v>31.16</v>
      </c>
      <c r="H586" s="3">
        <v>45170</v>
      </c>
      <c r="I586" s="6">
        <v>3682.8363709813498</v>
      </c>
      <c r="J586" s="9"/>
      <c r="K586" s="3">
        <v>44935</v>
      </c>
      <c r="L586">
        <v>48.509</v>
      </c>
      <c r="N586" s="15">
        <v>44935</v>
      </c>
      <c r="O586" s="29">
        <v>662.52</v>
      </c>
      <c r="Q586" s="3">
        <v>44935</v>
      </c>
      <c r="R586" s="6">
        <v>26.73</v>
      </c>
      <c r="T586" s="3">
        <v>44935</v>
      </c>
      <c r="U586" s="6">
        <v>28.82</v>
      </c>
      <c r="Z586" s="15">
        <v>44935</v>
      </c>
      <c r="AA586" s="14">
        <v>81.3</v>
      </c>
      <c r="AB586" s="14">
        <v>28.7</v>
      </c>
    </row>
    <row r="587" spans="1:28" x14ac:dyDescent="0.2">
      <c r="A587" s="24">
        <v>45169</v>
      </c>
      <c r="B587" s="23">
        <v>4507.66</v>
      </c>
      <c r="C587" s="15" t="s">
        <v>396</v>
      </c>
      <c r="D587" s="29">
        <v>14034.97</v>
      </c>
      <c r="E587" t="s">
        <v>396</v>
      </c>
      <c r="F587" s="6">
        <v>31.2439</v>
      </c>
      <c r="H587" s="3">
        <v>45169</v>
      </c>
      <c r="I587" s="6">
        <v>3670.92778333245</v>
      </c>
      <c r="J587" s="9"/>
      <c r="K587" t="s">
        <v>396</v>
      </c>
      <c r="L587">
        <v>49.354999999999997</v>
      </c>
      <c r="N587" s="14" t="s">
        <v>396</v>
      </c>
      <c r="O587" s="29">
        <v>660.53</v>
      </c>
      <c r="Q587" t="s">
        <v>396</v>
      </c>
      <c r="R587" s="6">
        <v>26.73</v>
      </c>
      <c r="T587" t="s">
        <v>396</v>
      </c>
      <c r="U587" s="6">
        <v>28.57</v>
      </c>
      <c r="Z587" s="14" t="s">
        <v>396</v>
      </c>
      <c r="AA587" s="14">
        <v>80.31</v>
      </c>
      <c r="AB587" s="14">
        <v>28.79</v>
      </c>
    </row>
    <row r="588" spans="1:28" x14ac:dyDescent="0.2">
      <c r="A588" s="24">
        <v>45168</v>
      </c>
      <c r="B588" s="23">
        <v>4514.87</v>
      </c>
      <c r="C588" s="15" t="s">
        <v>397</v>
      </c>
      <c r="D588" s="29">
        <v>14019.31</v>
      </c>
      <c r="E588" t="s">
        <v>397</v>
      </c>
      <c r="F588" s="6">
        <v>30.97</v>
      </c>
      <c r="H588" s="3">
        <v>45168</v>
      </c>
      <c r="I588" s="6">
        <v>3643.9163229318001</v>
      </c>
      <c r="J588" s="9"/>
      <c r="K588" t="s">
        <v>397</v>
      </c>
      <c r="L588">
        <v>49.264000000000003</v>
      </c>
      <c r="N588" s="14" t="s">
        <v>397</v>
      </c>
      <c r="O588" s="29">
        <v>669.56</v>
      </c>
      <c r="Q588" t="s">
        <v>397</v>
      </c>
      <c r="R588" s="6">
        <v>26.83</v>
      </c>
      <c r="T588" t="s">
        <v>397</v>
      </c>
      <c r="U588" s="6">
        <v>28.48</v>
      </c>
      <c r="Z588" s="14" t="s">
        <v>397</v>
      </c>
      <c r="AA588" s="14">
        <v>79.25</v>
      </c>
      <c r="AB588" s="14">
        <v>28.94</v>
      </c>
    </row>
    <row r="589" spans="1:28" x14ac:dyDescent="0.2">
      <c r="A589" s="24">
        <v>45167</v>
      </c>
      <c r="B589" s="23">
        <v>4497.63</v>
      </c>
      <c r="C589" s="15" t="s">
        <v>398</v>
      </c>
      <c r="D589" s="29">
        <v>13943.76</v>
      </c>
      <c r="E589" t="s">
        <v>398</v>
      </c>
      <c r="F589" s="6">
        <v>30.874600000000001</v>
      </c>
      <c r="H589" s="3">
        <v>45167</v>
      </c>
      <c r="I589" s="6">
        <v>3629.5701969346701</v>
      </c>
      <c r="J589" s="9"/>
      <c r="K589" t="s">
        <v>398</v>
      </c>
      <c r="L589">
        <v>48.783999999999999</v>
      </c>
      <c r="N589" s="14" t="s">
        <v>398</v>
      </c>
      <c r="O589" s="29">
        <v>667.51</v>
      </c>
      <c r="Q589" t="s">
        <v>398</v>
      </c>
      <c r="R589" s="6">
        <v>26.61</v>
      </c>
      <c r="T589" t="s">
        <v>398</v>
      </c>
      <c r="U589" s="6">
        <v>28.39</v>
      </c>
      <c r="Z589" s="14" t="s">
        <v>398</v>
      </c>
      <c r="AA589" s="14">
        <v>78.5</v>
      </c>
      <c r="AB589" s="14">
        <v>28.84</v>
      </c>
    </row>
    <row r="590" spans="1:28" x14ac:dyDescent="0.2">
      <c r="A590" s="24">
        <v>45166</v>
      </c>
      <c r="B590" s="23">
        <v>4433.3100000000004</v>
      </c>
      <c r="C590" s="15" t="s">
        <v>399</v>
      </c>
      <c r="D590" s="29">
        <v>13705.13</v>
      </c>
      <c r="E590" t="s">
        <v>399</v>
      </c>
      <c r="F590" s="6">
        <v>30.22</v>
      </c>
      <c r="H590" s="3">
        <v>45166</v>
      </c>
      <c r="I590" s="6">
        <v>3537.8686757471601</v>
      </c>
      <c r="J590" s="9"/>
      <c r="K590" t="s">
        <v>399</v>
      </c>
      <c r="L590">
        <v>46.835000000000001</v>
      </c>
      <c r="N590" s="14" t="s">
        <v>399</v>
      </c>
      <c r="O590" s="29">
        <v>658.99</v>
      </c>
      <c r="Q590" t="s">
        <v>399</v>
      </c>
      <c r="R590" s="6">
        <v>26.13</v>
      </c>
      <c r="T590" t="s">
        <v>399</v>
      </c>
      <c r="U590" s="6">
        <v>27.78</v>
      </c>
      <c r="Z590" s="14" t="s">
        <v>399</v>
      </c>
      <c r="AA590" s="14">
        <v>77.209999999999994</v>
      </c>
      <c r="AB590" s="14">
        <v>28.380099999999999</v>
      </c>
    </row>
    <row r="591" spans="1:28" x14ac:dyDescent="0.2">
      <c r="A591" s="24">
        <v>45163</v>
      </c>
      <c r="B591" s="23">
        <v>4405.71</v>
      </c>
      <c r="C591" s="15" t="s">
        <v>400</v>
      </c>
      <c r="D591" s="29">
        <v>13590.65</v>
      </c>
      <c r="E591" t="s">
        <v>400</v>
      </c>
      <c r="F591" s="6">
        <v>30.03</v>
      </c>
      <c r="H591" s="3">
        <v>45163</v>
      </c>
      <c r="I591" s="6">
        <v>3495.6489240963901</v>
      </c>
      <c r="J591" s="9"/>
      <c r="K591" t="s">
        <v>400</v>
      </c>
      <c r="L591">
        <v>46.018000000000001</v>
      </c>
      <c r="N591" s="14" t="s">
        <v>400</v>
      </c>
      <c r="O591" s="29">
        <v>651.01</v>
      </c>
      <c r="Q591" t="s">
        <v>400</v>
      </c>
      <c r="R591" s="6">
        <v>25.78</v>
      </c>
      <c r="T591" t="s">
        <v>400</v>
      </c>
      <c r="U591" s="6">
        <v>27.52</v>
      </c>
      <c r="Z591" s="14" t="s">
        <v>400</v>
      </c>
      <c r="AA591" s="14">
        <v>76.77</v>
      </c>
      <c r="AB591" s="14">
        <v>28.17</v>
      </c>
    </row>
    <row r="592" spans="1:28" x14ac:dyDescent="0.2">
      <c r="A592" s="24">
        <v>45162</v>
      </c>
      <c r="B592" s="23">
        <v>4376.3100000000004</v>
      </c>
      <c r="C592" s="15" t="s">
        <v>401</v>
      </c>
      <c r="D592" s="29">
        <v>13463.97</v>
      </c>
      <c r="E592" t="s">
        <v>401</v>
      </c>
      <c r="F592" s="6">
        <v>29.9</v>
      </c>
      <c r="H592" s="3">
        <v>45162</v>
      </c>
      <c r="I592" s="6">
        <v>3481.30156568443</v>
      </c>
      <c r="J592" s="9"/>
      <c r="K592" t="s">
        <v>401</v>
      </c>
      <c r="L592">
        <v>47.162999999999997</v>
      </c>
      <c r="N592" s="14" t="s">
        <v>401</v>
      </c>
      <c r="O592" s="29">
        <v>647.82000000000005</v>
      </c>
      <c r="Q592" t="s">
        <v>401</v>
      </c>
      <c r="R592" s="6">
        <v>25.65</v>
      </c>
      <c r="T592" t="s">
        <v>401</v>
      </c>
      <c r="U592" s="6">
        <v>27.29</v>
      </c>
      <c r="Z592" s="14" t="s">
        <v>401</v>
      </c>
      <c r="AA592" s="14">
        <v>75.92</v>
      </c>
      <c r="AB592" s="14">
        <v>28.07</v>
      </c>
    </row>
    <row r="593" spans="1:28" x14ac:dyDescent="0.2">
      <c r="A593" s="24">
        <v>45161</v>
      </c>
      <c r="B593" s="23">
        <v>4436.01</v>
      </c>
      <c r="C593" s="15" t="s">
        <v>402</v>
      </c>
      <c r="D593" s="29">
        <v>13721.03</v>
      </c>
      <c r="E593" t="s">
        <v>402</v>
      </c>
      <c r="F593" s="6">
        <v>30.53</v>
      </c>
      <c r="H593" s="3">
        <v>45161</v>
      </c>
      <c r="I593" s="6">
        <v>3602.00947052528</v>
      </c>
      <c r="J593" s="9"/>
      <c r="K593" t="s">
        <v>402</v>
      </c>
      <c r="L593">
        <v>47.116</v>
      </c>
      <c r="N593" s="14" t="s">
        <v>402</v>
      </c>
      <c r="O593" s="29">
        <v>677.12</v>
      </c>
      <c r="Q593" t="s">
        <v>402</v>
      </c>
      <c r="R593" s="6">
        <v>26.11</v>
      </c>
      <c r="T593" t="s">
        <v>402</v>
      </c>
      <c r="U593" s="6">
        <v>27.77</v>
      </c>
      <c r="Z593" s="14" t="s">
        <v>402</v>
      </c>
      <c r="AA593" s="14">
        <v>77.900000000000006</v>
      </c>
      <c r="AB593" s="14">
        <v>28.11</v>
      </c>
    </row>
    <row r="594" spans="1:28" x14ac:dyDescent="0.2">
      <c r="A594" s="24">
        <v>45160</v>
      </c>
      <c r="B594" s="23">
        <v>4387.55</v>
      </c>
      <c r="C594" s="15" t="s">
        <v>403</v>
      </c>
      <c r="D594" s="29">
        <v>13505.87</v>
      </c>
      <c r="E594" t="s">
        <v>403</v>
      </c>
      <c r="F594" s="6">
        <v>30</v>
      </c>
      <c r="H594" s="3">
        <v>45160</v>
      </c>
      <c r="I594" s="6">
        <v>3527.6929633117202</v>
      </c>
      <c r="J594" s="9"/>
      <c r="K594" t="s">
        <v>403</v>
      </c>
      <c r="L594">
        <v>45.667999999999999</v>
      </c>
      <c r="N594" s="14" t="s">
        <v>403</v>
      </c>
      <c r="O594" s="29">
        <v>667.52</v>
      </c>
      <c r="Q594" t="s">
        <v>403</v>
      </c>
      <c r="R594" s="6">
        <v>25.57</v>
      </c>
      <c r="T594" t="s">
        <v>403</v>
      </c>
      <c r="U594" s="6">
        <v>27.25</v>
      </c>
      <c r="Z594" s="14" t="s">
        <v>403</v>
      </c>
      <c r="AA594" s="14">
        <v>76.56</v>
      </c>
      <c r="AB594" s="14">
        <v>27.83</v>
      </c>
    </row>
    <row r="595" spans="1:28" x14ac:dyDescent="0.2">
      <c r="A595" s="24">
        <v>45159</v>
      </c>
      <c r="B595" s="23">
        <v>4399.7700000000004</v>
      </c>
      <c r="C595" s="15" t="s">
        <v>404</v>
      </c>
      <c r="D595" s="29">
        <v>13497.59</v>
      </c>
      <c r="E595" t="s">
        <v>404</v>
      </c>
      <c r="F595" s="6">
        <v>30</v>
      </c>
      <c r="H595" s="3">
        <v>45159</v>
      </c>
      <c r="I595" s="6">
        <v>3560.7427140145201</v>
      </c>
      <c r="J595" s="9"/>
      <c r="K595" t="s">
        <v>404</v>
      </c>
      <c r="L595">
        <v>46.966999999999999</v>
      </c>
      <c r="N595" s="14" t="s">
        <v>404</v>
      </c>
      <c r="O595" s="29">
        <v>662.52</v>
      </c>
      <c r="Q595" t="s">
        <v>404</v>
      </c>
      <c r="R595" s="6">
        <v>25.7</v>
      </c>
      <c r="T595" t="s">
        <v>404</v>
      </c>
      <c r="U595" s="6">
        <v>27.24</v>
      </c>
      <c r="Z595" s="14" t="s">
        <v>404</v>
      </c>
      <c r="AA595" s="14">
        <v>76.37</v>
      </c>
      <c r="AB595" s="14">
        <v>27.76</v>
      </c>
    </row>
    <row r="596" spans="1:28" x14ac:dyDescent="0.2">
      <c r="A596" s="24">
        <v>45156</v>
      </c>
      <c r="B596" s="23">
        <v>4369.71</v>
      </c>
      <c r="C596" s="15" t="s">
        <v>405</v>
      </c>
      <c r="D596" s="29">
        <v>13290.78</v>
      </c>
      <c r="E596" t="s">
        <v>405</v>
      </c>
      <c r="F596" s="6">
        <v>29.57</v>
      </c>
      <c r="H596" s="3">
        <v>45156</v>
      </c>
      <c r="I596" s="6">
        <v>3462.73593428514</v>
      </c>
      <c r="J596" s="9"/>
      <c r="K596" t="s">
        <v>405</v>
      </c>
      <c r="L596">
        <v>43.298999999999999</v>
      </c>
      <c r="N596" s="14" t="s">
        <v>405</v>
      </c>
      <c r="O596" s="29">
        <v>655.33000000000004</v>
      </c>
      <c r="Q596" t="s">
        <v>405</v>
      </c>
      <c r="R596" s="6">
        <v>25.42</v>
      </c>
      <c r="T596" t="s">
        <v>405</v>
      </c>
      <c r="U596" s="6">
        <v>26.87</v>
      </c>
      <c r="Z596" s="14" t="s">
        <v>405</v>
      </c>
      <c r="AA596" s="14">
        <v>75.61</v>
      </c>
      <c r="AB596" s="14">
        <v>28.01</v>
      </c>
    </row>
    <row r="597" spans="1:28" x14ac:dyDescent="0.2">
      <c r="A597" s="24">
        <v>45155</v>
      </c>
      <c r="B597" s="23">
        <v>4370.3599999999997</v>
      </c>
      <c r="C597" s="15" t="s">
        <v>406</v>
      </c>
      <c r="D597" s="29">
        <v>13316.93</v>
      </c>
      <c r="E597" t="s">
        <v>406</v>
      </c>
      <c r="F597" s="6">
        <v>29.88</v>
      </c>
      <c r="H597" s="3">
        <v>45155</v>
      </c>
      <c r="I597" s="6">
        <v>3446.3525058674199</v>
      </c>
      <c r="J597" s="9"/>
      <c r="K597" t="s">
        <v>406</v>
      </c>
      <c r="L597">
        <v>43.343499999999999</v>
      </c>
      <c r="N597" s="14" t="s">
        <v>406</v>
      </c>
      <c r="O597" s="29">
        <v>644.34</v>
      </c>
      <c r="Q597" t="s">
        <v>406</v>
      </c>
      <c r="R597" s="6">
        <v>25.38</v>
      </c>
      <c r="T597" t="s">
        <v>406</v>
      </c>
      <c r="U597" s="6">
        <v>26.95</v>
      </c>
      <c r="Z597" s="14" t="s">
        <v>406</v>
      </c>
      <c r="AA597" s="14">
        <v>75.33</v>
      </c>
      <c r="AB597" s="14">
        <v>28</v>
      </c>
    </row>
    <row r="598" spans="1:28" x14ac:dyDescent="0.2">
      <c r="A598" s="24">
        <v>45154</v>
      </c>
      <c r="B598" s="23">
        <v>4404.33</v>
      </c>
      <c r="C598" s="15" t="s">
        <v>407</v>
      </c>
      <c r="D598" s="29">
        <v>13474.63</v>
      </c>
      <c r="E598" t="s">
        <v>407</v>
      </c>
      <c r="F598" s="6">
        <v>30.09</v>
      </c>
      <c r="H598" s="3">
        <v>45154</v>
      </c>
      <c r="I598" s="6">
        <v>3480.0795026535202</v>
      </c>
      <c r="J598" s="9"/>
      <c r="K598" t="s">
        <v>407</v>
      </c>
      <c r="L598">
        <v>43.485999999999997</v>
      </c>
      <c r="N598" s="14" t="s">
        <v>407</v>
      </c>
      <c r="O598" s="29">
        <v>646.44000000000005</v>
      </c>
      <c r="Q598" t="s">
        <v>407</v>
      </c>
      <c r="R598" s="6">
        <v>25.81</v>
      </c>
      <c r="T598" t="s">
        <v>407</v>
      </c>
      <c r="U598" s="6">
        <v>27.17</v>
      </c>
      <c r="Z598" s="14" t="s">
        <v>407</v>
      </c>
      <c r="AA598" s="14">
        <v>76.25</v>
      </c>
      <c r="AB598" s="14">
        <v>28.12</v>
      </c>
    </row>
    <row r="599" spans="1:28" x14ac:dyDescent="0.2">
      <c r="A599" s="24">
        <v>45153</v>
      </c>
      <c r="B599" s="23">
        <v>4437.8599999999997</v>
      </c>
      <c r="C599" s="15" t="s">
        <v>408</v>
      </c>
      <c r="D599" s="29">
        <v>13631.05</v>
      </c>
      <c r="E599" t="s">
        <v>408</v>
      </c>
      <c r="F599" s="6">
        <v>30.5532</v>
      </c>
      <c r="H599" s="3">
        <v>45153</v>
      </c>
      <c r="I599" s="6">
        <v>3553.9600491487899</v>
      </c>
      <c r="J599" s="9"/>
      <c r="K599" t="s">
        <v>408</v>
      </c>
      <c r="L599">
        <v>43.94</v>
      </c>
      <c r="N599" s="14" t="s">
        <v>408</v>
      </c>
      <c r="O599" s="29">
        <v>651.70000000000005</v>
      </c>
      <c r="Q599" t="s">
        <v>408</v>
      </c>
      <c r="R599" s="6">
        <v>26.29</v>
      </c>
      <c r="T599" t="s">
        <v>408</v>
      </c>
      <c r="U599" s="6">
        <v>27.56</v>
      </c>
      <c r="Z599" s="14" t="s">
        <v>408</v>
      </c>
      <c r="AA599" s="14">
        <v>76.900000000000006</v>
      </c>
      <c r="AB599" s="14">
        <v>28.71</v>
      </c>
    </row>
    <row r="600" spans="1:28" x14ac:dyDescent="0.2">
      <c r="A600" s="24">
        <v>45152</v>
      </c>
      <c r="B600" s="23">
        <v>4489.72</v>
      </c>
      <c r="C600" s="15" t="s">
        <v>409</v>
      </c>
      <c r="D600" s="29">
        <v>13788.33</v>
      </c>
      <c r="E600" t="s">
        <v>409</v>
      </c>
      <c r="F600" s="6">
        <v>30.88</v>
      </c>
      <c r="H600" s="3">
        <v>45152</v>
      </c>
      <c r="I600" s="6">
        <v>3615.4497799944302</v>
      </c>
      <c r="J600" s="9"/>
      <c r="K600" t="s">
        <v>409</v>
      </c>
      <c r="L600">
        <v>43.753</v>
      </c>
      <c r="N600" s="14" t="s">
        <v>409</v>
      </c>
      <c r="O600" s="29">
        <v>666.55</v>
      </c>
      <c r="Q600" t="s">
        <v>409</v>
      </c>
      <c r="R600" s="6">
        <v>26.59</v>
      </c>
      <c r="T600" t="s">
        <v>409</v>
      </c>
      <c r="U600" s="6">
        <v>27.88</v>
      </c>
      <c r="Z600" s="14" t="s">
        <v>409</v>
      </c>
      <c r="AA600" s="14">
        <v>77.7</v>
      </c>
      <c r="AB600" s="14">
        <v>28.99</v>
      </c>
    </row>
    <row r="601" spans="1:28" x14ac:dyDescent="0.2">
      <c r="A601" s="24">
        <v>45149</v>
      </c>
      <c r="B601" s="23">
        <v>4464.05</v>
      </c>
      <c r="C601" s="15">
        <v>45238</v>
      </c>
      <c r="D601" s="29">
        <v>13644.85</v>
      </c>
      <c r="E601" s="3">
        <v>45238</v>
      </c>
      <c r="F601" s="6">
        <v>30.5151</v>
      </c>
      <c r="H601" s="3">
        <v>45149</v>
      </c>
      <c r="I601" s="6">
        <v>3514.54592213671</v>
      </c>
      <c r="J601" s="9"/>
      <c r="K601" s="3">
        <v>45238</v>
      </c>
      <c r="L601">
        <v>40.854999999999997</v>
      </c>
      <c r="N601" s="15">
        <v>45238</v>
      </c>
      <c r="O601" s="29">
        <v>661.78</v>
      </c>
      <c r="Q601" s="3">
        <v>45238</v>
      </c>
      <c r="R601" s="6">
        <v>26.29</v>
      </c>
      <c r="T601" s="3">
        <v>45238</v>
      </c>
      <c r="U601" s="6">
        <v>27.59</v>
      </c>
      <c r="Z601" s="15">
        <v>45238</v>
      </c>
      <c r="AA601" s="14">
        <v>77.02</v>
      </c>
      <c r="AB601" s="14">
        <v>29.12</v>
      </c>
    </row>
    <row r="602" spans="1:28" x14ac:dyDescent="0.2">
      <c r="A602" s="24">
        <v>45148</v>
      </c>
      <c r="B602" s="23">
        <v>4468.83</v>
      </c>
      <c r="C602" s="15">
        <v>45207</v>
      </c>
      <c r="D602" s="29">
        <v>13737.99</v>
      </c>
      <c r="E602" s="3">
        <v>45207</v>
      </c>
      <c r="F602" s="6">
        <v>30.716799999999999</v>
      </c>
      <c r="H602" s="3">
        <v>45148</v>
      </c>
      <c r="I602" s="6">
        <v>3597.0184160076201</v>
      </c>
      <c r="J602" s="9"/>
      <c r="K602" s="3">
        <v>45207</v>
      </c>
      <c r="L602">
        <v>42.387999999999998</v>
      </c>
      <c r="N602" s="15">
        <v>45207</v>
      </c>
      <c r="O602" s="29">
        <v>677.81</v>
      </c>
      <c r="Q602" s="3">
        <v>45207</v>
      </c>
      <c r="R602" s="6">
        <v>26.57</v>
      </c>
      <c r="T602" s="3">
        <v>45207</v>
      </c>
      <c r="U602" s="6">
        <v>27.9</v>
      </c>
      <c r="Z602" s="15">
        <v>45207</v>
      </c>
      <c r="AA602" s="14">
        <v>76.98</v>
      </c>
      <c r="AB602" s="14">
        <v>29.18</v>
      </c>
    </row>
    <row r="603" spans="1:28" x14ac:dyDescent="0.2">
      <c r="A603" s="24">
        <v>45147</v>
      </c>
      <c r="B603" s="23">
        <v>4467.71</v>
      </c>
      <c r="C603" s="15">
        <v>45177</v>
      </c>
      <c r="D603" s="29">
        <v>13722.02</v>
      </c>
      <c r="E603" s="3">
        <v>45177</v>
      </c>
      <c r="F603" s="6">
        <v>30.66</v>
      </c>
      <c r="H603" s="3">
        <v>45147</v>
      </c>
      <c r="I603" s="6">
        <v>3610.4747738452602</v>
      </c>
      <c r="J603" s="9"/>
      <c r="K603" s="3">
        <v>45177</v>
      </c>
      <c r="L603">
        <v>42.554000000000002</v>
      </c>
      <c r="N603" s="15">
        <v>45177</v>
      </c>
      <c r="O603" s="29">
        <v>672.49</v>
      </c>
      <c r="Q603" s="3">
        <v>45177</v>
      </c>
      <c r="R603" s="6">
        <v>26.52</v>
      </c>
      <c r="T603" s="3">
        <v>45177</v>
      </c>
      <c r="U603" s="6">
        <v>27.86</v>
      </c>
      <c r="Z603" s="15">
        <v>45177</v>
      </c>
      <c r="AA603" s="14">
        <v>76.28</v>
      </c>
      <c r="AB603" s="14">
        <v>29.19</v>
      </c>
    </row>
    <row r="604" spans="1:28" x14ac:dyDescent="0.2">
      <c r="A604" s="24">
        <v>45146</v>
      </c>
      <c r="B604" s="23">
        <v>4499.38</v>
      </c>
      <c r="C604" s="15">
        <v>45146</v>
      </c>
      <c r="D604" s="29">
        <v>13884.32</v>
      </c>
      <c r="E604" s="3">
        <v>45146</v>
      </c>
      <c r="F604" s="6">
        <v>31.01</v>
      </c>
      <c r="H604" s="3">
        <v>45146</v>
      </c>
      <c r="I604" s="6">
        <v>3679.4218323249302</v>
      </c>
      <c r="J604" s="9"/>
      <c r="K604" s="3">
        <v>45146</v>
      </c>
      <c r="L604">
        <v>44.664000000000001</v>
      </c>
      <c r="N604" s="15">
        <v>45146</v>
      </c>
      <c r="O604" s="29">
        <v>679.37</v>
      </c>
      <c r="Q604" s="3">
        <v>45146</v>
      </c>
      <c r="R604" s="6">
        <v>27.12</v>
      </c>
      <c r="T604" s="3">
        <v>45146</v>
      </c>
      <c r="U604" s="6">
        <v>28.184999999999999</v>
      </c>
      <c r="Z604" s="15">
        <v>45146</v>
      </c>
      <c r="AA604" s="14">
        <v>77.08</v>
      </c>
      <c r="AB604" s="14">
        <v>29</v>
      </c>
    </row>
    <row r="605" spans="1:28" x14ac:dyDescent="0.2">
      <c r="A605" s="24">
        <v>45145</v>
      </c>
      <c r="B605" s="23">
        <v>4518.4399999999996</v>
      </c>
      <c r="C605" s="15">
        <v>45115</v>
      </c>
      <c r="D605" s="29">
        <v>13994.4</v>
      </c>
      <c r="E605" s="3">
        <v>45115</v>
      </c>
      <c r="F605" s="6">
        <v>31.28</v>
      </c>
      <c r="H605" s="3">
        <v>45145</v>
      </c>
      <c r="I605" s="6">
        <v>3739.4077197476499</v>
      </c>
      <c r="J605" s="9"/>
      <c r="K605" s="3">
        <v>45115</v>
      </c>
      <c r="L605">
        <v>45.416499999999999</v>
      </c>
      <c r="N605" s="15">
        <v>45115</v>
      </c>
      <c r="O605" s="29">
        <v>693.42</v>
      </c>
      <c r="Q605" s="3">
        <v>45115</v>
      </c>
      <c r="R605" s="6">
        <v>27.61</v>
      </c>
      <c r="T605" s="3">
        <v>45115</v>
      </c>
      <c r="U605" s="6">
        <v>28.55</v>
      </c>
      <c r="Z605" s="15">
        <v>45115</v>
      </c>
      <c r="AA605" s="14">
        <v>78.680000000000007</v>
      </c>
      <c r="AB605" s="14">
        <v>29.04</v>
      </c>
    </row>
    <row r="606" spans="1:28" x14ac:dyDescent="0.2">
      <c r="A606" s="24">
        <v>45142</v>
      </c>
      <c r="B606" s="23">
        <v>4478.03</v>
      </c>
      <c r="C606" s="15">
        <v>45024</v>
      </c>
      <c r="D606" s="29">
        <v>13909.24</v>
      </c>
      <c r="E606" s="3">
        <v>45024</v>
      </c>
      <c r="F606" s="6">
        <v>30.91</v>
      </c>
      <c r="H606" s="3">
        <v>45142</v>
      </c>
      <c r="I606" s="6">
        <v>3699.2025358190299</v>
      </c>
      <c r="J606" s="9"/>
      <c r="K606" s="3">
        <v>45024</v>
      </c>
      <c r="L606">
        <v>44.68</v>
      </c>
      <c r="N606" s="15">
        <v>45024</v>
      </c>
      <c r="O606" s="29">
        <v>678.04</v>
      </c>
      <c r="Q606" s="3">
        <v>45024</v>
      </c>
      <c r="R606" s="6">
        <v>27.53</v>
      </c>
      <c r="T606" s="3">
        <v>45024</v>
      </c>
      <c r="U606" s="6">
        <v>28.37</v>
      </c>
      <c r="Z606" s="15">
        <v>45024</v>
      </c>
      <c r="AA606" s="14">
        <v>78.150000000000006</v>
      </c>
      <c r="AB606" s="14">
        <v>28.85</v>
      </c>
    </row>
    <row r="607" spans="1:28" x14ac:dyDescent="0.2">
      <c r="A607" s="24">
        <v>45141</v>
      </c>
      <c r="B607" s="23">
        <v>4501.8900000000003</v>
      </c>
      <c r="C607" s="15">
        <v>44993</v>
      </c>
      <c r="D607" s="29">
        <v>13959.72</v>
      </c>
      <c r="E607" s="3">
        <v>44993</v>
      </c>
      <c r="F607" s="6">
        <v>30.855</v>
      </c>
      <c r="H607" s="3">
        <v>45141</v>
      </c>
      <c r="I607" s="6">
        <v>3708.07713754421</v>
      </c>
      <c r="J607" s="9"/>
      <c r="K607" s="3">
        <v>44993</v>
      </c>
      <c r="L607">
        <v>44.515000000000001</v>
      </c>
      <c r="N607" s="15">
        <v>44993</v>
      </c>
      <c r="O607" s="29">
        <v>681.01</v>
      </c>
      <c r="Q607" s="3">
        <v>44993</v>
      </c>
      <c r="R607" s="6">
        <v>27.56</v>
      </c>
      <c r="T607" s="3">
        <v>44993</v>
      </c>
      <c r="U607" s="6">
        <v>28.49</v>
      </c>
      <c r="Z607" s="15">
        <v>44993</v>
      </c>
      <c r="AA607" s="14">
        <v>78.12</v>
      </c>
      <c r="AB607" s="14">
        <v>28.82</v>
      </c>
    </row>
    <row r="608" spans="1:28" x14ac:dyDescent="0.2">
      <c r="A608" s="24">
        <v>45140</v>
      </c>
      <c r="B608" s="23">
        <v>4513.3900000000003</v>
      </c>
      <c r="C608" s="15">
        <v>44965</v>
      </c>
      <c r="D608" s="29">
        <v>13973.45</v>
      </c>
      <c r="E608" s="3">
        <v>44965</v>
      </c>
      <c r="F608" s="6">
        <v>30.88</v>
      </c>
      <c r="H608" s="3">
        <v>45140</v>
      </c>
      <c r="I608" s="6">
        <v>3711.6004539934102</v>
      </c>
      <c r="J608" s="9"/>
      <c r="K608" s="3">
        <v>44965</v>
      </c>
      <c r="L608">
        <v>44.268999999999998</v>
      </c>
      <c r="N608" s="15">
        <v>44965</v>
      </c>
      <c r="O608" s="29">
        <v>683.06</v>
      </c>
      <c r="Q608" s="3">
        <v>44965</v>
      </c>
      <c r="R608" s="6">
        <v>27.71</v>
      </c>
      <c r="T608" s="3">
        <v>44965</v>
      </c>
      <c r="U608" s="6">
        <v>28.62</v>
      </c>
      <c r="Z608" s="15">
        <v>44965</v>
      </c>
      <c r="AA608" s="14">
        <v>77.83</v>
      </c>
      <c r="AB608" s="14">
        <v>29.3</v>
      </c>
    </row>
    <row r="609" spans="1:28" x14ac:dyDescent="0.2">
      <c r="A609" s="24">
        <v>45139</v>
      </c>
      <c r="B609" s="23">
        <v>4576.7299999999996</v>
      </c>
      <c r="C609" s="15">
        <v>44934</v>
      </c>
      <c r="D609" s="29">
        <v>14283.91</v>
      </c>
      <c r="E609" s="3">
        <v>44934</v>
      </c>
      <c r="F609" s="6">
        <v>31.6</v>
      </c>
      <c r="H609" s="3">
        <v>45139</v>
      </c>
      <c r="I609" s="6">
        <v>3858.21073448488</v>
      </c>
      <c r="J609" s="9"/>
      <c r="K609" s="3">
        <v>44934</v>
      </c>
      <c r="L609">
        <v>46.506999999999998</v>
      </c>
      <c r="N609" s="15">
        <v>44934</v>
      </c>
      <c r="O609" s="29">
        <v>708.71</v>
      </c>
      <c r="Q609" s="3">
        <v>44934</v>
      </c>
      <c r="R609" s="6">
        <v>28.73</v>
      </c>
      <c r="T609" s="3">
        <v>44934</v>
      </c>
      <c r="U609" s="6">
        <v>29.41</v>
      </c>
      <c r="Z609" s="15">
        <v>44934</v>
      </c>
      <c r="AA609" s="14">
        <v>80.95</v>
      </c>
      <c r="AB609" s="14">
        <v>29.61</v>
      </c>
    </row>
    <row r="610" spans="1:28" x14ac:dyDescent="0.2">
      <c r="A610" s="24">
        <v>45138</v>
      </c>
      <c r="B610" s="23">
        <v>4588.96</v>
      </c>
      <c r="C610" s="15" t="s">
        <v>410</v>
      </c>
      <c r="D610" s="29">
        <v>14346.02</v>
      </c>
      <c r="E610" t="s">
        <v>410</v>
      </c>
      <c r="F610" s="6">
        <v>31.63</v>
      </c>
      <c r="H610" s="3">
        <v>45138</v>
      </c>
      <c r="I610" s="6">
        <v>3861.6305225180099</v>
      </c>
      <c r="J610" s="9"/>
      <c r="K610" t="s">
        <v>410</v>
      </c>
      <c r="L610">
        <v>46.728999999999999</v>
      </c>
      <c r="N610" s="14" t="s">
        <v>410</v>
      </c>
      <c r="O610" s="29">
        <v>716.41</v>
      </c>
      <c r="Q610" t="s">
        <v>410</v>
      </c>
      <c r="R610" s="6">
        <v>29.14</v>
      </c>
      <c r="T610" t="s">
        <v>410</v>
      </c>
      <c r="U610" s="6">
        <v>29.63</v>
      </c>
      <c r="Z610" s="14" t="s">
        <v>410</v>
      </c>
      <c r="AA610" s="14">
        <v>80.47</v>
      </c>
      <c r="AB610" s="14">
        <v>29.68</v>
      </c>
    </row>
    <row r="611" spans="1:28" x14ac:dyDescent="0.2">
      <c r="A611" s="24">
        <v>45135</v>
      </c>
      <c r="B611" s="23">
        <v>4582.2299999999996</v>
      </c>
      <c r="C611" s="15" t="s">
        <v>411</v>
      </c>
      <c r="D611" s="29">
        <v>14316.66</v>
      </c>
      <c r="E611" t="s">
        <v>411</v>
      </c>
      <c r="F611" s="6">
        <v>31.805</v>
      </c>
      <c r="H611" s="3">
        <v>45135</v>
      </c>
      <c r="I611" s="6">
        <v>3851.7624383259999</v>
      </c>
      <c r="J611" s="9"/>
      <c r="K611" t="s">
        <v>411</v>
      </c>
      <c r="L611">
        <v>46.75</v>
      </c>
      <c r="N611" s="14" t="s">
        <v>411</v>
      </c>
      <c r="O611" s="29">
        <v>718.37</v>
      </c>
      <c r="Q611" t="s">
        <v>411</v>
      </c>
      <c r="R611" s="6">
        <v>29.07</v>
      </c>
      <c r="T611" t="s">
        <v>411</v>
      </c>
      <c r="U611" s="6">
        <v>29.51</v>
      </c>
      <c r="Z611" s="14" t="s">
        <v>411</v>
      </c>
      <c r="AA611" s="14">
        <v>79.2</v>
      </c>
      <c r="AB611" s="14">
        <v>29.68</v>
      </c>
    </row>
    <row r="612" spans="1:28" x14ac:dyDescent="0.2">
      <c r="A612" s="24">
        <v>45134</v>
      </c>
      <c r="B612" s="23">
        <v>4537.41</v>
      </c>
      <c r="C612" s="15" t="s">
        <v>412</v>
      </c>
      <c r="D612" s="29">
        <v>14050.11</v>
      </c>
      <c r="E612" t="s">
        <v>412</v>
      </c>
      <c r="F612" s="6">
        <v>31.01</v>
      </c>
      <c r="H612" s="3">
        <v>45134</v>
      </c>
      <c r="I612" s="6">
        <v>3768.2668227674098</v>
      </c>
      <c r="J612" s="9"/>
      <c r="K612" t="s">
        <v>412</v>
      </c>
      <c r="L612">
        <v>45.9</v>
      </c>
      <c r="N612" s="14" t="s">
        <v>412</v>
      </c>
      <c r="O612" s="29">
        <v>708.12</v>
      </c>
      <c r="Q612" t="s">
        <v>412</v>
      </c>
      <c r="R612" s="6">
        <v>28.97</v>
      </c>
      <c r="T612" t="s">
        <v>412</v>
      </c>
      <c r="U612" s="6">
        <v>28.85</v>
      </c>
      <c r="Z612" s="14" t="s">
        <v>412</v>
      </c>
      <c r="AA612" s="14">
        <v>78.14</v>
      </c>
      <c r="AB612" s="14">
        <v>29.51</v>
      </c>
    </row>
    <row r="613" spans="1:28" x14ac:dyDescent="0.2">
      <c r="A613" s="24">
        <v>45133</v>
      </c>
      <c r="B613" s="23">
        <v>4566.75</v>
      </c>
      <c r="C613" s="15" t="s">
        <v>413</v>
      </c>
      <c r="D613" s="29">
        <v>14127.28</v>
      </c>
      <c r="E613" t="s">
        <v>413</v>
      </c>
      <c r="F613" s="6">
        <v>30.76</v>
      </c>
      <c r="H613" s="3">
        <v>45133</v>
      </c>
      <c r="I613" s="6">
        <v>3699.3728292972301</v>
      </c>
      <c r="J613" s="9"/>
      <c r="K613" t="s">
        <v>413</v>
      </c>
      <c r="L613">
        <v>45.451999999999998</v>
      </c>
      <c r="N613" s="14" t="s">
        <v>413</v>
      </c>
      <c r="O613" s="29">
        <v>684.3</v>
      </c>
      <c r="Q613" t="s">
        <v>413</v>
      </c>
      <c r="R613" s="6">
        <v>29.25</v>
      </c>
      <c r="T613" t="s">
        <v>413</v>
      </c>
      <c r="U613" s="6">
        <v>28.9</v>
      </c>
      <c r="Z613" s="14" t="s">
        <v>413</v>
      </c>
      <c r="AA613" s="14">
        <v>78.900000000000006</v>
      </c>
      <c r="AB613" s="14">
        <v>29.85</v>
      </c>
    </row>
    <row r="614" spans="1:28" x14ac:dyDescent="0.2">
      <c r="A614" s="24">
        <v>45132</v>
      </c>
      <c r="B614" s="23">
        <v>4567.46</v>
      </c>
      <c r="C614" s="15" t="s">
        <v>414</v>
      </c>
      <c r="D614" s="29">
        <v>14144.56</v>
      </c>
      <c r="E614" t="s">
        <v>414</v>
      </c>
      <c r="F614" s="6">
        <v>30.7</v>
      </c>
      <c r="H614" s="3">
        <v>45132</v>
      </c>
      <c r="I614" s="6">
        <v>3755.26526062517</v>
      </c>
      <c r="J614" s="9"/>
      <c r="K614" t="s">
        <v>414</v>
      </c>
      <c r="L614">
        <v>45.679000000000002</v>
      </c>
      <c r="N614" s="14" t="s">
        <v>414</v>
      </c>
      <c r="O614" s="29">
        <v>687.3</v>
      </c>
      <c r="Q614" t="s">
        <v>414</v>
      </c>
      <c r="R614" s="6">
        <v>29.06</v>
      </c>
      <c r="T614" t="s">
        <v>414</v>
      </c>
      <c r="U614" s="6">
        <v>28.92</v>
      </c>
      <c r="Z614" s="14" t="s">
        <v>414</v>
      </c>
      <c r="AA614" s="14">
        <v>79.16</v>
      </c>
      <c r="AB614" s="14">
        <v>29.53</v>
      </c>
    </row>
    <row r="615" spans="1:28" x14ac:dyDescent="0.2">
      <c r="A615" s="24">
        <v>45131</v>
      </c>
      <c r="B615" s="23">
        <v>4554.6400000000003</v>
      </c>
      <c r="C615" s="15" t="s">
        <v>415</v>
      </c>
      <c r="D615" s="29">
        <v>14058.87</v>
      </c>
      <c r="E615" t="s">
        <v>415</v>
      </c>
      <c r="F615" s="6">
        <v>30.43</v>
      </c>
      <c r="H615" s="3">
        <v>45131</v>
      </c>
      <c r="I615" s="6">
        <v>3692.3205869165299</v>
      </c>
      <c r="J615" s="9"/>
      <c r="K615" t="s">
        <v>415</v>
      </c>
      <c r="L615">
        <v>44.612000000000002</v>
      </c>
      <c r="N615" s="14" t="s">
        <v>415</v>
      </c>
      <c r="O615" s="29">
        <v>684.48</v>
      </c>
      <c r="Q615" t="s">
        <v>415</v>
      </c>
      <c r="R615" s="6">
        <v>28.72</v>
      </c>
      <c r="T615" t="s">
        <v>415</v>
      </c>
      <c r="U615" s="6">
        <v>28.7</v>
      </c>
      <c r="Z615" s="14" t="s">
        <v>415</v>
      </c>
      <c r="AA615" s="14">
        <v>78.349999999999994</v>
      </c>
      <c r="AB615" s="14">
        <v>29.83</v>
      </c>
    </row>
    <row r="616" spans="1:28" x14ac:dyDescent="0.2">
      <c r="A616" s="24">
        <v>45128</v>
      </c>
      <c r="B616" s="23">
        <v>4536.34</v>
      </c>
      <c r="C616" s="15" t="s">
        <v>416</v>
      </c>
      <c r="D616" s="29">
        <v>14032.81</v>
      </c>
      <c r="E616" t="s">
        <v>416</v>
      </c>
      <c r="F616" s="6">
        <v>30.37</v>
      </c>
      <c r="H616" s="3">
        <v>45128</v>
      </c>
      <c r="I616" s="6">
        <v>3698.8491295420299</v>
      </c>
      <c r="J616" s="9"/>
      <c r="K616" t="s">
        <v>416</v>
      </c>
      <c r="L616">
        <v>44.308999999999997</v>
      </c>
      <c r="N616" s="14" t="s">
        <v>416</v>
      </c>
      <c r="O616" s="29">
        <v>693.36</v>
      </c>
      <c r="Q616" t="s">
        <v>416</v>
      </c>
      <c r="R616" s="6">
        <v>28.94</v>
      </c>
      <c r="T616" t="s">
        <v>416</v>
      </c>
      <c r="U616" s="6">
        <v>28.62</v>
      </c>
      <c r="Z616" s="14" t="s">
        <v>416</v>
      </c>
      <c r="AA616" s="14">
        <v>78.53</v>
      </c>
      <c r="AB616" s="14">
        <v>29.49</v>
      </c>
    </row>
    <row r="617" spans="1:28" x14ac:dyDescent="0.2">
      <c r="A617" s="24">
        <v>45127</v>
      </c>
      <c r="B617" s="23">
        <v>4534.87</v>
      </c>
      <c r="C617" s="15" t="s">
        <v>417</v>
      </c>
      <c r="D617" s="29">
        <v>14063.31</v>
      </c>
      <c r="E617" t="s">
        <v>417</v>
      </c>
      <c r="F617" s="6">
        <v>30.615500000000001</v>
      </c>
      <c r="H617" s="3">
        <v>45127</v>
      </c>
      <c r="I617" s="6">
        <v>3663.8488631639302</v>
      </c>
      <c r="J617" s="9"/>
      <c r="K617" t="s">
        <v>417</v>
      </c>
      <c r="L617">
        <v>45.52</v>
      </c>
      <c r="N617" s="14" t="s">
        <v>417</v>
      </c>
      <c r="O617" s="29">
        <v>676.13</v>
      </c>
      <c r="Q617" t="s">
        <v>417</v>
      </c>
      <c r="R617" s="6">
        <v>29.13</v>
      </c>
      <c r="T617" t="s">
        <v>417</v>
      </c>
      <c r="U617" s="6">
        <v>28.68</v>
      </c>
      <c r="Z617" s="14" t="s">
        <v>417</v>
      </c>
      <c r="AA617" s="14">
        <v>78.55</v>
      </c>
      <c r="AB617" s="14">
        <v>29.39</v>
      </c>
    </row>
    <row r="618" spans="1:28" x14ac:dyDescent="0.2">
      <c r="A618" s="24">
        <v>45126</v>
      </c>
      <c r="B618" s="23">
        <v>4565.72</v>
      </c>
      <c r="C618" s="15" t="s">
        <v>418</v>
      </c>
      <c r="D618" s="29">
        <v>14358.02</v>
      </c>
      <c r="E618" t="s">
        <v>418</v>
      </c>
      <c r="F618" s="6">
        <v>31.54</v>
      </c>
      <c r="H618" s="3">
        <v>45126</v>
      </c>
      <c r="I618" s="6">
        <v>3801.6568368042599</v>
      </c>
      <c r="J618" s="9"/>
      <c r="K618" t="s">
        <v>418</v>
      </c>
      <c r="L618">
        <v>47.076999999999998</v>
      </c>
      <c r="N618" s="14" t="s">
        <v>418</v>
      </c>
      <c r="O618" s="29">
        <v>715.78</v>
      </c>
      <c r="Q618" t="s">
        <v>418</v>
      </c>
      <c r="R618" s="6">
        <v>29.94</v>
      </c>
      <c r="T618" t="s">
        <v>418</v>
      </c>
      <c r="U618" s="6">
        <v>29.49</v>
      </c>
      <c r="Z618" s="14" t="s">
        <v>418</v>
      </c>
      <c r="AA618" s="14">
        <v>81.11</v>
      </c>
      <c r="AB618" s="14">
        <v>29.97</v>
      </c>
    </row>
    <row r="619" spans="1:28" x14ac:dyDescent="0.2">
      <c r="A619" s="24">
        <v>45125</v>
      </c>
      <c r="B619" s="23">
        <v>4554.9799999999996</v>
      </c>
      <c r="C619" s="15" t="s">
        <v>419</v>
      </c>
      <c r="D619" s="29">
        <v>14353.64</v>
      </c>
      <c r="E619" t="s">
        <v>419</v>
      </c>
      <c r="F619" s="6">
        <v>31.36</v>
      </c>
      <c r="H619" s="3">
        <v>45125</v>
      </c>
      <c r="I619" s="6">
        <v>3842.3546431493901</v>
      </c>
      <c r="J619" s="9"/>
      <c r="K619" t="s">
        <v>419</v>
      </c>
      <c r="L619">
        <v>47.494</v>
      </c>
      <c r="N619" s="14" t="s">
        <v>419</v>
      </c>
      <c r="O619" s="29">
        <v>757.03</v>
      </c>
      <c r="Q619" t="s">
        <v>419</v>
      </c>
      <c r="R619" s="6">
        <v>30.13</v>
      </c>
      <c r="T619" t="s">
        <v>419</v>
      </c>
      <c r="U619" s="6">
        <v>29.49</v>
      </c>
      <c r="Z619" s="14" t="s">
        <v>419</v>
      </c>
      <c r="AA619" s="14">
        <v>80.510000000000005</v>
      </c>
      <c r="AB619" s="14">
        <v>29.37</v>
      </c>
    </row>
    <row r="620" spans="1:28" x14ac:dyDescent="0.2">
      <c r="A620" s="24">
        <v>45124</v>
      </c>
      <c r="B620" s="23">
        <v>4522.79</v>
      </c>
      <c r="C620" s="15" t="s">
        <v>420</v>
      </c>
      <c r="D620" s="29">
        <v>14244.95</v>
      </c>
      <c r="E620" t="s">
        <v>420</v>
      </c>
      <c r="F620" s="6">
        <v>31.19</v>
      </c>
      <c r="H620" s="3">
        <v>45124</v>
      </c>
      <c r="I620" s="6">
        <v>3837.3125013973699</v>
      </c>
      <c r="J620" s="9"/>
      <c r="K620" t="s">
        <v>420</v>
      </c>
      <c r="L620">
        <v>46.460999999999999</v>
      </c>
      <c r="N620" s="14" t="s">
        <v>420</v>
      </c>
      <c r="O620" s="29">
        <v>754.49</v>
      </c>
      <c r="Q620" t="s">
        <v>420</v>
      </c>
      <c r="R620" s="6">
        <v>29.78</v>
      </c>
      <c r="T620" t="s">
        <v>420</v>
      </c>
      <c r="U620" s="6">
        <v>29.31</v>
      </c>
      <c r="Z620" s="14" t="s">
        <v>420</v>
      </c>
      <c r="AA620" s="14">
        <v>79.709999999999994</v>
      </c>
      <c r="AB620" s="14">
        <v>29.28</v>
      </c>
    </row>
    <row r="621" spans="1:28" x14ac:dyDescent="0.2">
      <c r="A621" s="24">
        <v>45121</v>
      </c>
      <c r="B621" s="23">
        <v>4505.42</v>
      </c>
      <c r="C621" s="15" t="s">
        <v>421</v>
      </c>
      <c r="D621" s="29">
        <v>14113.7</v>
      </c>
      <c r="E621" t="s">
        <v>421</v>
      </c>
      <c r="F621" s="6">
        <v>31.1</v>
      </c>
      <c r="H621" s="3">
        <v>45121</v>
      </c>
      <c r="I621" s="6">
        <v>3750.4138491689</v>
      </c>
      <c r="J621" s="9"/>
      <c r="K621" t="s">
        <v>421</v>
      </c>
      <c r="L621">
        <v>45.469000000000001</v>
      </c>
      <c r="N621" s="14" t="s">
        <v>421</v>
      </c>
      <c r="O621" s="29">
        <v>754.02</v>
      </c>
      <c r="Q621" t="s">
        <v>421</v>
      </c>
      <c r="R621" s="6">
        <v>29.41</v>
      </c>
      <c r="T621" t="s">
        <v>421</v>
      </c>
      <c r="U621" s="6">
        <v>29.01</v>
      </c>
      <c r="Z621" s="14" t="s">
        <v>421</v>
      </c>
      <c r="AA621" s="14">
        <v>78.8</v>
      </c>
      <c r="AB621" s="14">
        <v>29.9223</v>
      </c>
    </row>
    <row r="622" spans="1:28" x14ac:dyDescent="0.2">
      <c r="A622" s="24">
        <v>45120</v>
      </c>
      <c r="B622" s="23">
        <v>4510.04</v>
      </c>
      <c r="C622" s="15" t="s">
        <v>422</v>
      </c>
      <c r="D622" s="29">
        <v>14138.57</v>
      </c>
      <c r="E622" t="s">
        <v>422</v>
      </c>
      <c r="F622" s="6">
        <v>31.2</v>
      </c>
      <c r="H622" s="3">
        <v>45120</v>
      </c>
      <c r="I622" s="6">
        <v>3797.1342190841401</v>
      </c>
      <c r="J622" s="9"/>
      <c r="K622" t="s">
        <v>422</v>
      </c>
      <c r="L622">
        <v>45.976999999999997</v>
      </c>
      <c r="N622" s="14" t="s">
        <v>422</v>
      </c>
      <c r="O622" s="29">
        <v>750.74</v>
      </c>
      <c r="Q622" t="s">
        <v>422</v>
      </c>
      <c r="R622" s="6">
        <v>29.87</v>
      </c>
      <c r="T622" t="s">
        <v>422</v>
      </c>
      <c r="U622" s="6">
        <v>29.19</v>
      </c>
      <c r="Z622" s="14" t="s">
        <v>422</v>
      </c>
      <c r="AA622" s="14">
        <v>79.56</v>
      </c>
      <c r="AB622" s="14">
        <v>30.13</v>
      </c>
    </row>
    <row r="623" spans="1:28" x14ac:dyDescent="0.2">
      <c r="A623" s="24">
        <v>45119</v>
      </c>
      <c r="B623" s="23">
        <v>4472.16</v>
      </c>
      <c r="C623" s="15">
        <v>45267</v>
      </c>
      <c r="D623" s="29">
        <v>13918.96</v>
      </c>
      <c r="E623" s="3">
        <v>45267</v>
      </c>
      <c r="F623" s="6">
        <v>30.45</v>
      </c>
      <c r="H623" s="3">
        <v>45119</v>
      </c>
      <c r="I623" s="6">
        <v>3721.47018122392</v>
      </c>
      <c r="J623" s="9"/>
      <c r="K623" s="3">
        <v>45267</v>
      </c>
      <c r="L623">
        <v>43.902000000000001</v>
      </c>
      <c r="N623" s="15">
        <v>45267</v>
      </c>
      <c r="O623" s="29">
        <v>724.86</v>
      </c>
      <c r="Q623" s="3">
        <v>45267</v>
      </c>
      <c r="R623" s="6">
        <v>29.25</v>
      </c>
      <c r="T623" s="3">
        <v>45267</v>
      </c>
      <c r="U623" s="6">
        <v>28.61</v>
      </c>
      <c r="Z623" s="15">
        <v>45267</v>
      </c>
      <c r="AA623" s="14">
        <v>77.459999999999994</v>
      </c>
      <c r="AB623" s="14">
        <v>29.9</v>
      </c>
    </row>
    <row r="624" spans="1:28" x14ac:dyDescent="0.2">
      <c r="A624" s="24">
        <v>45118</v>
      </c>
      <c r="B624" s="23">
        <v>4439.26</v>
      </c>
      <c r="C624" s="15">
        <v>45237</v>
      </c>
      <c r="D624" s="29">
        <v>13760.7</v>
      </c>
      <c r="E624" s="3">
        <v>45237</v>
      </c>
      <c r="F624" s="6">
        <v>29.93</v>
      </c>
      <c r="H624" s="3">
        <v>45118</v>
      </c>
      <c r="I624" s="6">
        <v>3653.5252199996298</v>
      </c>
      <c r="J624" s="9"/>
      <c r="K624" s="3">
        <v>45237</v>
      </c>
      <c r="L624">
        <v>42.405000000000001</v>
      </c>
      <c r="N624" s="15">
        <v>45237</v>
      </c>
      <c r="O624" s="29">
        <v>705</v>
      </c>
      <c r="Q624" s="3">
        <v>45237</v>
      </c>
      <c r="R624" s="6">
        <v>28.89</v>
      </c>
      <c r="T624" s="3">
        <v>45237</v>
      </c>
      <c r="U624" s="6">
        <v>28.1</v>
      </c>
      <c r="Z624" s="15">
        <v>45237</v>
      </c>
      <c r="AA624" s="14">
        <v>77.09</v>
      </c>
      <c r="AB624" s="14">
        <v>29.49</v>
      </c>
    </row>
    <row r="625" spans="1:28" x14ac:dyDescent="0.2">
      <c r="A625" s="24">
        <v>45117</v>
      </c>
      <c r="B625" s="23">
        <v>4409.53</v>
      </c>
      <c r="C625" s="15">
        <v>45206</v>
      </c>
      <c r="D625" s="29">
        <v>13685.48</v>
      </c>
      <c r="E625" s="3">
        <v>45206</v>
      </c>
      <c r="F625" s="6">
        <v>29.69</v>
      </c>
      <c r="H625" s="3">
        <v>45117</v>
      </c>
      <c r="I625" s="6">
        <v>3651.5995772619799</v>
      </c>
      <c r="J625" s="9"/>
      <c r="K625" s="3">
        <v>45206</v>
      </c>
      <c r="L625">
        <v>42.18</v>
      </c>
      <c r="N625" s="15">
        <v>45206</v>
      </c>
      <c r="O625" s="29">
        <v>709.83</v>
      </c>
      <c r="Q625" s="3">
        <v>45206</v>
      </c>
      <c r="R625" s="6">
        <v>28.57</v>
      </c>
      <c r="T625" s="3">
        <v>45206</v>
      </c>
      <c r="U625" s="6">
        <v>27.85</v>
      </c>
      <c r="Z625" s="15">
        <v>45206</v>
      </c>
      <c r="AA625" s="14">
        <v>76.02</v>
      </c>
      <c r="AB625" s="14">
        <v>29.28</v>
      </c>
    </row>
    <row r="626" spans="1:28" x14ac:dyDescent="0.2">
      <c r="A626" s="24">
        <v>45114</v>
      </c>
      <c r="B626" s="23">
        <v>4398.95</v>
      </c>
      <c r="C626" s="15">
        <v>45114</v>
      </c>
      <c r="D626" s="29">
        <v>13660.72</v>
      </c>
      <c r="E626" s="3">
        <v>45114</v>
      </c>
      <c r="F626" s="6">
        <v>30.197299999999998</v>
      </c>
      <c r="H626" s="3">
        <v>45114</v>
      </c>
      <c r="I626" s="6">
        <v>3577.7270951354399</v>
      </c>
      <c r="J626" s="9"/>
      <c r="K626" s="3">
        <v>45114</v>
      </c>
      <c r="L626">
        <v>42.503</v>
      </c>
      <c r="N626" s="15">
        <v>45114</v>
      </c>
      <c r="O626" s="29">
        <v>696.74</v>
      </c>
      <c r="Q626" s="3">
        <v>45114</v>
      </c>
      <c r="R626" s="6">
        <v>28.21</v>
      </c>
      <c r="T626" s="3">
        <v>45114</v>
      </c>
      <c r="U626" s="6">
        <v>27.65</v>
      </c>
      <c r="Z626" s="15">
        <v>45114</v>
      </c>
      <c r="AA626" s="14">
        <v>74.95</v>
      </c>
      <c r="AB626" s="14">
        <v>29.25</v>
      </c>
    </row>
    <row r="627" spans="1:28" x14ac:dyDescent="0.2">
      <c r="A627" s="24">
        <v>45113</v>
      </c>
      <c r="B627" s="23">
        <v>4411.59</v>
      </c>
      <c r="C627" s="15">
        <v>45084</v>
      </c>
      <c r="D627" s="29">
        <v>13679.04</v>
      </c>
      <c r="E627" s="3">
        <v>45084</v>
      </c>
      <c r="F627" s="6">
        <v>30.26</v>
      </c>
      <c r="H627" s="3">
        <v>45113</v>
      </c>
      <c r="I627" s="6">
        <v>3577.4881658680802</v>
      </c>
      <c r="J627" s="9"/>
      <c r="K627" s="3">
        <v>45084</v>
      </c>
      <c r="L627">
        <v>42.103000000000002</v>
      </c>
      <c r="N627" s="15">
        <v>45084</v>
      </c>
      <c r="O627" s="29">
        <v>699.31</v>
      </c>
      <c r="Q627" s="3">
        <v>45084</v>
      </c>
      <c r="R627" s="6">
        <v>27.95</v>
      </c>
      <c r="T627" s="3">
        <v>45084</v>
      </c>
      <c r="U627" s="6">
        <v>27.55</v>
      </c>
      <c r="Z627" s="15">
        <v>45084</v>
      </c>
      <c r="AA627" s="14">
        <v>74.819999999999993</v>
      </c>
      <c r="AB627" s="14">
        <v>29.3</v>
      </c>
    </row>
    <row r="628" spans="1:28" x14ac:dyDescent="0.2">
      <c r="A628" s="24">
        <v>45112</v>
      </c>
      <c r="B628" s="23">
        <v>4446.82</v>
      </c>
      <c r="C628" s="15">
        <v>45053</v>
      </c>
      <c r="D628" s="29">
        <v>13791.65</v>
      </c>
      <c r="E628" s="3">
        <v>45053</v>
      </c>
      <c r="F628" s="6">
        <v>30.4</v>
      </c>
      <c r="H628" s="3">
        <v>45112</v>
      </c>
      <c r="I628" s="6">
        <v>3622.3150209778</v>
      </c>
      <c r="J628" s="9"/>
      <c r="K628" s="3">
        <v>45053</v>
      </c>
      <c r="L628">
        <v>42.317</v>
      </c>
      <c r="N628" s="15">
        <v>45053</v>
      </c>
      <c r="O628" s="29">
        <v>715.67</v>
      </c>
      <c r="Q628" s="3">
        <v>45053</v>
      </c>
      <c r="R628" s="6">
        <v>28.53</v>
      </c>
      <c r="T628" s="3">
        <v>45053</v>
      </c>
      <c r="U628" s="6">
        <v>28.01</v>
      </c>
      <c r="Z628" s="15">
        <v>45053</v>
      </c>
      <c r="AA628" s="14">
        <v>75.81</v>
      </c>
      <c r="AB628" s="14">
        <v>29.57</v>
      </c>
    </row>
    <row r="629" spans="1:28" x14ac:dyDescent="0.2">
      <c r="A629" s="24">
        <v>45110</v>
      </c>
      <c r="B629" s="23">
        <v>4455.59</v>
      </c>
      <c r="C629" s="15">
        <v>44992</v>
      </c>
      <c r="D629" s="29">
        <v>13816.77</v>
      </c>
      <c r="E629" s="3">
        <v>44992</v>
      </c>
      <c r="F629" s="6">
        <v>30.15</v>
      </c>
      <c r="H629" s="3">
        <v>45110</v>
      </c>
      <c r="I629" s="6">
        <v>3703.61752860459</v>
      </c>
      <c r="J629" s="9"/>
      <c r="K629" s="3">
        <v>44992</v>
      </c>
      <c r="L629">
        <v>42.412999999999997</v>
      </c>
      <c r="N629" s="15">
        <v>44992</v>
      </c>
      <c r="O629" s="29">
        <v>733.88</v>
      </c>
      <c r="Q629" s="3">
        <v>44992</v>
      </c>
      <c r="R629" s="6">
        <v>28.87</v>
      </c>
      <c r="T629" s="3">
        <v>44992</v>
      </c>
      <c r="U629" s="6">
        <v>28.04</v>
      </c>
      <c r="Z629" s="15">
        <v>44992</v>
      </c>
      <c r="AA629" s="14">
        <v>75.94</v>
      </c>
      <c r="AB629" s="14">
        <v>29.346599999999999</v>
      </c>
    </row>
    <row r="630" spans="1:28" x14ac:dyDescent="0.2">
      <c r="A630" s="24">
        <v>45107</v>
      </c>
      <c r="B630" s="23">
        <v>4450.38</v>
      </c>
      <c r="C630" s="15" t="s">
        <v>423</v>
      </c>
      <c r="D630" s="29">
        <v>13787.92</v>
      </c>
      <c r="E630" t="s">
        <v>423</v>
      </c>
      <c r="F630" s="6">
        <v>30.25</v>
      </c>
      <c r="H630" s="3">
        <v>45107</v>
      </c>
      <c r="I630" s="6">
        <v>3673.0586480472198</v>
      </c>
      <c r="J630" s="9"/>
      <c r="K630" t="s">
        <v>423</v>
      </c>
      <c r="L630">
        <v>42.302</v>
      </c>
      <c r="N630" s="14" t="s">
        <v>423</v>
      </c>
      <c r="O630" s="29">
        <v>724.75</v>
      </c>
      <c r="Q630" t="s">
        <v>423</v>
      </c>
      <c r="R630" s="6">
        <v>28.74</v>
      </c>
      <c r="T630" t="s">
        <v>423</v>
      </c>
      <c r="U630" s="6">
        <v>27.96</v>
      </c>
      <c r="Z630" s="14" t="s">
        <v>423</v>
      </c>
      <c r="AA630" s="14">
        <v>75.94</v>
      </c>
      <c r="AB630" s="14">
        <v>29.2</v>
      </c>
    </row>
    <row r="631" spans="1:28" x14ac:dyDescent="0.2">
      <c r="A631" s="24">
        <v>45106</v>
      </c>
      <c r="B631" s="23">
        <v>4396.4399999999996</v>
      </c>
      <c r="C631" s="15" t="s">
        <v>424</v>
      </c>
      <c r="D631" s="29">
        <v>13591.33</v>
      </c>
      <c r="E631" t="s">
        <v>424</v>
      </c>
      <c r="F631" s="6">
        <v>29.69</v>
      </c>
      <c r="H631" s="3">
        <v>45106</v>
      </c>
      <c r="I631" s="6">
        <v>3614.1760976296</v>
      </c>
      <c r="J631" s="9"/>
      <c r="K631" t="s">
        <v>424</v>
      </c>
      <c r="L631">
        <v>40.822000000000003</v>
      </c>
      <c r="N631" s="14" t="s">
        <v>424</v>
      </c>
      <c r="O631" s="29">
        <v>723.35</v>
      </c>
      <c r="Q631" t="s">
        <v>424</v>
      </c>
      <c r="R631" s="6">
        <v>28.3</v>
      </c>
      <c r="T631" t="s">
        <v>424</v>
      </c>
      <c r="U631" s="6">
        <v>27.59</v>
      </c>
      <c r="Z631" s="14" t="s">
        <v>424</v>
      </c>
      <c r="AA631" s="14">
        <v>75.069999999999993</v>
      </c>
      <c r="AB631" s="14">
        <v>29.05</v>
      </c>
    </row>
    <row r="632" spans="1:28" x14ac:dyDescent="0.2">
      <c r="A632" s="24">
        <v>45105</v>
      </c>
      <c r="B632" s="23">
        <v>4376.8599999999997</v>
      </c>
      <c r="C632" s="15" t="s">
        <v>425</v>
      </c>
      <c r="D632" s="29">
        <v>13591.75</v>
      </c>
      <c r="E632" t="s">
        <v>425</v>
      </c>
      <c r="F632" s="6">
        <v>29.89</v>
      </c>
      <c r="H632" s="3">
        <v>45105</v>
      </c>
      <c r="I632" s="6">
        <v>3609.4821769452901</v>
      </c>
      <c r="J632" s="9"/>
      <c r="K632" t="s">
        <v>425</v>
      </c>
      <c r="L632">
        <v>41.116999999999997</v>
      </c>
      <c r="N632" s="14" t="s">
        <v>425</v>
      </c>
      <c r="O632" s="29">
        <v>724.19</v>
      </c>
      <c r="Q632" t="s">
        <v>425</v>
      </c>
      <c r="R632" s="6">
        <v>28.41</v>
      </c>
      <c r="T632" t="s">
        <v>425</v>
      </c>
      <c r="U632" s="6">
        <v>27.68</v>
      </c>
      <c r="Z632" s="14" t="s">
        <v>425</v>
      </c>
      <c r="AA632" s="14">
        <v>75.08</v>
      </c>
      <c r="AB632" s="14">
        <v>28.93</v>
      </c>
    </row>
    <row r="633" spans="1:28" x14ac:dyDescent="0.2">
      <c r="A633" s="24">
        <v>45104</v>
      </c>
      <c r="B633" s="23">
        <v>4378.41</v>
      </c>
      <c r="C633" s="15" t="s">
        <v>426</v>
      </c>
      <c r="D633" s="29">
        <v>13555.67</v>
      </c>
      <c r="E633" t="s">
        <v>426</v>
      </c>
      <c r="F633" s="6">
        <v>29.78</v>
      </c>
      <c r="H633" s="3">
        <v>45104</v>
      </c>
      <c r="I633" s="6">
        <v>3642.4116628482998</v>
      </c>
      <c r="J633" s="9"/>
      <c r="K633" t="s">
        <v>426</v>
      </c>
      <c r="L633">
        <v>41.875999999999998</v>
      </c>
      <c r="N633" s="14" t="s">
        <v>426</v>
      </c>
      <c r="O633" s="29">
        <v>725.08</v>
      </c>
      <c r="Q633" t="s">
        <v>426</v>
      </c>
      <c r="R633" s="6">
        <v>28.18</v>
      </c>
      <c r="T633" t="s">
        <v>426</v>
      </c>
      <c r="U633" s="6">
        <v>27.66</v>
      </c>
      <c r="Z633" s="14" t="s">
        <v>426</v>
      </c>
      <c r="AA633" s="14">
        <v>74.42</v>
      </c>
      <c r="AB633" s="14">
        <v>28.73</v>
      </c>
    </row>
    <row r="634" spans="1:28" x14ac:dyDescent="0.2">
      <c r="A634" s="24">
        <v>45103</v>
      </c>
      <c r="B634" s="23">
        <v>4328.82</v>
      </c>
      <c r="C634" s="15" t="s">
        <v>427</v>
      </c>
      <c r="D634" s="29">
        <v>13335.78</v>
      </c>
      <c r="E634" t="s">
        <v>427</v>
      </c>
      <c r="F634" s="6">
        <v>29.43</v>
      </c>
      <c r="H634" s="3">
        <v>45103</v>
      </c>
      <c r="I634" s="6">
        <v>3515.7724403982202</v>
      </c>
      <c r="J634" s="9"/>
      <c r="K634" t="s">
        <v>427</v>
      </c>
      <c r="L634">
        <v>40.631999999999998</v>
      </c>
      <c r="N634" s="14" t="s">
        <v>427</v>
      </c>
      <c r="O634" s="29">
        <v>700.24</v>
      </c>
      <c r="Q634" t="s">
        <v>427</v>
      </c>
      <c r="R634" s="6">
        <v>27.76</v>
      </c>
      <c r="T634" t="s">
        <v>427</v>
      </c>
      <c r="U634" s="6">
        <v>27.2</v>
      </c>
      <c r="Z634" s="14" t="s">
        <v>427</v>
      </c>
      <c r="AA634" s="14">
        <v>73.22</v>
      </c>
      <c r="AB634" s="14">
        <v>28.44</v>
      </c>
    </row>
    <row r="635" spans="1:28" x14ac:dyDescent="0.2">
      <c r="A635" s="24">
        <v>45100</v>
      </c>
      <c r="B635" s="23">
        <v>4348.33</v>
      </c>
      <c r="C635" s="15" t="s">
        <v>428</v>
      </c>
      <c r="D635" s="29">
        <v>13492.52</v>
      </c>
      <c r="E635" t="s">
        <v>428</v>
      </c>
      <c r="F635" s="6">
        <v>30.07</v>
      </c>
      <c r="H635" s="3">
        <v>45100</v>
      </c>
      <c r="I635" s="6">
        <v>3506.7062434177501</v>
      </c>
      <c r="J635" s="9"/>
      <c r="K635" t="s">
        <v>428</v>
      </c>
      <c r="L635">
        <v>42.209000000000003</v>
      </c>
      <c r="N635" s="14" t="s">
        <v>428</v>
      </c>
      <c r="O635" s="29">
        <v>697.89</v>
      </c>
      <c r="Q635" t="s">
        <v>428</v>
      </c>
      <c r="R635" s="6">
        <v>27.94</v>
      </c>
      <c r="T635" t="s">
        <v>428</v>
      </c>
      <c r="U635" s="6">
        <v>27.43</v>
      </c>
      <c r="Z635" s="14" t="s">
        <v>428</v>
      </c>
      <c r="AA635" s="14">
        <v>73.84</v>
      </c>
      <c r="AB635" s="14">
        <v>28.04</v>
      </c>
    </row>
    <row r="636" spans="1:28" x14ac:dyDescent="0.2">
      <c r="A636" s="24">
        <v>45099</v>
      </c>
      <c r="B636" s="23">
        <v>4381.8900000000003</v>
      </c>
      <c r="C636" s="15" t="s">
        <v>429</v>
      </c>
      <c r="D636" s="29">
        <v>13630.61</v>
      </c>
      <c r="E636" t="s">
        <v>429</v>
      </c>
      <c r="F636" s="6">
        <v>30.18</v>
      </c>
      <c r="H636" s="3">
        <v>45099</v>
      </c>
      <c r="I636" s="6">
        <v>3569.87001793334</v>
      </c>
      <c r="J636" s="9"/>
      <c r="K636" t="s">
        <v>429</v>
      </c>
      <c r="L636">
        <v>43.024999999999999</v>
      </c>
      <c r="N636" s="14" t="s">
        <v>429</v>
      </c>
      <c r="O636" s="29">
        <v>717.41</v>
      </c>
      <c r="Q636" t="s">
        <v>429</v>
      </c>
      <c r="R636" s="6">
        <v>28.7</v>
      </c>
      <c r="T636" t="s">
        <v>429</v>
      </c>
      <c r="U636" s="6">
        <v>27.74</v>
      </c>
      <c r="Z636" s="14" t="s">
        <v>429</v>
      </c>
      <c r="AA636" s="14">
        <v>74.849999999999994</v>
      </c>
      <c r="AB636" s="14">
        <v>28.26</v>
      </c>
    </row>
    <row r="637" spans="1:28" x14ac:dyDescent="0.2">
      <c r="A637" s="24">
        <v>45098</v>
      </c>
      <c r="B637" s="23">
        <v>4365.6899999999996</v>
      </c>
      <c r="C637" s="15" t="s">
        <v>430</v>
      </c>
      <c r="D637" s="29">
        <v>13502.2</v>
      </c>
      <c r="E637" t="s">
        <v>430</v>
      </c>
      <c r="F637" s="6">
        <v>29.5</v>
      </c>
      <c r="H637" s="3">
        <v>45098</v>
      </c>
      <c r="I637" s="6">
        <v>3549.7252538929101</v>
      </c>
      <c r="J637" s="9"/>
      <c r="K637" t="s">
        <v>430</v>
      </c>
      <c r="L637">
        <v>43.045000000000002</v>
      </c>
      <c r="N637" s="14" t="s">
        <v>430</v>
      </c>
      <c r="O637" s="29">
        <v>707.3</v>
      </c>
      <c r="Q637" t="s">
        <v>430</v>
      </c>
      <c r="R637" s="6">
        <v>28.94</v>
      </c>
      <c r="T637" t="s">
        <v>430</v>
      </c>
      <c r="U637" s="6">
        <v>27.61</v>
      </c>
      <c r="Z637" s="14" t="s">
        <v>430</v>
      </c>
      <c r="AA637" s="14">
        <v>74.44</v>
      </c>
      <c r="AB637" s="14">
        <v>28.8</v>
      </c>
    </row>
    <row r="638" spans="1:28" x14ac:dyDescent="0.2">
      <c r="A638" s="24">
        <v>45097</v>
      </c>
      <c r="B638" s="23">
        <v>4388.71</v>
      </c>
      <c r="C638" s="15" t="s">
        <v>431</v>
      </c>
      <c r="D638" s="29">
        <v>13667.29</v>
      </c>
      <c r="E638" t="s">
        <v>431</v>
      </c>
      <c r="F638" s="6">
        <v>29.8</v>
      </c>
      <c r="H638" s="3">
        <v>45097</v>
      </c>
      <c r="I638" s="6">
        <v>3647.5617832981102</v>
      </c>
      <c r="J638" s="9"/>
      <c r="K638" t="s">
        <v>431</v>
      </c>
      <c r="L638">
        <v>43.808</v>
      </c>
      <c r="N638" s="14" t="s">
        <v>431</v>
      </c>
      <c r="O638" s="29">
        <v>720.41</v>
      </c>
      <c r="Q638" t="s">
        <v>431</v>
      </c>
      <c r="R638" s="6">
        <v>29.28</v>
      </c>
      <c r="T638" t="s">
        <v>431</v>
      </c>
      <c r="U638" s="6">
        <v>28.1</v>
      </c>
      <c r="Z638" s="14" t="s">
        <v>431</v>
      </c>
      <c r="AA638" s="14">
        <v>76.099999999999994</v>
      </c>
      <c r="AB638" s="14">
        <v>28.98</v>
      </c>
    </row>
    <row r="639" spans="1:28" x14ac:dyDescent="0.2">
      <c r="A639" s="24">
        <v>45093</v>
      </c>
      <c r="B639" s="23">
        <v>4409.59</v>
      </c>
      <c r="C639" s="15" t="s">
        <v>432</v>
      </c>
      <c r="D639" s="29">
        <v>13689.57</v>
      </c>
      <c r="E639" t="s">
        <v>432</v>
      </c>
      <c r="F639" s="6">
        <v>29.8581</v>
      </c>
      <c r="H639" s="3">
        <v>45093</v>
      </c>
      <c r="I639" s="6">
        <v>3673.1443310709401</v>
      </c>
      <c r="J639" s="9"/>
      <c r="K639" t="s">
        <v>432</v>
      </c>
      <c r="L639">
        <v>42.692</v>
      </c>
      <c r="N639" s="14" t="s">
        <v>432</v>
      </c>
      <c r="O639" s="29">
        <v>721.88</v>
      </c>
      <c r="Q639" t="s">
        <v>432</v>
      </c>
      <c r="R639" s="6">
        <v>29.59</v>
      </c>
      <c r="T639" t="s">
        <v>432</v>
      </c>
      <c r="U639" s="6">
        <v>28.31</v>
      </c>
      <c r="Z639" s="14" t="s">
        <v>432</v>
      </c>
      <c r="AA639" s="14">
        <v>77.150000000000006</v>
      </c>
      <c r="AB639" s="14">
        <v>29.38</v>
      </c>
    </row>
    <row r="640" spans="1:28" x14ac:dyDescent="0.2">
      <c r="A640" s="24">
        <v>45092</v>
      </c>
      <c r="B640" s="23">
        <v>4425.84</v>
      </c>
      <c r="C640" s="15" t="s">
        <v>433</v>
      </c>
      <c r="D640" s="29">
        <v>13782.82</v>
      </c>
      <c r="E640" t="s">
        <v>433</v>
      </c>
      <c r="F640" s="6">
        <v>30.18</v>
      </c>
      <c r="H640" s="3">
        <v>45092</v>
      </c>
      <c r="I640" s="6">
        <v>3708.0577486021298</v>
      </c>
      <c r="J640" s="9"/>
      <c r="K640" t="s">
        <v>433</v>
      </c>
      <c r="L640">
        <v>42.652999999999999</v>
      </c>
      <c r="N640" s="14" t="s">
        <v>433</v>
      </c>
      <c r="O640" s="29">
        <v>738.69</v>
      </c>
      <c r="Q640" t="s">
        <v>433</v>
      </c>
      <c r="R640" s="6">
        <v>29.72</v>
      </c>
      <c r="T640" t="s">
        <v>433</v>
      </c>
      <c r="U640" s="6">
        <v>28.5</v>
      </c>
      <c r="Z640" s="14" t="s">
        <v>433</v>
      </c>
      <c r="AA640" s="14">
        <v>78.040000000000006</v>
      </c>
      <c r="AB640" s="14">
        <v>29.41</v>
      </c>
    </row>
    <row r="641" spans="1:28" x14ac:dyDescent="0.2">
      <c r="A641" s="24">
        <v>45091</v>
      </c>
      <c r="B641" s="23">
        <v>4372.59</v>
      </c>
      <c r="C641" s="15" t="s">
        <v>434</v>
      </c>
      <c r="D641" s="29">
        <v>13626.48</v>
      </c>
      <c r="E641" t="s">
        <v>434</v>
      </c>
      <c r="F641" s="6">
        <v>29.65</v>
      </c>
      <c r="H641" s="3">
        <v>45091</v>
      </c>
      <c r="I641" s="6">
        <v>3739.7486147456102</v>
      </c>
      <c r="J641" s="9"/>
      <c r="K641" t="s">
        <v>434</v>
      </c>
      <c r="L641">
        <v>42.997</v>
      </c>
      <c r="N641" s="14" t="s">
        <v>434</v>
      </c>
      <c r="O641" s="29">
        <v>740.21</v>
      </c>
      <c r="Q641" t="s">
        <v>434</v>
      </c>
      <c r="R641" s="6">
        <v>29.42</v>
      </c>
      <c r="T641" t="s">
        <v>434</v>
      </c>
      <c r="U641" s="6">
        <v>28.06</v>
      </c>
      <c r="Z641" s="14" t="s">
        <v>434</v>
      </c>
      <c r="AA641" s="14">
        <v>76.930000000000007</v>
      </c>
      <c r="AB641" s="14">
        <v>29.07</v>
      </c>
    </row>
    <row r="642" spans="1:28" x14ac:dyDescent="0.2">
      <c r="A642" s="24">
        <v>45090</v>
      </c>
      <c r="B642" s="23">
        <v>4369.01</v>
      </c>
      <c r="C642" s="15" t="s">
        <v>435</v>
      </c>
      <c r="D642" s="29">
        <v>13573.32</v>
      </c>
      <c r="E642" t="s">
        <v>435</v>
      </c>
      <c r="F642" s="6">
        <v>29.461400000000001</v>
      </c>
      <c r="H642" s="3">
        <v>45090</v>
      </c>
      <c r="I642" s="6">
        <v>3683.6644323421101</v>
      </c>
      <c r="J642" s="9"/>
      <c r="K642" t="s">
        <v>435</v>
      </c>
      <c r="L642">
        <v>41.021999999999998</v>
      </c>
      <c r="N642" s="14" t="s">
        <v>435</v>
      </c>
      <c r="O642" s="29">
        <v>737.27</v>
      </c>
      <c r="Q642" t="s">
        <v>435</v>
      </c>
      <c r="R642" s="6">
        <v>29.3</v>
      </c>
      <c r="T642" t="s">
        <v>435</v>
      </c>
      <c r="U642" s="6">
        <v>27.88</v>
      </c>
      <c r="Z642" s="14" t="s">
        <v>435</v>
      </c>
      <c r="AA642" s="14">
        <v>76.819999999999993</v>
      </c>
      <c r="AB642" s="14">
        <v>28.81</v>
      </c>
    </row>
    <row r="643" spans="1:28" x14ac:dyDescent="0.2">
      <c r="A643" s="24">
        <v>45089</v>
      </c>
      <c r="B643" s="23">
        <v>4338.93</v>
      </c>
      <c r="C643" s="15">
        <v>45266</v>
      </c>
      <c r="D643" s="29">
        <v>13461.92</v>
      </c>
      <c r="E643" s="3">
        <v>45266</v>
      </c>
      <c r="F643" s="6">
        <v>29.51</v>
      </c>
      <c r="H643" s="3">
        <v>45089</v>
      </c>
      <c r="I643" s="6">
        <v>3641.6640455726601</v>
      </c>
      <c r="J643" s="9"/>
      <c r="K643" s="3">
        <v>45266</v>
      </c>
      <c r="L643">
        <v>39.481999999999999</v>
      </c>
      <c r="N643" s="15">
        <v>45266</v>
      </c>
      <c r="O643" s="29">
        <v>730.17</v>
      </c>
      <c r="Q643" s="3">
        <v>45266</v>
      </c>
      <c r="R643" s="6">
        <v>28.81</v>
      </c>
      <c r="T643" s="3">
        <v>45266</v>
      </c>
      <c r="U643" s="6">
        <v>27.52</v>
      </c>
      <c r="Z643" s="15">
        <v>45266</v>
      </c>
      <c r="AA643" s="14">
        <v>75.66</v>
      </c>
      <c r="AB643" s="14">
        <v>28.61</v>
      </c>
    </row>
    <row r="644" spans="1:28" x14ac:dyDescent="0.2">
      <c r="A644" s="24">
        <v>45086</v>
      </c>
      <c r="B644" s="23">
        <v>4298.8599999999997</v>
      </c>
      <c r="C644" s="15">
        <v>45175</v>
      </c>
      <c r="D644" s="29">
        <v>13259.14</v>
      </c>
      <c r="E644" s="3">
        <v>45175</v>
      </c>
      <c r="F644" s="6">
        <v>28.94</v>
      </c>
      <c r="H644" s="3">
        <v>45086</v>
      </c>
      <c r="I644" s="6">
        <v>3524.9707460234999</v>
      </c>
      <c r="J644" s="9"/>
      <c r="K644" s="3">
        <v>45175</v>
      </c>
      <c r="L644">
        <v>38.770000000000003</v>
      </c>
      <c r="N644" s="15">
        <v>45175</v>
      </c>
      <c r="O644" s="29">
        <v>715.86</v>
      </c>
      <c r="Q644" s="3">
        <v>45175</v>
      </c>
      <c r="R644" s="6">
        <v>28.34</v>
      </c>
      <c r="T644" s="3">
        <v>45175</v>
      </c>
      <c r="U644" s="6">
        <v>27</v>
      </c>
      <c r="Z644" s="15">
        <v>45175</v>
      </c>
      <c r="AA644" s="14">
        <v>74.11</v>
      </c>
      <c r="AB644" s="14">
        <v>28.57</v>
      </c>
    </row>
    <row r="645" spans="1:28" x14ac:dyDescent="0.2">
      <c r="A645" s="24">
        <v>45085</v>
      </c>
      <c r="B645" s="23">
        <v>4293.93</v>
      </c>
      <c r="C645" s="15">
        <v>45144</v>
      </c>
      <c r="D645" s="29">
        <v>13238.52</v>
      </c>
      <c r="E645" s="3">
        <v>45144</v>
      </c>
      <c r="F645" s="6">
        <v>28.885000000000002</v>
      </c>
      <c r="H645" s="3">
        <v>45085</v>
      </c>
      <c r="I645" s="6">
        <v>3514.3169036466302</v>
      </c>
      <c r="J645" s="9"/>
      <c r="K645" s="3">
        <v>45144</v>
      </c>
      <c r="L645">
        <v>38.51</v>
      </c>
      <c r="N645" s="15">
        <v>45144</v>
      </c>
      <c r="O645" s="29">
        <v>720.05</v>
      </c>
      <c r="Q645" s="3">
        <v>45144</v>
      </c>
      <c r="R645" s="6">
        <v>28.21</v>
      </c>
      <c r="T645" s="3">
        <v>45144</v>
      </c>
      <c r="U645" s="6">
        <v>26.78</v>
      </c>
      <c r="Z645" s="15">
        <v>45144</v>
      </c>
      <c r="AA645" s="14">
        <v>73.62</v>
      </c>
      <c r="AB645" s="14">
        <v>28.83</v>
      </c>
    </row>
    <row r="646" spans="1:28" x14ac:dyDescent="0.2">
      <c r="A646" s="24">
        <v>45084</v>
      </c>
      <c r="B646" s="23">
        <v>4267.5200000000004</v>
      </c>
      <c r="C646" s="15">
        <v>45113</v>
      </c>
      <c r="D646" s="29">
        <v>13104.89</v>
      </c>
      <c r="E646" s="3">
        <v>45113</v>
      </c>
      <c r="F646" s="6">
        <v>28.61</v>
      </c>
      <c r="H646" s="3">
        <v>45084</v>
      </c>
      <c r="I646" s="6">
        <v>3477.1746430477401</v>
      </c>
      <c r="J646" s="9"/>
      <c r="K646" s="3">
        <v>45113</v>
      </c>
      <c r="L646">
        <v>37.475000000000001</v>
      </c>
      <c r="N646" s="15">
        <v>45113</v>
      </c>
      <c r="O646" s="29">
        <v>710.21</v>
      </c>
      <c r="Q646" s="3">
        <v>45113</v>
      </c>
      <c r="R646" s="6">
        <v>28</v>
      </c>
      <c r="T646" s="3">
        <v>45113</v>
      </c>
      <c r="U646" s="6">
        <v>26.43</v>
      </c>
      <c r="Z646" s="15">
        <v>45113</v>
      </c>
      <c r="AA646" s="14">
        <v>73.349999999999994</v>
      </c>
      <c r="AB646" s="14">
        <v>28.76</v>
      </c>
    </row>
    <row r="647" spans="1:28" x14ac:dyDescent="0.2">
      <c r="A647" s="24">
        <v>45083</v>
      </c>
      <c r="B647" s="23">
        <v>4283.8500000000004</v>
      </c>
      <c r="C647" s="15">
        <v>45083</v>
      </c>
      <c r="D647" s="29">
        <v>13276.42</v>
      </c>
      <c r="E647" s="3">
        <v>45083</v>
      </c>
      <c r="F647" s="6">
        <v>29.5</v>
      </c>
      <c r="H647" s="3">
        <v>45083</v>
      </c>
      <c r="I647" s="6">
        <v>3488.3422869096098</v>
      </c>
      <c r="J647" s="9"/>
      <c r="K647" s="3">
        <v>45083</v>
      </c>
      <c r="L647">
        <v>38.654000000000003</v>
      </c>
      <c r="N647" s="15">
        <v>45083</v>
      </c>
      <c r="O647" s="29">
        <v>716.63</v>
      </c>
      <c r="Q647" s="3">
        <v>45083</v>
      </c>
      <c r="R647" s="6">
        <v>28.68</v>
      </c>
      <c r="T647" s="3">
        <v>45083</v>
      </c>
      <c r="U647" s="6">
        <v>26.86</v>
      </c>
      <c r="Z647" s="15">
        <v>45083</v>
      </c>
      <c r="AA647" s="14">
        <v>75.64</v>
      </c>
      <c r="AB647" s="14">
        <v>28.58</v>
      </c>
    </row>
    <row r="648" spans="1:28" x14ac:dyDescent="0.2">
      <c r="A648" s="24">
        <v>45082</v>
      </c>
      <c r="B648" s="23">
        <v>4273.79</v>
      </c>
      <c r="C648" s="15">
        <v>45052</v>
      </c>
      <c r="D648" s="29">
        <v>13229.43</v>
      </c>
      <c r="E648" s="3">
        <v>45052</v>
      </c>
      <c r="F648" s="6">
        <v>29.38</v>
      </c>
      <c r="H648" s="3">
        <v>45082</v>
      </c>
      <c r="I648" s="6">
        <v>3444.11568358564</v>
      </c>
      <c r="J648" s="9"/>
      <c r="K648" s="3">
        <v>45052</v>
      </c>
      <c r="L648">
        <v>39.170999999999999</v>
      </c>
      <c r="N648" s="15">
        <v>45052</v>
      </c>
      <c r="O648" s="29">
        <v>722.2</v>
      </c>
      <c r="Q648" s="3">
        <v>45052</v>
      </c>
      <c r="R648" s="6">
        <v>28.44</v>
      </c>
      <c r="T648" s="3">
        <v>45052</v>
      </c>
      <c r="U648" s="6">
        <v>26.68</v>
      </c>
      <c r="Z648" s="15">
        <v>45052</v>
      </c>
      <c r="AA648" s="14">
        <v>75.209999999999994</v>
      </c>
      <c r="AB648" s="14">
        <v>28.55</v>
      </c>
    </row>
    <row r="649" spans="1:28" x14ac:dyDescent="0.2">
      <c r="A649" s="24">
        <v>45079</v>
      </c>
      <c r="B649" s="23">
        <v>4282.37</v>
      </c>
      <c r="C649" s="15">
        <v>44963</v>
      </c>
      <c r="D649" s="29">
        <v>13240.77</v>
      </c>
      <c r="E649" s="3">
        <v>44963</v>
      </c>
      <c r="F649" s="6">
        <v>29.4</v>
      </c>
      <c r="H649" s="3">
        <v>45079</v>
      </c>
      <c r="I649" s="6">
        <v>3501.4041916391602</v>
      </c>
      <c r="J649" s="9"/>
      <c r="K649" s="3">
        <v>44963</v>
      </c>
      <c r="L649">
        <v>39.326999999999998</v>
      </c>
      <c r="N649" s="15">
        <v>44963</v>
      </c>
      <c r="O649" s="29">
        <v>724.65</v>
      </c>
      <c r="Q649" s="3">
        <v>44963</v>
      </c>
      <c r="R649" s="6">
        <v>28.22</v>
      </c>
      <c r="T649" s="3">
        <v>44963</v>
      </c>
      <c r="U649" s="6">
        <v>26.74</v>
      </c>
      <c r="Z649" s="15">
        <v>44963</v>
      </c>
      <c r="AA649" s="14">
        <v>74.900000000000006</v>
      </c>
      <c r="AB649" s="14">
        <v>28.8035</v>
      </c>
    </row>
    <row r="650" spans="1:28" x14ac:dyDescent="0.2">
      <c r="A650" s="24">
        <v>45078</v>
      </c>
      <c r="B650" s="23">
        <v>4221.0200000000004</v>
      </c>
      <c r="C650" s="15">
        <v>44932</v>
      </c>
      <c r="D650" s="29">
        <v>13100.98</v>
      </c>
      <c r="E650" s="3">
        <v>44932</v>
      </c>
      <c r="F650" s="6">
        <v>29.153199999999998</v>
      </c>
      <c r="H650" s="3">
        <v>45078</v>
      </c>
      <c r="I650" s="6">
        <v>3506.7370429719699</v>
      </c>
      <c r="J650" s="9"/>
      <c r="K650" s="3">
        <v>44932</v>
      </c>
      <c r="L650">
        <v>39.770000000000003</v>
      </c>
      <c r="N650" s="15">
        <v>44932</v>
      </c>
      <c r="O650" s="29">
        <v>726.77</v>
      </c>
      <c r="Q650" s="3">
        <v>44932</v>
      </c>
      <c r="R650" s="6">
        <v>27.82</v>
      </c>
      <c r="T650" s="3">
        <v>44932</v>
      </c>
      <c r="U650" s="6">
        <v>26.5</v>
      </c>
      <c r="Z650" s="15">
        <v>44932</v>
      </c>
      <c r="AA650" s="14">
        <v>73.290000000000006</v>
      </c>
      <c r="AB650" s="14">
        <v>28.34</v>
      </c>
    </row>
    <row r="651" spans="1:28" x14ac:dyDescent="0.2">
      <c r="A651" s="24">
        <v>45077</v>
      </c>
      <c r="B651" s="23">
        <v>4179.83</v>
      </c>
      <c r="C651" s="15" t="s">
        <v>436</v>
      </c>
      <c r="D651" s="29">
        <v>12935.29</v>
      </c>
      <c r="E651" t="s">
        <v>436</v>
      </c>
      <c r="F651" s="6">
        <v>28.722200000000001</v>
      </c>
      <c r="H651" s="3">
        <v>45077</v>
      </c>
      <c r="I651" s="6">
        <v>3453.18018359905</v>
      </c>
      <c r="J651" s="9"/>
      <c r="K651" t="s">
        <v>436</v>
      </c>
      <c r="L651">
        <v>37.834000000000003</v>
      </c>
      <c r="N651" s="14" t="s">
        <v>436</v>
      </c>
      <c r="O651" s="29">
        <v>722.93</v>
      </c>
      <c r="Q651" t="s">
        <v>436</v>
      </c>
      <c r="R651" s="6">
        <v>27.28</v>
      </c>
      <c r="T651" t="s">
        <v>436</v>
      </c>
      <c r="U651" s="6">
        <v>26.13</v>
      </c>
      <c r="Z651" s="14" t="s">
        <v>436</v>
      </c>
      <c r="AA651" s="14">
        <v>72.33</v>
      </c>
      <c r="AB651" s="14">
        <v>28.24</v>
      </c>
    </row>
    <row r="652" spans="1:28" x14ac:dyDescent="0.2">
      <c r="A652" s="24">
        <v>45076</v>
      </c>
      <c r="B652" s="23">
        <v>4205.5200000000004</v>
      </c>
      <c r="C652" s="15" t="s">
        <v>437</v>
      </c>
      <c r="D652" s="29">
        <v>13017.43</v>
      </c>
      <c r="E652" t="s">
        <v>437</v>
      </c>
      <c r="F652" s="6">
        <v>28.88</v>
      </c>
      <c r="H652" s="3">
        <v>45076</v>
      </c>
      <c r="I652" s="6">
        <v>3549.3902462420301</v>
      </c>
      <c r="J652" s="9"/>
      <c r="K652" t="s">
        <v>437</v>
      </c>
      <c r="L652">
        <v>40.110999999999997</v>
      </c>
      <c r="N652" s="14" t="s">
        <v>437</v>
      </c>
      <c r="O652" s="29">
        <v>728.26</v>
      </c>
      <c r="Q652" t="s">
        <v>437</v>
      </c>
      <c r="R652" s="6">
        <v>27.78</v>
      </c>
      <c r="T652" t="s">
        <v>437</v>
      </c>
      <c r="U652" s="6">
        <v>26.26</v>
      </c>
      <c r="Z652" s="14" t="s">
        <v>437</v>
      </c>
      <c r="AA652" s="14">
        <v>71.92</v>
      </c>
      <c r="AB652" s="14">
        <v>28.12</v>
      </c>
    </row>
    <row r="653" spans="1:28" x14ac:dyDescent="0.2">
      <c r="A653" s="24">
        <v>45072</v>
      </c>
      <c r="B653" s="23">
        <v>4205.45</v>
      </c>
      <c r="C653" s="15" t="s">
        <v>438</v>
      </c>
      <c r="D653" s="29">
        <v>12975.69</v>
      </c>
      <c r="E653" t="s">
        <v>438</v>
      </c>
      <c r="F653" s="6">
        <v>28.67</v>
      </c>
      <c r="H653" s="3">
        <v>45072</v>
      </c>
      <c r="I653" s="6">
        <v>3545.6691401426101</v>
      </c>
      <c r="J653" s="9"/>
      <c r="K653" t="s">
        <v>438</v>
      </c>
      <c r="L653">
        <v>38.945999999999998</v>
      </c>
      <c r="N653" s="14" t="s">
        <v>438</v>
      </c>
      <c r="O653" s="29">
        <v>735.93</v>
      </c>
      <c r="Q653" t="s">
        <v>438</v>
      </c>
      <c r="R653" s="6">
        <v>27.39</v>
      </c>
      <c r="T653" t="s">
        <v>438</v>
      </c>
      <c r="U653" s="6">
        <v>26.05</v>
      </c>
      <c r="Z653" s="14" t="s">
        <v>438</v>
      </c>
      <c r="AA653" s="14">
        <v>70.930000000000007</v>
      </c>
      <c r="AB653" s="14">
        <v>28.01</v>
      </c>
    </row>
    <row r="654" spans="1:28" x14ac:dyDescent="0.2">
      <c r="A654" s="24">
        <v>45071</v>
      </c>
      <c r="B654" s="23">
        <v>4151.28</v>
      </c>
      <c r="C654" s="15" t="s">
        <v>439</v>
      </c>
      <c r="D654" s="29">
        <v>12698.09</v>
      </c>
      <c r="E654" t="s">
        <v>439</v>
      </c>
      <c r="F654" s="6">
        <v>27.98</v>
      </c>
      <c r="H654" s="3">
        <v>45071</v>
      </c>
      <c r="I654" s="6">
        <v>3336.71895966894</v>
      </c>
      <c r="J654" s="9"/>
      <c r="K654" t="s">
        <v>439</v>
      </c>
      <c r="L654">
        <v>37.979999999999997</v>
      </c>
      <c r="N654" s="14" t="s">
        <v>439</v>
      </c>
      <c r="O654" s="29">
        <v>708.48</v>
      </c>
      <c r="Q654" t="s">
        <v>439</v>
      </c>
      <c r="R654" s="6">
        <v>26.93</v>
      </c>
      <c r="T654" t="s">
        <v>439</v>
      </c>
      <c r="U654" s="6">
        <v>25.3</v>
      </c>
      <c r="Z654" s="14" t="s">
        <v>439</v>
      </c>
      <c r="AA654" s="14">
        <v>69.05</v>
      </c>
      <c r="AB654" s="14">
        <v>27.72</v>
      </c>
    </row>
    <row r="655" spans="1:28" x14ac:dyDescent="0.2">
      <c r="A655" s="24">
        <v>45070</v>
      </c>
      <c r="B655" s="23">
        <v>4115.24</v>
      </c>
      <c r="C655" s="15" t="s">
        <v>440</v>
      </c>
      <c r="D655" s="29">
        <v>12484.16</v>
      </c>
      <c r="E655" t="s">
        <v>440</v>
      </c>
      <c r="F655" s="6">
        <v>27.64</v>
      </c>
      <c r="H655" s="3">
        <v>45070</v>
      </c>
      <c r="I655" s="6">
        <v>3124.09002689008</v>
      </c>
      <c r="J655" s="9"/>
      <c r="K655" t="s">
        <v>440</v>
      </c>
      <c r="L655">
        <v>30.538</v>
      </c>
      <c r="N655" s="14" t="s">
        <v>440</v>
      </c>
      <c r="O655" s="29">
        <v>666.79</v>
      </c>
      <c r="Q655" t="s">
        <v>440</v>
      </c>
      <c r="R655" s="6">
        <v>26.14</v>
      </c>
      <c r="T655" t="s">
        <v>440</v>
      </c>
      <c r="U655" s="6">
        <v>24.75</v>
      </c>
      <c r="Z655" s="14" t="s">
        <v>440</v>
      </c>
      <c r="AA655" s="14">
        <v>67.959999999999994</v>
      </c>
      <c r="AB655" s="14">
        <v>27.46</v>
      </c>
    </row>
    <row r="656" spans="1:28" x14ac:dyDescent="0.2">
      <c r="A656" s="24">
        <v>45069</v>
      </c>
      <c r="B656" s="23">
        <v>4145.58</v>
      </c>
      <c r="C656" s="15" t="s">
        <v>441</v>
      </c>
      <c r="D656" s="29">
        <v>12560.25</v>
      </c>
      <c r="E656" t="s">
        <v>441</v>
      </c>
      <c r="F656" s="6">
        <v>27.629799999999999</v>
      </c>
      <c r="H656" s="3">
        <v>45069</v>
      </c>
      <c r="I656" s="6">
        <v>3177.4437313325302</v>
      </c>
      <c r="J656" s="9"/>
      <c r="K656" t="s">
        <v>441</v>
      </c>
      <c r="L656">
        <v>30.687999999999999</v>
      </c>
      <c r="N656" s="14" t="s">
        <v>441</v>
      </c>
      <c r="O656" s="29">
        <v>681.45</v>
      </c>
      <c r="Q656" t="s">
        <v>441</v>
      </c>
      <c r="R656" s="6">
        <v>26.22</v>
      </c>
      <c r="T656" t="s">
        <v>441</v>
      </c>
      <c r="U656" s="6">
        <v>24.9</v>
      </c>
      <c r="Z656" s="14" t="s">
        <v>441</v>
      </c>
      <c r="AA656" s="14">
        <v>68.040000000000006</v>
      </c>
      <c r="AB656" s="14">
        <v>28.17</v>
      </c>
    </row>
    <row r="657" spans="1:28" x14ac:dyDescent="0.2">
      <c r="A657" s="24">
        <v>45068</v>
      </c>
      <c r="B657" s="23">
        <v>4192.63</v>
      </c>
      <c r="C657" s="15" t="s">
        <v>442</v>
      </c>
      <c r="D657" s="29">
        <v>12720.78</v>
      </c>
      <c r="E657" t="s">
        <v>442</v>
      </c>
      <c r="F657" s="6">
        <v>27.93</v>
      </c>
      <c r="H657" s="3">
        <v>45068</v>
      </c>
      <c r="I657" s="6">
        <v>3215.03562860292</v>
      </c>
      <c r="J657" s="9"/>
      <c r="K657" t="s">
        <v>442</v>
      </c>
      <c r="L657">
        <v>31.175999999999998</v>
      </c>
      <c r="N657" s="14" t="s">
        <v>442</v>
      </c>
      <c r="O657" s="29">
        <v>698.64</v>
      </c>
      <c r="Q657" t="s">
        <v>442</v>
      </c>
      <c r="R657" s="6">
        <v>26.84</v>
      </c>
      <c r="T657" t="s">
        <v>442</v>
      </c>
      <c r="U657" s="6">
        <v>25.31</v>
      </c>
      <c r="Z657" s="14" t="s">
        <v>442</v>
      </c>
      <c r="AA657" s="14">
        <v>69.03</v>
      </c>
      <c r="AB657" s="14">
        <v>28.7</v>
      </c>
    </row>
    <row r="658" spans="1:28" x14ac:dyDescent="0.2">
      <c r="A658" s="24">
        <v>45065</v>
      </c>
      <c r="B658" s="23">
        <v>4191.9799999999996</v>
      </c>
      <c r="C658" s="15" t="s">
        <v>443</v>
      </c>
      <c r="D658" s="29">
        <v>12657.9</v>
      </c>
      <c r="E658" t="s">
        <v>443</v>
      </c>
      <c r="F658" s="6">
        <v>27.842199999999998</v>
      </c>
      <c r="H658" s="3">
        <v>45065</v>
      </c>
      <c r="I658" s="6">
        <v>3203.48577931112</v>
      </c>
      <c r="J658" s="9"/>
      <c r="K658" t="s">
        <v>443</v>
      </c>
      <c r="L658">
        <v>31.263999999999999</v>
      </c>
      <c r="N658" s="14" t="s">
        <v>443</v>
      </c>
      <c r="O658" s="29">
        <v>694</v>
      </c>
      <c r="Q658" t="s">
        <v>443</v>
      </c>
      <c r="R658" s="6">
        <v>26.58</v>
      </c>
      <c r="T658" t="s">
        <v>443</v>
      </c>
      <c r="U658" s="6">
        <v>25.12</v>
      </c>
      <c r="Z658" s="14" t="s">
        <v>443</v>
      </c>
      <c r="AA658" s="14">
        <v>68.05</v>
      </c>
      <c r="AB658" s="14">
        <v>28.47</v>
      </c>
    </row>
    <row r="659" spans="1:28" x14ac:dyDescent="0.2">
      <c r="A659" s="24">
        <v>45064</v>
      </c>
      <c r="B659" s="23">
        <v>4198.05</v>
      </c>
      <c r="C659" s="15" t="s">
        <v>444</v>
      </c>
      <c r="D659" s="29">
        <v>12688.84</v>
      </c>
      <c r="E659" t="s">
        <v>444</v>
      </c>
      <c r="F659" s="6">
        <v>27.97</v>
      </c>
      <c r="H659" s="3">
        <v>45064</v>
      </c>
      <c r="I659" s="6">
        <v>3223.4884800722998</v>
      </c>
      <c r="J659" s="9"/>
      <c r="K659" t="s">
        <v>444</v>
      </c>
      <c r="L659">
        <v>31.678000000000001</v>
      </c>
      <c r="N659" s="14" t="s">
        <v>444</v>
      </c>
      <c r="O659" s="29">
        <v>695.93</v>
      </c>
      <c r="Q659" t="s">
        <v>444</v>
      </c>
      <c r="R659" s="6">
        <v>26.43</v>
      </c>
      <c r="T659" t="s">
        <v>444</v>
      </c>
      <c r="U659" s="6">
        <v>25.08</v>
      </c>
      <c r="Z659" s="14" t="s">
        <v>444</v>
      </c>
      <c r="AA659" s="14">
        <v>68.430000000000007</v>
      </c>
      <c r="AB659" s="14">
        <v>28.55</v>
      </c>
    </row>
    <row r="660" spans="1:28" x14ac:dyDescent="0.2">
      <c r="A660" s="24">
        <v>45063</v>
      </c>
      <c r="B660" s="23">
        <v>4158.7700000000004</v>
      </c>
      <c r="C660" s="15" t="s">
        <v>445</v>
      </c>
      <c r="D660" s="29">
        <v>12500.57</v>
      </c>
      <c r="E660" t="s">
        <v>445</v>
      </c>
      <c r="F660" s="6">
        <v>27.498100000000001</v>
      </c>
      <c r="H660" s="3">
        <v>45063</v>
      </c>
      <c r="I660" s="6">
        <v>3124.6843299164998</v>
      </c>
      <c r="J660" s="9"/>
      <c r="K660" t="s">
        <v>445</v>
      </c>
      <c r="L660">
        <v>30.178000000000001</v>
      </c>
      <c r="N660" s="14" t="s">
        <v>445</v>
      </c>
      <c r="O660" s="29">
        <v>670.5</v>
      </c>
      <c r="Q660" t="s">
        <v>445</v>
      </c>
      <c r="R660" s="6">
        <v>25.9</v>
      </c>
      <c r="T660" t="s">
        <v>445</v>
      </c>
      <c r="U660" s="6">
        <v>24.62</v>
      </c>
      <c r="Z660" s="14" t="s">
        <v>445</v>
      </c>
      <c r="AA660" s="14">
        <v>67.16</v>
      </c>
      <c r="AB660" s="14">
        <v>28.79</v>
      </c>
    </row>
    <row r="661" spans="1:28" x14ac:dyDescent="0.2">
      <c r="A661" s="24">
        <v>45062</v>
      </c>
      <c r="B661" s="23">
        <v>4109.8999999999996</v>
      </c>
      <c r="C661" s="15" t="s">
        <v>446</v>
      </c>
      <c r="D661" s="29">
        <v>12343.05</v>
      </c>
      <c r="E661" t="s">
        <v>446</v>
      </c>
      <c r="F661" s="6">
        <v>27.13</v>
      </c>
      <c r="H661" s="3">
        <v>45062</v>
      </c>
      <c r="I661" s="6">
        <v>3048.7061442225399</v>
      </c>
      <c r="J661" s="9"/>
      <c r="K661" t="s">
        <v>446</v>
      </c>
      <c r="L661">
        <v>29.213000000000001</v>
      </c>
      <c r="N661" s="14" t="s">
        <v>446</v>
      </c>
      <c r="O661" s="29">
        <v>652.04999999999995</v>
      </c>
      <c r="Q661" t="s">
        <v>446</v>
      </c>
      <c r="R661" s="6">
        <v>25.65</v>
      </c>
      <c r="T661" t="s">
        <v>446</v>
      </c>
      <c r="U661" s="6">
        <v>24.22</v>
      </c>
      <c r="Z661" s="14" t="s">
        <v>446</v>
      </c>
      <c r="AA661" s="14">
        <v>65.52</v>
      </c>
      <c r="AB661" s="14">
        <v>28.38</v>
      </c>
    </row>
    <row r="662" spans="1:28" x14ac:dyDescent="0.2">
      <c r="A662" s="24">
        <v>45061</v>
      </c>
      <c r="B662" s="23">
        <v>4136.28</v>
      </c>
      <c r="C662" s="15" t="s">
        <v>447</v>
      </c>
      <c r="D662" s="29">
        <v>12365.21</v>
      </c>
      <c r="E662" t="s">
        <v>447</v>
      </c>
      <c r="F662" s="6">
        <v>26.86</v>
      </c>
      <c r="H662" s="3">
        <v>45061</v>
      </c>
      <c r="I662" s="6">
        <v>3052.6439976411202</v>
      </c>
      <c r="J662" s="9"/>
      <c r="K662" t="s">
        <v>447</v>
      </c>
      <c r="L662">
        <v>28.952999999999999</v>
      </c>
      <c r="N662" s="14" t="s">
        <v>447</v>
      </c>
      <c r="O662" s="29">
        <v>655.69</v>
      </c>
      <c r="Q662" t="s">
        <v>447</v>
      </c>
      <c r="R662" s="6">
        <v>25.73</v>
      </c>
      <c r="T662" t="s">
        <v>447</v>
      </c>
      <c r="U662" s="6">
        <v>24.16</v>
      </c>
      <c r="Z662" s="14" t="s">
        <v>447</v>
      </c>
      <c r="AA662" s="14">
        <v>65.7</v>
      </c>
      <c r="AB662" s="14">
        <v>29.035699999999999</v>
      </c>
    </row>
    <row r="663" spans="1:28" x14ac:dyDescent="0.2">
      <c r="A663" s="24">
        <v>45058</v>
      </c>
      <c r="B663" s="23">
        <v>4124.08</v>
      </c>
      <c r="C663" s="15">
        <v>45265</v>
      </c>
      <c r="D663" s="29">
        <v>12284.74</v>
      </c>
      <c r="E663" s="3">
        <v>45265</v>
      </c>
      <c r="F663" s="6">
        <v>26.75</v>
      </c>
      <c r="H663" s="3">
        <v>45058</v>
      </c>
      <c r="I663" s="6">
        <v>2972.8478921626302</v>
      </c>
      <c r="J663" s="9"/>
      <c r="K663" s="3">
        <v>45265</v>
      </c>
      <c r="L663">
        <v>28.34</v>
      </c>
      <c r="N663" s="15">
        <v>45265</v>
      </c>
      <c r="O663" s="29">
        <v>647.51</v>
      </c>
      <c r="Q663" s="3">
        <v>45265</v>
      </c>
      <c r="R663" s="6">
        <v>25.36</v>
      </c>
      <c r="T663" s="3">
        <v>45265</v>
      </c>
      <c r="U663" s="6">
        <v>23.76</v>
      </c>
      <c r="Z663" s="15">
        <v>45265</v>
      </c>
      <c r="AA663" s="14">
        <v>64.44</v>
      </c>
      <c r="AB663" s="14">
        <v>29.2</v>
      </c>
    </row>
    <row r="664" spans="1:28" x14ac:dyDescent="0.2">
      <c r="A664" s="24">
        <v>45057</v>
      </c>
      <c r="B664" s="23">
        <v>4130.62</v>
      </c>
      <c r="C664" s="15">
        <v>45235</v>
      </c>
      <c r="D664" s="29">
        <v>12328.51</v>
      </c>
      <c r="E664" s="3">
        <v>45235</v>
      </c>
      <c r="F664" s="6">
        <v>26.92</v>
      </c>
      <c r="H664" s="3">
        <v>45057</v>
      </c>
      <c r="I664" s="6">
        <v>2978.7179806804202</v>
      </c>
      <c r="J664" s="9"/>
      <c r="K664" s="3">
        <v>45235</v>
      </c>
      <c r="L664">
        <v>28.577999999999999</v>
      </c>
      <c r="N664" s="15">
        <v>45235</v>
      </c>
      <c r="O664" s="29">
        <v>650.19000000000005</v>
      </c>
      <c r="Q664" s="3">
        <v>45235</v>
      </c>
      <c r="R664" s="6">
        <v>25.48</v>
      </c>
      <c r="T664" s="3">
        <v>45235</v>
      </c>
      <c r="U664" s="6">
        <v>23.97</v>
      </c>
      <c r="Z664" s="15">
        <v>45235</v>
      </c>
      <c r="AA664" s="14">
        <v>64.680000000000007</v>
      </c>
      <c r="AB664" s="14">
        <v>29.16</v>
      </c>
    </row>
    <row r="665" spans="1:28" x14ac:dyDescent="0.2">
      <c r="A665" s="24">
        <v>45056</v>
      </c>
      <c r="B665" s="23">
        <v>4137.6400000000003</v>
      </c>
      <c r="C665" s="15">
        <v>45204</v>
      </c>
      <c r="D665" s="29">
        <v>12306.44</v>
      </c>
      <c r="E665" s="3">
        <v>45204</v>
      </c>
      <c r="F665" s="6">
        <v>26.54</v>
      </c>
      <c r="H665" s="3">
        <v>45056</v>
      </c>
      <c r="I665" s="6">
        <v>2997.5055602602201</v>
      </c>
      <c r="J665" s="9"/>
      <c r="K665" s="3">
        <v>45204</v>
      </c>
      <c r="L665">
        <v>28.885000000000002</v>
      </c>
      <c r="N665" s="15">
        <v>45204</v>
      </c>
      <c r="O665" s="29">
        <v>657.14</v>
      </c>
      <c r="Q665" s="3">
        <v>45204</v>
      </c>
      <c r="R665" s="6">
        <v>25.57</v>
      </c>
      <c r="T665" s="3">
        <v>45204</v>
      </c>
      <c r="U665" s="6">
        <v>23.98</v>
      </c>
      <c r="Z665" s="15">
        <v>45204</v>
      </c>
      <c r="AA665" s="14">
        <v>64.53</v>
      </c>
      <c r="AB665" s="14">
        <v>29.41</v>
      </c>
    </row>
    <row r="666" spans="1:28" x14ac:dyDescent="0.2">
      <c r="A666" s="24">
        <v>45055</v>
      </c>
      <c r="B666" s="23">
        <v>4119.17</v>
      </c>
      <c r="C666" s="15">
        <v>45174</v>
      </c>
      <c r="D666" s="29">
        <v>12179.55</v>
      </c>
      <c r="E666" s="3">
        <v>45174</v>
      </c>
      <c r="F666" s="6">
        <v>26.03</v>
      </c>
      <c r="H666" s="3">
        <v>45055</v>
      </c>
      <c r="I666" s="6">
        <v>2967.83819708172</v>
      </c>
      <c r="J666" s="9"/>
      <c r="K666" s="3">
        <v>45174</v>
      </c>
      <c r="L666">
        <v>28.571000000000002</v>
      </c>
      <c r="N666" s="15">
        <v>45174</v>
      </c>
      <c r="O666" s="29">
        <v>643.04999999999995</v>
      </c>
      <c r="Q666" s="3">
        <v>45174</v>
      </c>
      <c r="R666" s="6">
        <v>25.28</v>
      </c>
      <c r="T666" s="3">
        <v>45174</v>
      </c>
      <c r="U666" s="6">
        <v>23.72</v>
      </c>
      <c r="Z666" s="15">
        <v>45174</v>
      </c>
      <c r="AA666" s="14">
        <v>63.23</v>
      </c>
      <c r="AB666" s="14">
        <v>29.17</v>
      </c>
    </row>
    <row r="667" spans="1:28" x14ac:dyDescent="0.2">
      <c r="A667" s="24">
        <v>45054</v>
      </c>
      <c r="B667" s="23">
        <v>4138.12</v>
      </c>
      <c r="C667" s="15">
        <v>45143</v>
      </c>
      <c r="D667" s="29">
        <v>12256.92</v>
      </c>
      <c r="E667" s="3">
        <v>45143</v>
      </c>
      <c r="F667" s="6">
        <v>26.13</v>
      </c>
      <c r="H667" s="3">
        <v>45054</v>
      </c>
      <c r="I667" s="6">
        <v>3024.4090038470899</v>
      </c>
      <c r="J667" s="9"/>
      <c r="K667" s="3">
        <v>45143</v>
      </c>
      <c r="L667">
        <v>29.151</v>
      </c>
      <c r="N667" s="15">
        <v>45143</v>
      </c>
      <c r="O667" s="29">
        <v>654.99</v>
      </c>
      <c r="Q667" s="3">
        <v>45143</v>
      </c>
      <c r="R667" s="6">
        <v>25.32</v>
      </c>
      <c r="T667" s="3">
        <v>45143</v>
      </c>
      <c r="U667" s="6">
        <v>23.91</v>
      </c>
      <c r="Z667" s="15">
        <v>45143</v>
      </c>
      <c r="AA667" s="14">
        <v>63.06</v>
      </c>
      <c r="AB667" s="14">
        <v>29.39</v>
      </c>
    </row>
    <row r="668" spans="1:28" x14ac:dyDescent="0.2">
      <c r="A668" s="24">
        <v>45051</v>
      </c>
      <c r="B668" s="23">
        <v>4136.25</v>
      </c>
      <c r="C668" s="15">
        <v>45051</v>
      </c>
      <c r="D668" s="29">
        <v>12235.41</v>
      </c>
      <c r="E668" s="3">
        <v>45051</v>
      </c>
      <c r="F668" s="6">
        <v>26.002400000000002</v>
      </c>
      <c r="H668" s="3">
        <v>45051</v>
      </c>
      <c r="I668" s="6">
        <v>3007.69069535376</v>
      </c>
      <c r="J668" s="9"/>
      <c r="K668" s="3">
        <v>45051</v>
      </c>
      <c r="L668">
        <v>28.68</v>
      </c>
      <c r="N668" s="15">
        <v>45051</v>
      </c>
      <c r="O668" s="29">
        <v>650.32000000000005</v>
      </c>
      <c r="Q668" s="3">
        <v>45051</v>
      </c>
      <c r="R668" s="6">
        <v>25.3</v>
      </c>
      <c r="T668" s="3">
        <v>45051</v>
      </c>
      <c r="U668" s="6">
        <v>23.82</v>
      </c>
      <c r="Z668" s="15">
        <v>45051</v>
      </c>
      <c r="AA668" s="14">
        <v>62.34</v>
      </c>
      <c r="AB668" s="14">
        <v>29.62</v>
      </c>
    </row>
    <row r="669" spans="1:28" x14ac:dyDescent="0.2">
      <c r="A669" s="24">
        <v>45050</v>
      </c>
      <c r="B669" s="23">
        <v>4061.22</v>
      </c>
      <c r="C669" s="15">
        <v>45021</v>
      </c>
      <c r="D669" s="29">
        <v>11966.4</v>
      </c>
      <c r="E669" s="3">
        <v>45021</v>
      </c>
      <c r="F669" s="6">
        <v>25.62</v>
      </c>
      <c r="H669" s="3">
        <v>45050</v>
      </c>
      <c r="I669" s="6">
        <v>2941.6280428130199</v>
      </c>
      <c r="J669" s="9"/>
      <c r="K669" s="3">
        <v>45021</v>
      </c>
      <c r="L669">
        <v>27.562000000000001</v>
      </c>
      <c r="N669" s="15">
        <v>45021</v>
      </c>
      <c r="O669" s="29">
        <v>635.04999999999995</v>
      </c>
      <c r="Q669" s="3">
        <v>45021</v>
      </c>
      <c r="R669" s="6">
        <v>24.92</v>
      </c>
      <c r="T669" s="3">
        <v>45021</v>
      </c>
      <c r="U669" s="6">
        <v>23.41</v>
      </c>
      <c r="Z669" s="15">
        <v>45021</v>
      </c>
      <c r="AA669" s="14">
        <v>61.19</v>
      </c>
      <c r="AB669" s="14">
        <v>29.26</v>
      </c>
    </row>
    <row r="670" spans="1:28" x14ac:dyDescent="0.2">
      <c r="A670" s="24">
        <v>45049</v>
      </c>
      <c r="B670" s="23">
        <v>4090.75</v>
      </c>
      <c r="C670" s="15">
        <v>44990</v>
      </c>
      <c r="D670" s="29">
        <v>12025.33</v>
      </c>
      <c r="E670" s="3">
        <v>44990</v>
      </c>
      <c r="F670" s="6">
        <v>25.75</v>
      </c>
      <c r="H670" s="3">
        <v>45049</v>
      </c>
      <c r="I670" s="6">
        <v>2957.3721209389801</v>
      </c>
      <c r="J670" s="9"/>
      <c r="K670" s="3">
        <v>44990</v>
      </c>
      <c r="L670">
        <v>27.802</v>
      </c>
      <c r="N670" s="15">
        <v>44990</v>
      </c>
      <c r="O670" s="29">
        <v>634.74</v>
      </c>
      <c r="Q670" s="3">
        <v>44990</v>
      </c>
      <c r="R670" s="6">
        <v>24.86</v>
      </c>
      <c r="T670" s="3">
        <v>44990</v>
      </c>
      <c r="U670" s="6">
        <v>23.47</v>
      </c>
      <c r="Z670" s="15">
        <v>44990</v>
      </c>
      <c r="AA670" s="14">
        <v>60.7</v>
      </c>
      <c r="AB670" s="14">
        <v>28.82</v>
      </c>
    </row>
    <row r="671" spans="1:28" x14ac:dyDescent="0.2">
      <c r="A671" s="24">
        <v>45048</v>
      </c>
      <c r="B671" s="23">
        <v>4119.58</v>
      </c>
      <c r="C671" s="15">
        <v>44962</v>
      </c>
      <c r="D671" s="29">
        <v>12080.51</v>
      </c>
      <c r="E671" s="3">
        <v>44962</v>
      </c>
      <c r="F671" s="6">
        <v>25.8</v>
      </c>
      <c r="H671" s="3">
        <v>45048</v>
      </c>
      <c r="I671" s="6">
        <v>2996.8552410382899</v>
      </c>
      <c r="J671" s="9"/>
      <c r="K671" s="3">
        <v>44962</v>
      </c>
      <c r="L671">
        <v>28.21</v>
      </c>
      <c r="N671" s="15">
        <v>44962</v>
      </c>
      <c r="O671" s="29">
        <v>634.04999999999995</v>
      </c>
      <c r="Q671" s="3">
        <v>44962</v>
      </c>
      <c r="R671" s="6">
        <v>24.78</v>
      </c>
      <c r="T671" s="3">
        <v>44962</v>
      </c>
      <c r="U671" s="6">
        <v>23.55</v>
      </c>
      <c r="Z671" s="15">
        <v>44962</v>
      </c>
      <c r="AA671" s="14">
        <v>61.32</v>
      </c>
      <c r="AB671" s="14">
        <v>28.89</v>
      </c>
    </row>
    <row r="672" spans="1:28" x14ac:dyDescent="0.2">
      <c r="A672" s="24">
        <v>45047</v>
      </c>
      <c r="B672" s="23">
        <v>4167.87</v>
      </c>
      <c r="C672" s="15">
        <v>44931</v>
      </c>
      <c r="D672" s="29">
        <v>12212.6</v>
      </c>
      <c r="E672" s="3">
        <v>44931</v>
      </c>
      <c r="F672" s="6">
        <v>25.9772</v>
      </c>
      <c r="H672" s="3">
        <v>45047</v>
      </c>
      <c r="I672" s="6">
        <v>3019.0903529416501</v>
      </c>
      <c r="J672" s="9"/>
      <c r="K672" s="3">
        <v>44931</v>
      </c>
      <c r="L672">
        <v>28.91</v>
      </c>
      <c r="N672" s="15">
        <v>44931</v>
      </c>
      <c r="O672" s="29">
        <v>635.20000000000005</v>
      </c>
      <c r="Q672" s="3">
        <v>44931</v>
      </c>
      <c r="R672" s="6">
        <v>25.12</v>
      </c>
      <c r="T672" s="3">
        <v>44931</v>
      </c>
      <c r="U672" s="6">
        <v>23.77</v>
      </c>
      <c r="Z672" s="15">
        <v>44931</v>
      </c>
      <c r="AA672" s="14">
        <v>62.95</v>
      </c>
      <c r="AB672" s="14">
        <v>29.45</v>
      </c>
    </row>
    <row r="673" spans="1:28" x14ac:dyDescent="0.2">
      <c r="A673" s="24">
        <v>45044</v>
      </c>
      <c r="B673" s="23">
        <v>4169.4799999999996</v>
      </c>
      <c r="C673" s="15" t="s">
        <v>448</v>
      </c>
      <c r="D673" s="29">
        <v>12226.58</v>
      </c>
      <c r="E673" t="s">
        <v>448</v>
      </c>
      <c r="F673" s="6">
        <v>26.08</v>
      </c>
      <c r="H673" s="3">
        <v>45044</v>
      </c>
      <c r="I673" s="6">
        <v>2994.96980359504</v>
      </c>
      <c r="J673" s="9"/>
      <c r="K673" t="s">
        <v>448</v>
      </c>
      <c r="L673">
        <v>27.748999999999999</v>
      </c>
      <c r="N673" s="14" t="s">
        <v>448</v>
      </c>
      <c r="O673" s="29">
        <v>636.86</v>
      </c>
      <c r="Q673" t="s">
        <v>448</v>
      </c>
      <c r="R673" s="6">
        <v>24.91</v>
      </c>
      <c r="T673" t="s">
        <v>448</v>
      </c>
      <c r="U673" s="6">
        <v>23.83</v>
      </c>
      <c r="Z673" s="14" t="s">
        <v>448</v>
      </c>
      <c r="AA673" s="14">
        <v>63.3</v>
      </c>
      <c r="AB673" s="14">
        <v>29.65</v>
      </c>
    </row>
    <row r="674" spans="1:28" x14ac:dyDescent="0.2">
      <c r="A674" s="24">
        <v>45043</v>
      </c>
      <c r="B674" s="23">
        <v>4135.3500000000004</v>
      </c>
      <c r="C674" s="15" t="s">
        <v>449</v>
      </c>
      <c r="D674" s="29">
        <v>12142.24</v>
      </c>
      <c r="E674" t="s">
        <v>449</v>
      </c>
      <c r="F674" s="6">
        <v>26.15</v>
      </c>
      <c r="H674" s="3">
        <v>45043</v>
      </c>
      <c r="I674" s="6">
        <v>2941.58806956733</v>
      </c>
      <c r="J674" s="9"/>
      <c r="K674" t="s">
        <v>449</v>
      </c>
      <c r="L674">
        <v>27.225999999999999</v>
      </c>
      <c r="N674" s="14" t="s">
        <v>449</v>
      </c>
      <c r="O674" s="29">
        <v>629.24</v>
      </c>
      <c r="Q674" t="s">
        <v>449</v>
      </c>
      <c r="R674" s="6">
        <v>25</v>
      </c>
      <c r="T674" t="s">
        <v>449</v>
      </c>
      <c r="U674" s="6">
        <v>23.66</v>
      </c>
      <c r="Z674" s="14" t="s">
        <v>449</v>
      </c>
      <c r="AA674" s="14">
        <v>63.83</v>
      </c>
      <c r="AB674" s="14">
        <v>29.51</v>
      </c>
    </row>
    <row r="675" spans="1:28" x14ac:dyDescent="0.2">
      <c r="A675" s="24">
        <v>45042</v>
      </c>
      <c r="B675" s="23">
        <v>4055.99</v>
      </c>
      <c r="C675" s="15" t="s">
        <v>450</v>
      </c>
      <c r="D675" s="29">
        <v>11854.35</v>
      </c>
      <c r="E675" t="s">
        <v>450</v>
      </c>
      <c r="F675" s="6">
        <v>24.76</v>
      </c>
      <c r="H675" s="3">
        <v>45042</v>
      </c>
      <c r="I675" s="6">
        <v>2922.9933202092102</v>
      </c>
      <c r="J675" s="9"/>
      <c r="K675" t="s">
        <v>450</v>
      </c>
      <c r="L675">
        <v>26.956</v>
      </c>
      <c r="N675" s="14" t="s">
        <v>450</v>
      </c>
      <c r="O675" s="29">
        <v>609.1</v>
      </c>
      <c r="Q675" t="s">
        <v>450</v>
      </c>
      <c r="R675" s="6">
        <v>24.53</v>
      </c>
      <c r="T675" t="s">
        <v>450</v>
      </c>
      <c r="U675" s="6">
        <v>23.11</v>
      </c>
      <c r="Z675" s="14" t="s">
        <v>450</v>
      </c>
      <c r="AA675" s="14">
        <v>62.65</v>
      </c>
      <c r="AB675" s="14">
        <v>29.02</v>
      </c>
    </row>
    <row r="676" spans="1:28" x14ac:dyDescent="0.2">
      <c r="A676" s="24">
        <v>45041</v>
      </c>
      <c r="B676" s="23">
        <v>4071.63</v>
      </c>
      <c r="C676" s="15" t="s">
        <v>451</v>
      </c>
      <c r="D676" s="29">
        <v>11799.16</v>
      </c>
      <c r="E676" t="s">
        <v>451</v>
      </c>
      <c r="F676" s="6">
        <v>24.29</v>
      </c>
      <c r="H676" s="3">
        <v>45041</v>
      </c>
      <c r="I676" s="6">
        <v>2906.2851413016801</v>
      </c>
      <c r="J676" s="9"/>
      <c r="K676" t="s">
        <v>451</v>
      </c>
      <c r="L676">
        <v>26.241</v>
      </c>
      <c r="N676" s="14" t="s">
        <v>451</v>
      </c>
      <c r="O676" s="29">
        <v>605.76</v>
      </c>
      <c r="Q676" t="s">
        <v>451</v>
      </c>
      <c r="R676" s="6">
        <v>24.62</v>
      </c>
      <c r="T676" t="s">
        <v>451</v>
      </c>
      <c r="U676" s="6">
        <v>22.93</v>
      </c>
      <c r="Z676" s="14" t="s">
        <v>451</v>
      </c>
      <c r="AA676" s="14">
        <v>61.82</v>
      </c>
      <c r="AB676" s="14">
        <v>29.08</v>
      </c>
    </row>
    <row r="677" spans="1:28" x14ac:dyDescent="0.2">
      <c r="A677" s="24">
        <v>45040</v>
      </c>
      <c r="B677" s="23">
        <v>4137.04</v>
      </c>
      <c r="C677" s="15" t="s">
        <v>452</v>
      </c>
      <c r="D677" s="29">
        <v>12037.2</v>
      </c>
      <c r="E677" t="s">
        <v>452</v>
      </c>
      <c r="F677" s="6">
        <v>24.84</v>
      </c>
      <c r="H677" s="3">
        <v>45040</v>
      </c>
      <c r="I677" s="6">
        <v>3007.51193016964</v>
      </c>
      <c r="J677" s="9"/>
      <c r="K677" t="s">
        <v>452</v>
      </c>
      <c r="L677">
        <v>27.042000000000002</v>
      </c>
      <c r="N677" s="14" t="s">
        <v>452</v>
      </c>
      <c r="O677" s="29">
        <v>627.38</v>
      </c>
      <c r="Q677" t="s">
        <v>452</v>
      </c>
      <c r="R677" s="6">
        <v>25.11</v>
      </c>
      <c r="T677" t="s">
        <v>452</v>
      </c>
      <c r="U677" s="6">
        <v>23.535</v>
      </c>
      <c r="Z677" s="14" t="s">
        <v>452</v>
      </c>
      <c r="AA677" s="14">
        <v>63.81</v>
      </c>
      <c r="AB677" s="14">
        <v>29.48</v>
      </c>
    </row>
    <row r="678" spans="1:28" x14ac:dyDescent="0.2">
      <c r="A678" s="24">
        <v>45037</v>
      </c>
      <c r="B678" s="23">
        <v>4133.5200000000004</v>
      </c>
      <c r="C678" s="15" t="s">
        <v>453</v>
      </c>
      <c r="D678" s="29">
        <v>12072.46</v>
      </c>
      <c r="E678" t="s">
        <v>453</v>
      </c>
      <c r="F678" s="6">
        <v>24.9</v>
      </c>
      <c r="H678" s="3">
        <v>45037</v>
      </c>
      <c r="I678" s="6">
        <v>3021.4369144976699</v>
      </c>
      <c r="J678" s="9"/>
      <c r="K678" t="s">
        <v>453</v>
      </c>
      <c r="L678">
        <v>27.119</v>
      </c>
      <c r="N678" s="14" t="s">
        <v>453</v>
      </c>
      <c r="O678" s="29">
        <v>634.47</v>
      </c>
      <c r="Q678" t="s">
        <v>453</v>
      </c>
      <c r="R678" s="6">
        <v>25.2</v>
      </c>
      <c r="T678" t="s">
        <v>453</v>
      </c>
      <c r="U678" s="6">
        <v>23.72</v>
      </c>
      <c r="Z678" s="14" t="s">
        <v>453</v>
      </c>
      <c r="AA678" s="14">
        <v>64.69</v>
      </c>
      <c r="AB678" s="14">
        <v>29.5</v>
      </c>
    </row>
    <row r="679" spans="1:28" x14ac:dyDescent="0.2">
      <c r="A679" s="24">
        <v>45036</v>
      </c>
      <c r="B679" s="23">
        <v>4129.79</v>
      </c>
      <c r="C679" s="15" t="s">
        <v>454</v>
      </c>
      <c r="D679" s="29">
        <v>12059.56</v>
      </c>
      <c r="E679" t="s">
        <v>454</v>
      </c>
      <c r="F679" s="6">
        <v>24.8</v>
      </c>
      <c r="H679" s="3">
        <v>45036</v>
      </c>
      <c r="I679" s="6">
        <v>3046.2796313765698</v>
      </c>
      <c r="J679" s="9"/>
      <c r="K679" t="s">
        <v>454</v>
      </c>
      <c r="L679">
        <v>27.103999999999999</v>
      </c>
      <c r="N679" s="14" t="s">
        <v>454</v>
      </c>
      <c r="O679" s="29">
        <v>633.57000000000005</v>
      </c>
      <c r="Q679" t="s">
        <v>454</v>
      </c>
      <c r="R679" s="6">
        <v>25</v>
      </c>
      <c r="T679" t="s">
        <v>454</v>
      </c>
      <c r="U679" s="6">
        <v>23.61</v>
      </c>
      <c r="Z679" s="14" t="s">
        <v>454</v>
      </c>
      <c r="AA679" s="14">
        <v>64.27</v>
      </c>
      <c r="AB679" s="14">
        <v>29.59</v>
      </c>
    </row>
    <row r="680" spans="1:28" x14ac:dyDescent="0.2">
      <c r="A680" s="24">
        <v>45035</v>
      </c>
      <c r="B680" s="23">
        <v>4154.5200000000004</v>
      </c>
      <c r="C680" s="15" t="s">
        <v>455</v>
      </c>
      <c r="D680" s="29">
        <v>12157.23</v>
      </c>
      <c r="E680" t="s">
        <v>455</v>
      </c>
      <c r="F680" s="6">
        <v>24.91</v>
      </c>
      <c r="H680" s="3">
        <v>45035</v>
      </c>
      <c r="I680" s="6">
        <v>3046.3841045244999</v>
      </c>
      <c r="J680" s="9"/>
      <c r="K680" t="s">
        <v>455</v>
      </c>
      <c r="L680">
        <v>27.931000000000001</v>
      </c>
      <c r="N680" s="14" t="s">
        <v>455</v>
      </c>
      <c r="O680" s="29">
        <v>623.6</v>
      </c>
      <c r="Q680" t="s">
        <v>455</v>
      </c>
      <c r="R680" s="6">
        <v>25.12</v>
      </c>
      <c r="T680" t="s">
        <v>455</v>
      </c>
      <c r="U680" s="6">
        <v>23.95</v>
      </c>
      <c r="Z680" s="14" t="s">
        <v>455</v>
      </c>
      <c r="AA680" s="14">
        <v>65.28</v>
      </c>
      <c r="AB680" s="14">
        <v>30.02</v>
      </c>
    </row>
    <row r="681" spans="1:28" x14ac:dyDescent="0.2">
      <c r="A681" s="24">
        <v>45034</v>
      </c>
      <c r="B681" s="23">
        <v>4154.87</v>
      </c>
      <c r="C681" s="15" t="s">
        <v>456</v>
      </c>
      <c r="D681" s="29">
        <v>12153.41</v>
      </c>
      <c r="E681" t="s">
        <v>456</v>
      </c>
      <c r="F681" s="6">
        <v>24.892399999999999</v>
      </c>
      <c r="H681" s="3">
        <v>45034</v>
      </c>
      <c r="I681" s="6">
        <v>3077.7205670284702</v>
      </c>
      <c r="J681" s="9"/>
      <c r="K681" t="s">
        <v>456</v>
      </c>
      <c r="L681">
        <v>27.667000000000002</v>
      </c>
      <c r="N681" s="14" t="s">
        <v>456</v>
      </c>
      <c r="O681" s="29">
        <v>643.33000000000004</v>
      </c>
      <c r="Q681" t="s">
        <v>456</v>
      </c>
      <c r="R681" s="6">
        <v>25.1</v>
      </c>
      <c r="T681" t="s">
        <v>456</v>
      </c>
      <c r="U681" s="6">
        <v>24.16</v>
      </c>
      <c r="Z681" s="14" t="s">
        <v>456</v>
      </c>
      <c r="AA681" s="14">
        <v>65.87</v>
      </c>
      <c r="AB681" s="14">
        <v>29.87</v>
      </c>
    </row>
    <row r="682" spans="1:28" x14ac:dyDescent="0.2">
      <c r="A682" s="24">
        <v>45033</v>
      </c>
      <c r="B682" s="23">
        <v>4151.32</v>
      </c>
      <c r="C682" s="15" t="s">
        <v>457</v>
      </c>
      <c r="D682" s="29">
        <v>12157.72</v>
      </c>
      <c r="E682" t="s">
        <v>457</v>
      </c>
      <c r="F682" s="6">
        <v>24.956199999999999</v>
      </c>
      <c r="H682" s="3">
        <v>45033</v>
      </c>
      <c r="I682" s="6">
        <v>3066.6790832883999</v>
      </c>
      <c r="J682" s="9"/>
      <c r="K682" t="s">
        <v>457</v>
      </c>
      <c r="L682">
        <v>27.001999999999999</v>
      </c>
      <c r="N682" s="14" t="s">
        <v>457</v>
      </c>
      <c r="O682" s="29">
        <v>639.04</v>
      </c>
      <c r="Q682" t="s">
        <v>457</v>
      </c>
      <c r="R682" s="6">
        <v>24.98</v>
      </c>
      <c r="T682" t="s">
        <v>457</v>
      </c>
      <c r="U682" s="6">
        <v>24.15</v>
      </c>
      <c r="Z682" s="14" t="s">
        <v>457</v>
      </c>
      <c r="AA682" s="14">
        <v>65.77</v>
      </c>
      <c r="AB682" s="14">
        <v>29.92</v>
      </c>
    </row>
    <row r="683" spans="1:28" x14ac:dyDescent="0.2">
      <c r="A683" s="24">
        <v>45030</v>
      </c>
      <c r="B683" s="23">
        <v>4137.6400000000003</v>
      </c>
      <c r="C683" s="15" t="s">
        <v>458</v>
      </c>
      <c r="D683" s="29">
        <v>12123.47</v>
      </c>
      <c r="E683" t="s">
        <v>458</v>
      </c>
      <c r="F683" s="6">
        <v>25.07</v>
      </c>
      <c r="H683" s="3">
        <v>45030</v>
      </c>
      <c r="I683" s="6">
        <v>3070.4531447832901</v>
      </c>
      <c r="J683" s="9"/>
      <c r="K683" t="s">
        <v>458</v>
      </c>
      <c r="L683">
        <v>26.757999999999999</v>
      </c>
      <c r="N683" s="14" t="s">
        <v>458</v>
      </c>
      <c r="O683" s="29">
        <v>666.2</v>
      </c>
      <c r="Q683" t="s">
        <v>458</v>
      </c>
      <c r="R683" s="6">
        <v>24.89</v>
      </c>
      <c r="T683" t="s">
        <v>458</v>
      </c>
      <c r="U683" s="6">
        <v>24.06</v>
      </c>
      <c r="Z683" s="14" t="s">
        <v>458</v>
      </c>
      <c r="AA683" s="14">
        <v>65.41</v>
      </c>
      <c r="AB683" s="14">
        <v>29.49</v>
      </c>
    </row>
    <row r="684" spans="1:28" x14ac:dyDescent="0.2">
      <c r="A684" s="24">
        <v>45029</v>
      </c>
      <c r="B684" s="23">
        <v>4146.22</v>
      </c>
      <c r="C684" s="15" t="s">
        <v>459</v>
      </c>
      <c r="D684" s="29">
        <v>12166.27</v>
      </c>
      <c r="E684" t="s">
        <v>459</v>
      </c>
      <c r="F684" s="6">
        <v>25.057300000000001</v>
      </c>
      <c r="H684" s="3">
        <v>45029</v>
      </c>
      <c r="I684" s="6">
        <v>3074.9434147223801</v>
      </c>
      <c r="J684" s="9"/>
      <c r="K684" t="s">
        <v>459</v>
      </c>
      <c r="L684">
        <v>26.463000000000001</v>
      </c>
      <c r="N684" s="14" t="s">
        <v>459</v>
      </c>
      <c r="O684" s="29">
        <v>665.41</v>
      </c>
      <c r="Q684" t="s">
        <v>459</v>
      </c>
      <c r="R684" s="6">
        <v>25.05</v>
      </c>
      <c r="T684" t="s">
        <v>459</v>
      </c>
      <c r="U684" s="6">
        <v>24.18</v>
      </c>
      <c r="Z684" s="14" t="s">
        <v>459</v>
      </c>
      <c r="AA684" s="14">
        <v>65.94</v>
      </c>
      <c r="AB684" s="14">
        <v>30.07</v>
      </c>
    </row>
    <row r="685" spans="1:28" x14ac:dyDescent="0.2">
      <c r="A685" s="24">
        <v>45028</v>
      </c>
      <c r="B685" s="23">
        <v>4091.95</v>
      </c>
      <c r="C685" s="15">
        <v>45264</v>
      </c>
      <c r="D685" s="29">
        <v>11929.34</v>
      </c>
      <c r="E685" s="3">
        <v>45264</v>
      </c>
      <c r="F685" s="6">
        <v>24.33</v>
      </c>
      <c r="H685" s="3">
        <v>45028</v>
      </c>
      <c r="I685" s="6">
        <v>3052.5155116850101</v>
      </c>
      <c r="J685" s="9"/>
      <c r="K685" s="3">
        <v>45264</v>
      </c>
      <c r="L685">
        <v>26.495000000000001</v>
      </c>
      <c r="N685" s="15">
        <v>45264</v>
      </c>
      <c r="O685" s="29">
        <v>654.66</v>
      </c>
      <c r="Q685" s="3">
        <v>45264</v>
      </c>
      <c r="R685" s="6">
        <v>24.64</v>
      </c>
      <c r="T685" s="3">
        <v>45264</v>
      </c>
      <c r="U685" s="6">
        <v>23.78</v>
      </c>
      <c r="Z685" s="15">
        <v>45264</v>
      </c>
      <c r="AA685" s="14">
        <v>64.739999999999995</v>
      </c>
      <c r="AB685" s="14">
        <v>29.82</v>
      </c>
    </row>
    <row r="686" spans="1:28" x14ac:dyDescent="0.2">
      <c r="A686" s="24">
        <v>45027</v>
      </c>
      <c r="B686" s="23">
        <v>4108.9399999999996</v>
      </c>
      <c r="C686" s="15">
        <v>45234</v>
      </c>
      <c r="D686" s="29">
        <v>12031.88</v>
      </c>
      <c r="E686" s="3">
        <v>45234</v>
      </c>
      <c r="F686" s="6">
        <v>24.465699999999998</v>
      </c>
      <c r="H686" s="3">
        <v>45027</v>
      </c>
      <c r="I686" s="6">
        <v>3109.4175886319399</v>
      </c>
      <c r="J686" s="9"/>
      <c r="K686" s="3">
        <v>45234</v>
      </c>
      <c r="L686">
        <v>27.169</v>
      </c>
      <c r="N686" s="15">
        <v>45234</v>
      </c>
      <c r="O686" s="29">
        <v>659.77</v>
      </c>
      <c r="Q686" s="3">
        <v>45234</v>
      </c>
      <c r="R686" s="6">
        <v>24.73</v>
      </c>
      <c r="T686" s="3">
        <v>45234</v>
      </c>
      <c r="U686" s="6">
        <v>24.04</v>
      </c>
      <c r="Z686" s="15">
        <v>45234</v>
      </c>
      <c r="AA686" s="14">
        <v>64.930000000000007</v>
      </c>
      <c r="AB686" s="14">
        <v>29.75</v>
      </c>
    </row>
    <row r="687" spans="1:28" x14ac:dyDescent="0.2">
      <c r="A687" s="24">
        <v>45026</v>
      </c>
      <c r="B687" s="23">
        <v>4109.1099999999997</v>
      </c>
      <c r="C687" s="15">
        <v>45203</v>
      </c>
      <c r="D687" s="29">
        <v>12084.36</v>
      </c>
      <c r="H687" s="3">
        <v>45026</v>
      </c>
      <c r="I687" s="6">
        <v>3126.9714871075498</v>
      </c>
      <c r="J687" s="9"/>
      <c r="K687" s="3">
        <v>45203</v>
      </c>
      <c r="L687">
        <v>27.579000000000001</v>
      </c>
      <c r="N687" s="15">
        <v>45203</v>
      </c>
      <c r="O687" s="29">
        <v>661.64</v>
      </c>
      <c r="Q687" s="3">
        <v>45203</v>
      </c>
      <c r="R687" s="6">
        <v>24.69</v>
      </c>
      <c r="T687" s="3">
        <v>45203</v>
      </c>
      <c r="U687" s="6">
        <v>24.135000000000002</v>
      </c>
      <c r="Z687" s="15">
        <v>45203</v>
      </c>
      <c r="AA687" s="14">
        <v>65.05</v>
      </c>
      <c r="AB687" s="14">
        <v>29.72</v>
      </c>
    </row>
    <row r="688" spans="1:28" x14ac:dyDescent="0.2">
      <c r="A688" s="24">
        <v>45022</v>
      </c>
      <c r="B688" s="23">
        <v>4105.0200000000004</v>
      </c>
      <c r="C688" s="15">
        <v>45081</v>
      </c>
      <c r="D688" s="29">
        <v>12087.96</v>
      </c>
      <c r="H688" s="3">
        <v>45022</v>
      </c>
      <c r="I688" s="6">
        <v>3071.7646994629599</v>
      </c>
      <c r="J688" s="9"/>
      <c r="K688" s="3">
        <v>45081</v>
      </c>
      <c r="L688">
        <v>27.036999999999999</v>
      </c>
      <c r="N688" s="15">
        <v>45081</v>
      </c>
      <c r="O688" s="29">
        <v>657.12</v>
      </c>
      <c r="Q688" s="3">
        <v>45081</v>
      </c>
      <c r="R688" s="6">
        <v>24.5</v>
      </c>
      <c r="T688" s="3">
        <v>45081</v>
      </c>
      <c r="U688" s="6">
        <v>24.04</v>
      </c>
      <c r="Z688" s="15">
        <v>45081</v>
      </c>
      <c r="AA688" s="14">
        <v>65.02</v>
      </c>
      <c r="AB688" s="14">
        <v>29.69</v>
      </c>
    </row>
    <row r="689" spans="1:28" x14ac:dyDescent="0.2">
      <c r="A689" s="24">
        <v>45021</v>
      </c>
      <c r="B689" s="23">
        <v>4090.38</v>
      </c>
      <c r="C689" s="15">
        <v>45050</v>
      </c>
      <c r="D689" s="29">
        <v>11996.86</v>
      </c>
      <c r="H689" s="3">
        <v>45021</v>
      </c>
      <c r="I689" s="6">
        <v>3085.9747148606898</v>
      </c>
      <c r="J689" s="9"/>
      <c r="K689" s="3">
        <v>45050</v>
      </c>
      <c r="L689">
        <v>26.881</v>
      </c>
      <c r="N689" s="15">
        <v>45050</v>
      </c>
      <c r="O689" s="29">
        <v>663.9</v>
      </c>
      <c r="Q689" s="3">
        <v>45050</v>
      </c>
      <c r="R689" s="6">
        <v>24.59</v>
      </c>
      <c r="T689" s="3">
        <v>45050</v>
      </c>
      <c r="U689" s="6">
        <v>23.93</v>
      </c>
      <c r="Z689" s="15">
        <v>45050</v>
      </c>
      <c r="AA689" s="14">
        <v>64.569999999999993</v>
      </c>
      <c r="AB689" s="14">
        <v>29.44</v>
      </c>
    </row>
    <row r="690" spans="1:28" x14ac:dyDescent="0.2">
      <c r="A690" s="24">
        <v>45020</v>
      </c>
      <c r="B690" s="23">
        <v>4100.6000000000004</v>
      </c>
      <c r="C690" s="15">
        <v>45020</v>
      </c>
      <c r="D690" s="29">
        <v>12126.33</v>
      </c>
      <c r="H690" s="3">
        <v>45020</v>
      </c>
      <c r="I690" s="6">
        <v>3142.5044090911301</v>
      </c>
      <c r="J690" s="9"/>
      <c r="K690" s="3">
        <v>45020</v>
      </c>
      <c r="L690">
        <v>27.452999999999999</v>
      </c>
      <c r="N690" s="15">
        <v>45020</v>
      </c>
      <c r="O690" s="29">
        <v>668.68</v>
      </c>
      <c r="Q690" s="3">
        <v>45020</v>
      </c>
      <c r="R690" s="6">
        <v>25.07</v>
      </c>
      <c r="T690" s="3">
        <v>45020</v>
      </c>
      <c r="U690" s="6">
        <v>24.385000000000002</v>
      </c>
      <c r="Z690" s="15">
        <v>45020</v>
      </c>
      <c r="AA690" s="14">
        <v>66.260000000000005</v>
      </c>
      <c r="AB690" s="14">
        <v>29.51</v>
      </c>
    </row>
    <row r="691" spans="1:28" x14ac:dyDescent="0.2">
      <c r="A691" s="24">
        <v>45019</v>
      </c>
      <c r="B691" s="23">
        <v>4124.51</v>
      </c>
      <c r="C691" s="15">
        <v>44989</v>
      </c>
      <c r="D691" s="29">
        <v>12189.45</v>
      </c>
      <c r="H691" s="3">
        <v>45019</v>
      </c>
      <c r="I691" s="6">
        <v>3200.4266368660401</v>
      </c>
      <c r="J691" s="9"/>
      <c r="K691" s="3">
        <v>44989</v>
      </c>
      <c r="L691">
        <v>27.965</v>
      </c>
      <c r="N691" s="15">
        <v>44989</v>
      </c>
      <c r="O691" s="29">
        <v>673.99</v>
      </c>
      <c r="Q691" s="3">
        <v>44989</v>
      </c>
      <c r="R691" s="6">
        <v>25.46</v>
      </c>
      <c r="T691" s="3">
        <v>44989</v>
      </c>
      <c r="U691" s="6">
        <v>24.49</v>
      </c>
      <c r="Z691" s="15">
        <v>44989</v>
      </c>
      <c r="AA691" s="14">
        <v>66.239999999999995</v>
      </c>
      <c r="AB691" s="14">
        <v>29.47</v>
      </c>
    </row>
    <row r="692" spans="1:28" x14ac:dyDescent="0.2">
      <c r="A692" s="24">
        <v>45016</v>
      </c>
      <c r="B692" s="23">
        <v>4109.3100000000004</v>
      </c>
      <c r="C692" s="15" t="s">
        <v>460</v>
      </c>
      <c r="D692" s="29">
        <v>12221.91</v>
      </c>
      <c r="H692" s="3">
        <v>45016</v>
      </c>
      <c r="I692" s="6">
        <v>3230.8637996391599</v>
      </c>
      <c r="J692" s="9"/>
      <c r="K692" t="s">
        <v>460</v>
      </c>
      <c r="L692">
        <v>27.777000000000001</v>
      </c>
      <c r="N692" s="14" t="s">
        <v>460</v>
      </c>
      <c r="O692" s="29">
        <v>680.71</v>
      </c>
      <c r="Q692" t="s">
        <v>460</v>
      </c>
      <c r="R692" s="6">
        <v>25.5</v>
      </c>
      <c r="T692" t="s">
        <v>460</v>
      </c>
      <c r="U692" s="6">
        <v>24.59</v>
      </c>
      <c r="Z692" s="14" t="s">
        <v>460</v>
      </c>
      <c r="AA692" s="14">
        <v>66.900000000000006</v>
      </c>
      <c r="AB692" s="14">
        <v>29.65</v>
      </c>
    </row>
    <row r="693" spans="1:28" x14ac:dyDescent="0.2">
      <c r="A693" s="24">
        <v>45015</v>
      </c>
      <c r="B693" s="23">
        <v>4050.83</v>
      </c>
      <c r="C693" s="15" t="s">
        <v>461</v>
      </c>
      <c r="D693" s="29">
        <v>12013.47</v>
      </c>
      <c r="H693" s="3">
        <v>45015</v>
      </c>
      <c r="I693" s="6">
        <v>3208.25910249241</v>
      </c>
      <c r="J693" s="9"/>
      <c r="K693" t="s">
        <v>461</v>
      </c>
      <c r="L693">
        <v>27.382999999999999</v>
      </c>
      <c r="N693" s="14" t="s">
        <v>461</v>
      </c>
      <c r="O693" s="29">
        <v>676.68</v>
      </c>
      <c r="Q693" t="s">
        <v>461</v>
      </c>
      <c r="R693" s="6">
        <v>25.03</v>
      </c>
      <c r="T693" t="s">
        <v>461</v>
      </c>
      <c r="U693" s="6">
        <v>24.24</v>
      </c>
      <c r="Z693" s="14" t="s">
        <v>461</v>
      </c>
      <c r="AA693" s="14">
        <v>64.849999999999994</v>
      </c>
      <c r="AB693" s="14">
        <v>29.32</v>
      </c>
    </row>
    <row r="694" spans="1:28" x14ac:dyDescent="0.2">
      <c r="A694" s="24">
        <v>45014</v>
      </c>
      <c r="B694" s="23">
        <v>4027.81</v>
      </c>
      <c r="C694" s="15" t="s">
        <v>462</v>
      </c>
      <c r="D694" s="29">
        <v>11926.24</v>
      </c>
      <c r="H694" s="3">
        <v>45014</v>
      </c>
      <c r="I694" s="6">
        <v>3157.1122346941402</v>
      </c>
      <c r="J694" s="9"/>
      <c r="K694" t="s">
        <v>462</v>
      </c>
      <c r="L694">
        <v>26.984000000000002</v>
      </c>
      <c r="N694" s="14" t="s">
        <v>462</v>
      </c>
      <c r="O694" s="29">
        <v>659.12</v>
      </c>
      <c r="Q694" t="s">
        <v>462</v>
      </c>
      <c r="R694" s="6">
        <v>24.83</v>
      </c>
      <c r="T694" t="s">
        <v>462</v>
      </c>
      <c r="U694" s="6">
        <v>23.948699999999999</v>
      </c>
      <c r="Z694" s="14" t="s">
        <v>462</v>
      </c>
      <c r="AA694" s="14">
        <v>64.459999999999994</v>
      </c>
      <c r="AB694" s="14">
        <v>28.94</v>
      </c>
    </row>
    <row r="695" spans="1:28" x14ac:dyDescent="0.2">
      <c r="A695" s="24">
        <v>45013</v>
      </c>
      <c r="B695" s="23">
        <v>3971.27</v>
      </c>
      <c r="C695" s="15" t="s">
        <v>463</v>
      </c>
      <c r="D695" s="29">
        <v>11716.08</v>
      </c>
      <c r="H695" s="3">
        <v>45013</v>
      </c>
      <c r="I695" s="6">
        <v>3057.2666304158302</v>
      </c>
      <c r="J695" s="9"/>
      <c r="K695" t="s">
        <v>463</v>
      </c>
      <c r="L695">
        <v>26.41</v>
      </c>
      <c r="N695" s="14" t="s">
        <v>463</v>
      </c>
      <c r="O695" s="29">
        <v>639.71</v>
      </c>
      <c r="Q695" t="s">
        <v>463</v>
      </c>
      <c r="R695" s="6">
        <v>24.36</v>
      </c>
      <c r="T695" t="s">
        <v>463</v>
      </c>
      <c r="U695" s="6">
        <v>23.48</v>
      </c>
      <c r="Z695" s="14" t="s">
        <v>463</v>
      </c>
      <c r="AA695" s="14">
        <v>63.3</v>
      </c>
      <c r="AB695" s="14">
        <v>28.5</v>
      </c>
    </row>
    <row r="696" spans="1:28" x14ac:dyDescent="0.2">
      <c r="A696" s="24">
        <v>45012</v>
      </c>
      <c r="B696" s="23">
        <v>3977.53</v>
      </c>
      <c r="C696" s="15" t="s">
        <v>464</v>
      </c>
      <c r="D696" s="29">
        <v>11768.84</v>
      </c>
      <c r="H696" s="3">
        <v>45012</v>
      </c>
      <c r="I696" s="6">
        <v>3083.5746676684698</v>
      </c>
      <c r="J696" s="9"/>
      <c r="K696" t="s">
        <v>464</v>
      </c>
      <c r="L696">
        <v>26.530999999999999</v>
      </c>
      <c r="N696" s="14" t="s">
        <v>464</v>
      </c>
      <c r="O696" s="29">
        <v>644.04999999999995</v>
      </c>
      <c r="Q696" t="s">
        <v>464</v>
      </c>
      <c r="R696" s="6">
        <v>24.48</v>
      </c>
      <c r="T696" t="s">
        <v>464</v>
      </c>
      <c r="U696" s="6">
        <v>23.4</v>
      </c>
      <c r="Z696" s="14" t="s">
        <v>464</v>
      </c>
      <c r="AA696" s="14">
        <v>63.52</v>
      </c>
      <c r="AB696" s="14">
        <v>28.55</v>
      </c>
    </row>
    <row r="697" spans="1:28" x14ac:dyDescent="0.2">
      <c r="A697" s="24">
        <v>45009</v>
      </c>
      <c r="B697" s="23">
        <v>3970.99</v>
      </c>
      <c r="C697" s="15" t="s">
        <v>465</v>
      </c>
      <c r="D697" s="29">
        <v>11823.96</v>
      </c>
      <c r="H697" s="3">
        <v>45009</v>
      </c>
      <c r="I697" s="6">
        <v>3121.2633957913199</v>
      </c>
      <c r="J697" s="9"/>
      <c r="K697" t="s">
        <v>465</v>
      </c>
      <c r="L697">
        <v>26.779</v>
      </c>
      <c r="N697" s="14" t="s">
        <v>465</v>
      </c>
      <c r="O697" s="29">
        <v>647.53</v>
      </c>
      <c r="Q697" t="s">
        <v>465</v>
      </c>
      <c r="R697" s="6">
        <v>24.36</v>
      </c>
      <c r="T697" t="s">
        <v>465</v>
      </c>
      <c r="U697" s="6">
        <v>23.438099999999999</v>
      </c>
      <c r="Z697" s="14" t="s">
        <v>465</v>
      </c>
      <c r="AA697" s="14">
        <v>63.23</v>
      </c>
      <c r="AB697" s="14">
        <v>28.63</v>
      </c>
    </row>
    <row r="698" spans="1:28" x14ac:dyDescent="0.2">
      <c r="A698" s="24">
        <v>45008</v>
      </c>
      <c r="B698" s="23">
        <v>3948.72</v>
      </c>
      <c r="C698" s="15" t="s">
        <v>466</v>
      </c>
      <c r="D698" s="29">
        <v>11787.4</v>
      </c>
      <c r="H698" s="3">
        <v>45008</v>
      </c>
      <c r="I698" s="6">
        <v>3174.3610415358798</v>
      </c>
      <c r="J698" s="9"/>
      <c r="K698" t="s">
        <v>466</v>
      </c>
      <c r="L698">
        <v>27.190999999999999</v>
      </c>
      <c r="N698" s="14" t="s">
        <v>466</v>
      </c>
      <c r="O698" s="29">
        <v>664.16</v>
      </c>
      <c r="Q698" t="s">
        <v>466</v>
      </c>
      <c r="R698" s="6">
        <v>24.45</v>
      </c>
      <c r="T698" t="s">
        <v>466</v>
      </c>
      <c r="U698" s="6">
        <v>23.56</v>
      </c>
      <c r="Z698" s="14" t="s">
        <v>466</v>
      </c>
      <c r="AA698" s="14">
        <v>63.6</v>
      </c>
      <c r="AB698" s="14">
        <v>28.16</v>
      </c>
    </row>
    <row r="699" spans="1:28" x14ac:dyDescent="0.2">
      <c r="A699" s="24">
        <v>45007</v>
      </c>
      <c r="B699" s="23">
        <v>3936.97</v>
      </c>
      <c r="C699" s="15" t="s">
        <v>467</v>
      </c>
      <c r="D699" s="29">
        <v>11669.96</v>
      </c>
      <c r="H699" s="3">
        <v>45007</v>
      </c>
      <c r="I699" s="6">
        <v>3091.7084629146998</v>
      </c>
      <c r="J699" s="9"/>
      <c r="K699" t="s">
        <v>467</v>
      </c>
      <c r="L699">
        <v>26.468</v>
      </c>
      <c r="N699" s="14" t="s">
        <v>467</v>
      </c>
      <c r="O699" s="29">
        <v>640.37</v>
      </c>
      <c r="Q699" t="s">
        <v>467</v>
      </c>
      <c r="R699" s="6">
        <v>24.23</v>
      </c>
      <c r="T699" t="s">
        <v>467</v>
      </c>
      <c r="U699" s="6">
        <v>23.12</v>
      </c>
      <c r="Z699" s="14" t="s">
        <v>467</v>
      </c>
      <c r="AA699" s="14">
        <v>62.69</v>
      </c>
      <c r="AB699" s="14">
        <v>28.38</v>
      </c>
    </row>
    <row r="700" spans="1:28" x14ac:dyDescent="0.2">
      <c r="A700" s="24">
        <v>45006</v>
      </c>
      <c r="B700" s="23">
        <v>4002.87</v>
      </c>
      <c r="C700" s="15" t="s">
        <v>468</v>
      </c>
      <c r="D700" s="29">
        <v>11860.11</v>
      </c>
      <c r="H700" s="3">
        <v>45006</v>
      </c>
      <c r="I700" s="6">
        <v>3116.88631527913</v>
      </c>
      <c r="J700" s="9"/>
      <c r="K700" t="s">
        <v>468</v>
      </c>
      <c r="L700">
        <v>26.199000000000002</v>
      </c>
      <c r="N700" s="14" t="s">
        <v>468</v>
      </c>
      <c r="O700" s="29">
        <v>642.13</v>
      </c>
      <c r="Q700" t="s">
        <v>468</v>
      </c>
      <c r="R700" s="6">
        <v>24.51</v>
      </c>
      <c r="T700" t="s">
        <v>468</v>
      </c>
      <c r="U700" s="6">
        <v>23.31</v>
      </c>
      <c r="Z700" s="14" t="s">
        <v>468</v>
      </c>
      <c r="AA700" s="14">
        <v>64.44</v>
      </c>
      <c r="AB700" s="14">
        <v>29.06</v>
      </c>
    </row>
    <row r="701" spans="1:28" x14ac:dyDescent="0.2">
      <c r="A701" s="24">
        <v>45005</v>
      </c>
      <c r="B701" s="23">
        <v>3951.57</v>
      </c>
      <c r="C701" s="15" t="s">
        <v>469</v>
      </c>
      <c r="D701" s="29">
        <v>11675.54</v>
      </c>
      <c r="H701" s="3">
        <v>45005</v>
      </c>
      <c r="I701" s="6">
        <v>3114.7129046681098</v>
      </c>
      <c r="J701" s="9"/>
      <c r="K701" t="s">
        <v>469</v>
      </c>
      <c r="L701">
        <v>25.9</v>
      </c>
      <c r="N701" s="14" t="s">
        <v>469</v>
      </c>
      <c r="O701" s="29">
        <v>646.33000000000004</v>
      </c>
      <c r="Q701" t="s">
        <v>469</v>
      </c>
      <c r="R701" s="6">
        <v>24.05</v>
      </c>
      <c r="T701" t="s">
        <v>469</v>
      </c>
      <c r="U701" s="6">
        <v>22.99</v>
      </c>
      <c r="Z701" s="14" t="s">
        <v>469</v>
      </c>
      <c r="AA701" s="14">
        <v>62.73</v>
      </c>
      <c r="AB701" s="14">
        <v>29.19</v>
      </c>
    </row>
    <row r="702" spans="1:28" x14ac:dyDescent="0.2">
      <c r="A702" s="24">
        <v>45002</v>
      </c>
      <c r="B702" s="23">
        <v>3916.64</v>
      </c>
      <c r="C702" s="15" t="s">
        <v>470</v>
      </c>
      <c r="D702" s="29">
        <v>11630.51</v>
      </c>
      <c r="H702" s="3">
        <v>45002</v>
      </c>
      <c r="I702" s="6">
        <v>3083.5192763505302</v>
      </c>
      <c r="J702" s="9"/>
      <c r="K702" t="s">
        <v>470</v>
      </c>
      <c r="L702">
        <v>25.725000000000001</v>
      </c>
      <c r="N702" s="14" t="s">
        <v>470</v>
      </c>
      <c r="O702" s="29">
        <v>633.69000000000005</v>
      </c>
      <c r="Q702" t="s">
        <v>470</v>
      </c>
      <c r="R702" s="6">
        <v>23.76</v>
      </c>
      <c r="T702" t="s">
        <v>470</v>
      </c>
      <c r="U702" s="6">
        <v>22.86</v>
      </c>
      <c r="Z702" s="14" t="s">
        <v>470</v>
      </c>
      <c r="AA702" s="14">
        <v>62.93</v>
      </c>
      <c r="AB702" s="14">
        <v>28.89</v>
      </c>
    </row>
    <row r="703" spans="1:28" x14ac:dyDescent="0.2">
      <c r="A703" s="24">
        <v>45001</v>
      </c>
      <c r="B703" s="23">
        <v>3960.28</v>
      </c>
      <c r="C703" s="15" t="s">
        <v>471</v>
      </c>
      <c r="D703" s="29">
        <v>11717.28</v>
      </c>
      <c r="H703" s="3">
        <v>45001</v>
      </c>
      <c r="I703" s="6">
        <v>3098.0681111569702</v>
      </c>
      <c r="J703" s="9"/>
      <c r="K703" t="s">
        <v>471</v>
      </c>
      <c r="L703">
        <v>25.541</v>
      </c>
      <c r="N703" s="14" t="s">
        <v>471</v>
      </c>
      <c r="O703" s="29">
        <v>630.55999999999995</v>
      </c>
      <c r="Q703" t="s">
        <v>471</v>
      </c>
      <c r="R703" s="6">
        <v>23.99</v>
      </c>
      <c r="T703" t="s">
        <v>471</v>
      </c>
      <c r="U703" s="6">
        <v>22.85</v>
      </c>
      <c r="Z703" s="14" t="s">
        <v>471</v>
      </c>
      <c r="AA703" s="14">
        <v>63.51</v>
      </c>
      <c r="AB703" s="14">
        <v>29.49</v>
      </c>
    </row>
    <row r="704" spans="1:28" x14ac:dyDescent="0.2">
      <c r="A704" s="24">
        <v>45000</v>
      </c>
      <c r="B704" s="23">
        <v>3891.93</v>
      </c>
      <c r="C704" s="15" t="s">
        <v>472</v>
      </c>
      <c r="D704" s="29">
        <v>11434.05</v>
      </c>
      <c r="H704" s="3">
        <v>45000</v>
      </c>
      <c r="I704" s="6">
        <v>2977.3853505997199</v>
      </c>
      <c r="J704" s="9"/>
      <c r="K704" t="s">
        <v>472</v>
      </c>
      <c r="L704">
        <v>24.228000000000002</v>
      </c>
      <c r="N704" s="14" t="s">
        <v>472</v>
      </c>
      <c r="O704" s="29">
        <v>606.69000000000005</v>
      </c>
      <c r="Q704" t="s">
        <v>472</v>
      </c>
      <c r="R704" s="6">
        <v>23.16</v>
      </c>
      <c r="T704" t="s">
        <v>472</v>
      </c>
      <c r="U704" s="6">
        <v>22.33</v>
      </c>
      <c r="Z704" s="14" t="s">
        <v>472</v>
      </c>
      <c r="AA704" s="14">
        <v>61.78</v>
      </c>
      <c r="AB704" s="14">
        <v>29.31</v>
      </c>
    </row>
    <row r="705" spans="1:28" x14ac:dyDescent="0.2">
      <c r="A705" s="24">
        <v>44999</v>
      </c>
      <c r="B705" s="23">
        <v>3919.29</v>
      </c>
      <c r="C705" s="15" t="s">
        <v>473</v>
      </c>
      <c r="D705" s="29">
        <v>11428.15</v>
      </c>
      <c r="H705" s="3">
        <v>44999</v>
      </c>
      <c r="I705" s="6">
        <v>3010.1493533806502</v>
      </c>
      <c r="J705" s="9"/>
      <c r="K705" t="s">
        <v>473</v>
      </c>
      <c r="L705">
        <v>24.062999999999999</v>
      </c>
      <c r="N705" s="14" t="s">
        <v>473</v>
      </c>
      <c r="O705" s="29">
        <v>620.29999999999995</v>
      </c>
      <c r="Q705" t="s">
        <v>473</v>
      </c>
      <c r="R705" s="6">
        <v>23.71</v>
      </c>
      <c r="T705" t="s">
        <v>473</v>
      </c>
      <c r="U705" s="6">
        <v>22.38</v>
      </c>
      <c r="Z705" s="14" t="s">
        <v>473</v>
      </c>
      <c r="AA705" s="14">
        <v>61.39</v>
      </c>
      <c r="AB705" s="14">
        <v>29.36</v>
      </c>
    </row>
    <row r="706" spans="1:28" x14ac:dyDescent="0.2">
      <c r="A706" s="24">
        <v>44998</v>
      </c>
      <c r="B706" s="23">
        <v>3855.76</v>
      </c>
      <c r="C706" s="15" t="s">
        <v>474</v>
      </c>
      <c r="D706" s="29">
        <v>11188.84</v>
      </c>
      <c r="H706" s="3">
        <v>44998</v>
      </c>
      <c r="I706" s="6">
        <v>2921.7050578496901</v>
      </c>
      <c r="J706" s="9"/>
      <c r="K706" t="s">
        <v>474</v>
      </c>
      <c r="L706">
        <v>22.966000000000001</v>
      </c>
      <c r="N706" s="14" t="s">
        <v>474</v>
      </c>
      <c r="O706" s="29">
        <v>604.78</v>
      </c>
      <c r="Q706" t="s">
        <v>474</v>
      </c>
      <c r="R706" s="6">
        <v>23.31</v>
      </c>
      <c r="T706" t="s">
        <v>474</v>
      </c>
      <c r="U706" s="6">
        <v>22.01</v>
      </c>
      <c r="Z706" s="14" t="s">
        <v>474</v>
      </c>
      <c r="AA706" s="14">
        <v>60.33</v>
      </c>
      <c r="AB706" s="14">
        <v>29.04</v>
      </c>
    </row>
    <row r="707" spans="1:28" x14ac:dyDescent="0.2">
      <c r="A707" s="24">
        <v>44995</v>
      </c>
      <c r="B707" s="23">
        <v>3861.59</v>
      </c>
      <c r="C707" s="15">
        <v>45202</v>
      </c>
      <c r="D707" s="29">
        <v>11138.89</v>
      </c>
      <c r="H707" s="3">
        <v>44995</v>
      </c>
      <c r="I707" s="6">
        <v>2923.9285909212799</v>
      </c>
      <c r="J707" s="9"/>
      <c r="K707" s="3">
        <v>45202</v>
      </c>
      <c r="L707">
        <v>22.965</v>
      </c>
      <c r="N707" s="15">
        <v>45202</v>
      </c>
      <c r="O707" s="29">
        <v>601.21</v>
      </c>
      <c r="Q707" s="3">
        <v>45202</v>
      </c>
      <c r="R707" s="6">
        <v>23.29</v>
      </c>
      <c r="T707" s="3">
        <v>45202</v>
      </c>
      <c r="U707" s="6">
        <v>21.9</v>
      </c>
      <c r="Z707" s="15">
        <v>45202</v>
      </c>
      <c r="AA707" s="14">
        <v>59.89</v>
      </c>
      <c r="AB707" s="14">
        <v>28.56</v>
      </c>
    </row>
    <row r="708" spans="1:28" x14ac:dyDescent="0.2">
      <c r="A708" s="24">
        <v>44994</v>
      </c>
      <c r="B708" s="23">
        <v>3918.32</v>
      </c>
      <c r="C708" s="15">
        <v>45172</v>
      </c>
      <c r="D708" s="29">
        <v>11338.35</v>
      </c>
      <c r="H708" s="3">
        <v>44994</v>
      </c>
      <c r="I708" s="6">
        <v>2980.2107402301599</v>
      </c>
      <c r="J708" s="9"/>
      <c r="K708" s="3">
        <v>45172</v>
      </c>
      <c r="L708">
        <v>23.436</v>
      </c>
      <c r="N708" s="15">
        <v>45172</v>
      </c>
      <c r="O708" s="29">
        <v>604.74</v>
      </c>
      <c r="Q708" s="3">
        <v>45172</v>
      </c>
      <c r="R708" s="6">
        <v>23.8</v>
      </c>
      <c r="T708" s="3">
        <v>45172</v>
      </c>
      <c r="U708" s="6">
        <v>22.315000000000001</v>
      </c>
      <c r="Z708" s="15">
        <v>45172</v>
      </c>
      <c r="AA708" s="14">
        <v>62.32</v>
      </c>
      <c r="AB708" s="14">
        <v>28.87</v>
      </c>
    </row>
    <row r="709" spans="1:28" x14ac:dyDescent="0.2">
      <c r="A709" s="24">
        <v>44993</v>
      </c>
      <c r="B709" s="23">
        <v>3992.01</v>
      </c>
      <c r="C709" s="15">
        <v>45141</v>
      </c>
      <c r="D709" s="29">
        <v>11576</v>
      </c>
      <c r="H709" s="3">
        <v>44993</v>
      </c>
      <c r="I709" s="6">
        <v>3041.3863609221098</v>
      </c>
      <c r="J709" s="9"/>
      <c r="K709" s="3">
        <v>45141</v>
      </c>
      <c r="L709">
        <v>24.181000000000001</v>
      </c>
      <c r="N709" s="15">
        <v>45141</v>
      </c>
      <c r="O709" s="29">
        <v>619.4</v>
      </c>
      <c r="Q709" s="3">
        <v>45141</v>
      </c>
      <c r="R709" s="6">
        <v>24.2</v>
      </c>
      <c r="T709" s="3">
        <v>45141</v>
      </c>
      <c r="U709" s="6">
        <v>22.8</v>
      </c>
      <c r="Z709" s="15">
        <v>45141</v>
      </c>
      <c r="AA709" s="14">
        <v>64.349999999999994</v>
      </c>
      <c r="AB709" s="14">
        <v>29.28</v>
      </c>
    </row>
    <row r="710" spans="1:28" x14ac:dyDescent="0.2">
      <c r="A710" s="24">
        <v>44992</v>
      </c>
      <c r="B710" s="23">
        <v>3986.37</v>
      </c>
      <c r="C710" s="15">
        <v>45110</v>
      </c>
      <c r="D710" s="29">
        <v>11530.33</v>
      </c>
      <c r="H710" s="3">
        <v>44992</v>
      </c>
      <c r="I710" s="6">
        <v>2962.4178923566501</v>
      </c>
      <c r="J710" s="9"/>
      <c r="K710" s="3">
        <v>45110</v>
      </c>
      <c r="L710">
        <v>23.288</v>
      </c>
      <c r="N710" s="15">
        <v>45110</v>
      </c>
      <c r="O710" s="29">
        <v>609.11</v>
      </c>
      <c r="Q710" s="3">
        <v>45110</v>
      </c>
      <c r="R710" s="6">
        <v>23.91</v>
      </c>
      <c r="T710" s="3">
        <v>45110</v>
      </c>
      <c r="U710" s="6">
        <v>22.73</v>
      </c>
      <c r="Z710" s="15">
        <v>45110</v>
      </c>
      <c r="AA710" s="14">
        <v>64.22</v>
      </c>
      <c r="AB710" s="14">
        <v>28.86</v>
      </c>
    </row>
    <row r="711" spans="1:28" x14ac:dyDescent="0.2">
      <c r="A711" s="24">
        <v>44991</v>
      </c>
      <c r="B711" s="23">
        <v>4048.42</v>
      </c>
      <c r="C711" s="15">
        <v>45080</v>
      </c>
      <c r="D711" s="29">
        <v>11675.74</v>
      </c>
      <c r="H711" s="3">
        <v>44991</v>
      </c>
      <c r="I711" s="6">
        <v>2994.5917141039199</v>
      </c>
      <c r="J711" s="9"/>
      <c r="K711" s="3">
        <v>45080</v>
      </c>
      <c r="L711">
        <v>23.553999999999998</v>
      </c>
      <c r="N711" s="15">
        <v>45080</v>
      </c>
      <c r="O711" s="29">
        <v>620.97</v>
      </c>
      <c r="Q711" s="3">
        <v>45080</v>
      </c>
      <c r="R711" s="6">
        <v>24.3</v>
      </c>
      <c r="T711" s="3">
        <v>45080</v>
      </c>
      <c r="U711" s="6">
        <v>23.11</v>
      </c>
      <c r="Z711" s="15">
        <v>45080</v>
      </c>
      <c r="AA711" s="14">
        <v>64.89</v>
      </c>
      <c r="AB711" s="14">
        <v>29.56</v>
      </c>
    </row>
    <row r="712" spans="1:28" x14ac:dyDescent="0.2">
      <c r="A712" s="24">
        <v>44988</v>
      </c>
      <c r="B712" s="23">
        <v>4045.64</v>
      </c>
      <c r="C712" s="15">
        <v>44988</v>
      </c>
      <c r="D712" s="29">
        <v>11689.01</v>
      </c>
      <c r="H712" s="3">
        <v>44988</v>
      </c>
      <c r="I712" s="6">
        <v>3028.33673035109</v>
      </c>
      <c r="J712" s="9"/>
      <c r="K712" s="3">
        <v>44988</v>
      </c>
      <c r="L712">
        <v>23.89</v>
      </c>
      <c r="N712" s="15">
        <v>44988</v>
      </c>
      <c r="O712" s="29">
        <v>637.38</v>
      </c>
      <c r="Q712" s="3">
        <v>44988</v>
      </c>
      <c r="R712" s="6">
        <v>24.41</v>
      </c>
      <c r="T712" s="3">
        <v>44988</v>
      </c>
      <c r="U712" s="6">
        <v>23.08</v>
      </c>
      <c r="Z712" s="15">
        <v>44988</v>
      </c>
      <c r="AA712" s="14">
        <v>64.92</v>
      </c>
      <c r="AB712" s="14">
        <v>29.76</v>
      </c>
    </row>
    <row r="713" spans="1:28" x14ac:dyDescent="0.2">
      <c r="A713" s="24">
        <v>44987</v>
      </c>
      <c r="B713" s="23">
        <v>3981.35</v>
      </c>
      <c r="C713" s="15">
        <v>44960</v>
      </c>
      <c r="D713" s="29">
        <v>11462.98</v>
      </c>
      <c r="H713" s="3">
        <v>44987</v>
      </c>
      <c r="I713" s="6">
        <v>2984.1138798677898</v>
      </c>
      <c r="J713" s="9"/>
      <c r="K713" s="3">
        <v>44960</v>
      </c>
      <c r="L713">
        <v>23.314</v>
      </c>
      <c r="N713" s="15">
        <v>44960</v>
      </c>
      <c r="O713" s="29">
        <v>624.16999999999996</v>
      </c>
      <c r="Q713" s="3">
        <v>44960</v>
      </c>
      <c r="R713" s="6">
        <v>23.67</v>
      </c>
      <c r="T713" s="3">
        <v>44960</v>
      </c>
      <c r="U713" s="6">
        <v>22.8</v>
      </c>
      <c r="Z713" s="15">
        <v>44960</v>
      </c>
      <c r="AA713" s="14">
        <v>63.15</v>
      </c>
      <c r="AB713" s="14">
        <v>29.18</v>
      </c>
    </row>
    <row r="714" spans="1:28" x14ac:dyDescent="0.2">
      <c r="A714" s="24">
        <v>44986</v>
      </c>
      <c r="B714" s="23">
        <v>3951.39</v>
      </c>
      <c r="C714" s="15">
        <v>44929</v>
      </c>
      <c r="D714" s="29">
        <v>11379.48</v>
      </c>
      <c r="H714" s="3">
        <v>44986</v>
      </c>
      <c r="I714" s="6">
        <v>2955.83068850265</v>
      </c>
      <c r="J714" s="9"/>
      <c r="K714" s="3">
        <v>44929</v>
      </c>
      <c r="L714">
        <v>22.698</v>
      </c>
      <c r="N714" s="15">
        <v>44929</v>
      </c>
      <c r="O714" s="29">
        <v>614.95000000000005</v>
      </c>
      <c r="Q714" s="3">
        <v>44929</v>
      </c>
      <c r="R714" s="6">
        <v>23.6</v>
      </c>
      <c r="T714" s="3">
        <v>44929</v>
      </c>
      <c r="U714" s="6">
        <v>22.57</v>
      </c>
      <c r="Z714" s="15">
        <v>44929</v>
      </c>
      <c r="AA714" s="14">
        <v>62.68</v>
      </c>
      <c r="AB714" s="14">
        <v>29.03</v>
      </c>
    </row>
    <row r="715" spans="1:28" x14ac:dyDescent="0.2">
      <c r="A715" s="24">
        <v>44985</v>
      </c>
      <c r="B715" s="23">
        <v>3970.15</v>
      </c>
      <c r="C715" s="15" t="s">
        <v>475</v>
      </c>
      <c r="D715" s="29">
        <v>11455.54</v>
      </c>
      <c r="H715" s="3">
        <v>44985</v>
      </c>
      <c r="I715" s="6">
        <v>2958.3882894328599</v>
      </c>
      <c r="J715" s="9"/>
      <c r="K715" t="s">
        <v>475</v>
      </c>
      <c r="L715">
        <v>23.216000000000001</v>
      </c>
      <c r="N715" s="14" t="s">
        <v>475</v>
      </c>
      <c r="O715" s="29">
        <v>617.73</v>
      </c>
      <c r="Q715" t="s">
        <v>475</v>
      </c>
      <c r="R715" s="6">
        <v>23.54</v>
      </c>
      <c r="T715" t="s">
        <v>475</v>
      </c>
      <c r="U715" s="6">
        <v>22.56</v>
      </c>
      <c r="Z715" s="14" t="s">
        <v>475</v>
      </c>
      <c r="AA715" s="14">
        <v>63.08</v>
      </c>
      <c r="AB715" s="14">
        <v>29.36</v>
      </c>
    </row>
    <row r="716" spans="1:28" x14ac:dyDescent="0.2">
      <c r="A716" s="24">
        <v>44984</v>
      </c>
      <c r="B716" s="23">
        <v>3982.24</v>
      </c>
      <c r="C716" s="15" t="s">
        <v>476</v>
      </c>
      <c r="D716" s="29">
        <v>11466.98</v>
      </c>
      <c r="H716" s="3">
        <v>44984</v>
      </c>
      <c r="I716" s="6">
        <v>2951.2072867071802</v>
      </c>
      <c r="J716" s="9"/>
      <c r="K716" t="s">
        <v>476</v>
      </c>
      <c r="L716">
        <v>23.501000000000001</v>
      </c>
      <c r="N716" s="14" t="s">
        <v>476</v>
      </c>
      <c r="O716" s="29">
        <v>632.08000000000004</v>
      </c>
      <c r="Q716" t="s">
        <v>476</v>
      </c>
      <c r="R716" s="6">
        <v>23.55</v>
      </c>
      <c r="T716" t="s">
        <v>476</v>
      </c>
      <c r="U716" s="6">
        <v>22.57</v>
      </c>
      <c r="Z716" s="14" t="s">
        <v>476</v>
      </c>
      <c r="AA716" s="14">
        <v>62.92</v>
      </c>
      <c r="AB716" s="14">
        <v>29.49</v>
      </c>
    </row>
    <row r="717" spans="1:28" x14ac:dyDescent="0.2">
      <c r="A717" s="24">
        <v>44981</v>
      </c>
      <c r="B717" s="23">
        <v>3970.04</v>
      </c>
      <c r="C717" s="15" t="s">
        <v>477</v>
      </c>
      <c r="D717" s="29">
        <v>11394.94</v>
      </c>
      <c r="H717" s="3">
        <v>44981</v>
      </c>
      <c r="I717" s="6">
        <v>2935.1133919315498</v>
      </c>
      <c r="J717" s="9"/>
      <c r="K717" t="s">
        <v>477</v>
      </c>
      <c r="L717">
        <v>23.286000000000001</v>
      </c>
      <c r="N717" s="14" t="s">
        <v>477</v>
      </c>
      <c r="O717" s="29">
        <v>618.38</v>
      </c>
      <c r="Q717" t="s">
        <v>477</v>
      </c>
      <c r="R717" s="6">
        <v>23.24</v>
      </c>
      <c r="T717" t="s">
        <v>477</v>
      </c>
      <c r="U717" s="6">
        <v>22.3</v>
      </c>
      <c r="Z717" s="14" t="s">
        <v>477</v>
      </c>
      <c r="AA717" s="14">
        <v>62.84</v>
      </c>
      <c r="AB717" s="14">
        <v>29.35</v>
      </c>
    </row>
    <row r="718" spans="1:28" x14ac:dyDescent="0.2">
      <c r="A718" s="24">
        <v>44980</v>
      </c>
      <c r="B718" s="23">
        <v>4012.32</v>
      </c>
      <c r="C718" s="15" t="s">
        <v>478</v>
      </c>
      <c r="D718" s="29">
        <v>11590.4</v>
      </c>
      <c r="H718" s="3">
        <v>44980</v>
      </c>
      <c r="I718" s="6">
        <v>2988.8071104216201</v>
      </c>
      <c r="J718" s="9"/>
      <c r="K718" t="s">
        <v>478</v>
      </c>
      <c r="L718">
        <v>23.664000000000001</v>
      </c>
      <c r="N718" s="14" t="s">
        <v>478</v>
      </c>
      <c r="O718" s="29">
        <v>638.09</v>
      </c>
      <c r="Q718" t="s">
        <v>478</v>
      </c>
      <c r="R718" s="6">
        <v>23.46</v>
      </c>
      <c r="T718" t="s">
        <v>478</v>
      </c>
      <c r="U718" s="6">
        <v>22.93</v>
      </c>
      <c r="Z718" s="14" t="s">
        <v>478</v>
      </c>
      <c r="AA718" s="14">
        <v>64.48</v>
      </c>
      <c r="AB718" s="14">
        <v>30.05</v>
      </c>
    </row>
    <row r="719" spans="1:28" x14ac:dyDescent="0.2">
      <c r="A719" s="24">
        <v>44979</v>
      </c>
      <c r="B719" s="23">
        <v>3991.05</v>
      </c>
      <c r="C719" s="15" t="s">
        <v>479</v>
      </c>
      <c r="D719" s="29">
        <v>11507.07</v>
      </c>
      <c r="H719" s="3">
        <v>44979</v>
      </c>
      <c r="I719" s="6">
        <v>2892.3897627863198</v>
      </c>
      <c r="J719" s="9"/>
      <c r="K719" t="s">
        <v>479</v>
      </c>
      <c r="L719">
        <v>20.754000000000001</v>
      </c>
      <c r="N719" s="14" t="s">
        <v>479</v>
      </c>
      <c r="O719" s="29">
        <v>624.21</v>
      </c>
      <c r="Q719" t="s">
        <v>479</v>
      </c>
      <c r="R719" s="6">
        <v>22.91</v>
      </c>
      <c r="T719" t="s">
        <v>479</v>
      </c>
      <c r="U719" s="6">
        <v>22.55</v>
      </c>
      <c r="Z719" s="14" t="s">
        <v>479</v>
      </c>
      <c r="AA719" s="14">
        <v>64.28</v>
      </c>
      <c r="AB719" s="14">
        <v>29.75</v>
      </c>
    </row>
    <row r="720" spans="1:28" x14ac:dyDescent="0.2">
      <c r="A720" s="24">
        <v>44978</v>
      </c>
      <c r="B720" s="23">
        <v>3997.34</v>
      </c>
      <c r="C720" s="15" t="s">
        <v>480</v>
      </c>
      <c r="D720" s="29">
        <v>11492.3</v>
      </c>
      <c r="H720" s="3">
        <v>44978</v>
      </c>
      <c r="I720" s="6">
        <v>2906.26440769889</v>
      </c>
      <c r="J720" s="9"/>
      <c r="K720" t="s">
        <v>480</v>
      </c>
      <c r="L720">
        <v>20.655000000000001</v>
      </c>
      <c r="N720" s="14" t="s">
        <v>480</v>
      </c>
      <c r="O720" s="29">
        <v>629.78</v>
      </c>
      <c r="Q720" t="s">
        <v>480</v>
      </c>
      <c r="R720" s="6">
        <v>22.93</v>
      </c>
      <c r="T720" t="s">
        <v>480</v>
      </c>
      <c r="U720" s="6">
        <v>22.64</v>
      </c>
      <c r="Z720" s="14" t="s">
        <v>480</v>
      </c>
      <c r="AA720" s="14">
        <v>63.69</v>
      </c>
      <c r="AB720" s="14">
        <v>30.11</v>
      </c>
    </row>
    <row r="721" spans="1:28" x14ac:dyDescent="0.2">
      <c r="A721" s="24">
        <v>44974</v>
      </c>
      <c r="B721" s="23">
        <v>4079.09</v>
      </c>
      <c r="C721" s="15" t="s">
        <v>481</v>
      </c>
      <c r="D721" s="29">
        <v>11787.27</v>
      </c>
      <c r="H721" s="3">
        <v>44974</v>
      </c>
      <c r="I721" s="6">
        <v>3005.8682855325901</v>
      </c>
      <c r="J721" s="9"/>
      <c r="K721" t="s">
        <v>481</v>
      </c>
      <c r="L721">
        <v>21.388000000000002</v>
      </c>
      <c r="N721" s="14" t="s">
        <v>481</v>
      </c>
      <c r="O721" s="29">
        <v>651.92999999999995</v>
      </c>
      <c r="Q721" t="s">
        <v>481</v>
      </c>
      <c r="R721" s="6">
        <v>23.58</v>
      </c>
      <c r="T721" t="s">
        <v>481</v>
      </c>
      <c r="U721" s="6">
        <v>23.2</v>
      </c>
      <c r="Z721" s="14" t="s">
        <v>481</v>
      </c>
      <c r="AA721" s="14">
        <v>65.61</v>
      </c>
      <c r="AB721" s="14">
        <v>30.78</v>
      </c>
    </row>
    <row r="722" spans="1:28" x14ac:dyDescent="0.2">
      <c r="A722" s="24">
        <v>44973</v>
      </c>
      <c r="B722" s="23">
        <v>4090.41</v>
      </c>
      <c r="C722" s="15" t="s">
        <v>482</v>
      </c>
      <c r="D722" s="29">
        <v>11855.83</v>
      </c>
      <c r="H722" s="3">
        <v>44973</v>
      </c>
      <c r="I722" s="6">
        <v>3055.2367866180398</v>
      </c>
      <c r="J722" s="9"/>
      <c r="K722" t="s">
        <v>482</v>
      </c>
      <c r="L722">
        <v>22.001999999999999</v>
      </c>
      <c r="N722" s="14" t="s">
        <v>482</v>
      </c>
      <c r="O722" s="29">
        <v>656.28</v>
      </c>
      <c r="Q722" t="s">
        <v>482</v>
      </c>
      <c r="R722" s="6">
        <v>23.95</v>
      </c>
      <c r="T722" t="s">
        <v>482</v>
      </c>
      <c r="U722" s="6">
        <v>23.61</v>
      </c>
      <c r="Z722" s="14" t="s">
        <v>482</v>
      </c>
      <c r="AA722" s="14">
        <v>66.66</v>
      </c>
      <c r="AB722" s="14">
        <v>31</v>
      </c>
    </row>
    <row r="723" spans="1:28" x14ac:dyDescent="0.2">
      <c r="A723" s="24">
        <v>44972</v>
      </c>
      <c r="B723" s="23">
        <v>4147.6000000000004</v>
      </c>
      <c r="C723" s="15" t="s">
        <v>483</v>
      </c>
      <c r="D723" s="29">
        <v>12070.59</v>
      </c>
      <c r="H723" s="3">
        <v>44972</v>
      </c>
      <c r="I723" s="6">
        <v>3133.0743473750399</v>
      </c>
      <c r="J723" s="9"/>
      <c r="K723" t="s">
        <v>483</v>
      </c>
      <c r="L723">
        <v>22.763999999999999</v>
      </c>
      <c r="N723" s="14" t="s">
        <v>483</v>
      </c>
      <c r="O723" s="29">
        <v>676.81</v>
      </c>
      <c r="Q723" t="s">
        <v>483</v>
      </c>
      <c r="R723" s="6">
        <v>24.28</v>
      </c>
      <c r="T723" t="s">
        <v>483</v>
      </c>
      <c r="U723" s="6">
        <v>23.95</v>
      </c>
      <c r="Z723" s="14" t="s">
        <v>483</v>
      </c>
      <c r="AA723" s="14">
        <v>68.599999999999994</v>
      </c>
      <c r="AB723" s="14">
        <v>31.25</v>
      </c>
    </row>
    <row r="724" spans="1:28" x14ac:dyDescent="0.2">
      <c r="A724" s="24">
        <v>44971</v>
      </c>
      <c r="B724" s="23">
        <v>4136.13</v>
      </c>
      <c r="C724" s="15" t="s">
        <v>484</v>
      </c>
      <c r="D724" s="29">
        <v>11960.15</v>
      </c>
      <c r="H724" s="3">
        <v>44971</v>
      </c>
      <c r="I724" s="6">
        <v>3121.6340003251698</v>
      </c>
      <c r="J724" s="9"/>
      <c r="K724" t="s">
        <v>484</v>
      </c>
      <c r="L724">
        <v>22.971</v>
      </c>
      <c r="N724" s="14" t="s">
        <v>484</v>
      </c>
      <c r="O724" s="29">
        <v>677.48</v>
      </c>
      <c r="Q724" t="s">
        <v>484</v>
      </c>
      <c r="R724" s="6">
        <v>24.25</v>
      </c>
      <c r="T724" t="s">
        <v>484</v>
      </c>
      <c r="U724" s="6">
        <v>23.69</v>
      </c>
      <c r="Z724" s="14" t="s">
        <v>484</v>
      </c>
      <c r="AA724" s="14">
        <v>67.099999999999994</v>
      </c>
      <c r="AB724" s="14">
        <v>31.32</v>
      </c>
    </row>
    <row r="725" spans="1:28" x14ac:dyDescent="0.2">
      <c r="A725" s="24">
        <v>44970</v>
      </c>
      <c r="B725" s="23">
        <v>4137.29</v>
      </c>
      <c r="C725" s="15" t="s">
        <v>485</v>
      </c>
      <c r="D725" s="29">
        <v>11891.79</v>
      </c>
      <c r="H725" s="3">
        <v>44970</v>
      </c>
      <c r="I725" s="6">
        <v>3057.3190152833099</v>
      </c>
      <c r="J725" s="9"/>
      <c r="K725" t="s">
        <v>485</v>
      </c>
      <c r="L725">
        <v>21.788</v>
      </c>
      <c r="N725" s="14" t="s">
        <v>485</v>
      </c>
      <c r="O725" s="29">
        <v>668.74</v>
      </c>
      <c r="Q725" t="s">
        <v>485</v>
      </c>
      <c r="R725" s="6">
        <v>24</v>
      </c>
      <c r="T725" t="s">
        <v>485</v>
      </c>
      <c r="U725" s="6">
        <v>23.58</v>
      </c>
      <c r="Z725" s="14" t="s">
        <v>485</v>
      </c>
      <c r="AA725" s="14">
        <v>65.98</v>
      </c>
      <c r="AB725" s="14">
        <v>31.4</v>
      </c>
    </row>
    <row r="726" spans="1:28" x14ac:dyDescent="0.2">
      <c r="A726" s="24">
        <v>44967</v>
      </c>
      <c r="B726" s="23">
        <v>4090.46</v>
      </c>
      <c r="C726" s="15">
        <v>45201</v>
      </c>
      <c r="D726" s="29">
        <v>11718.12</v>
      </c>
      <c r="H726" s="3">
        <v>44967</v>
      </c>
      <c r="I726" s="6">
        <v>3011.15135059771</v>
      </c>
      <c r="J726" s="9"/>
      <c r="K726" s="3">
        <v>45201</v>
      </c>
      <c r="L726">
        <v>21.265000000000001</v>
      </c>
      <c r="N726" s="15">
        <v>45201</v>
      </c>
      <c r="O726" s="29">
        <v>656.35</v>
      </c>
      <c r="Q726" s="3">
        <v>45201</v>
      </c>
      <c r="R726" s="6">
        <v>23.87</v>
      </c>
      <c r="T726" s="3">
        <v>45201</v>
      </c>
      <c r="U726" s="6">
        <v>23.13</v>
      </c>
      <c r="Z726" s="15">
        <v>45201</v>
      </c>
      <c r="AA726" s="14">
        <v>64.400000000000006</v>
      </c>
      <c r="AB726" s="14">
        <v>31.19</v>
      </c>
    </row>
    <row r="727" spans="1:28" x14ac:dyDescent="0.2">
      <c r="A727" s="24">
        <v>44966</v>
      </c>
      <c r="B727" s="23">
        <v>4081.5</v>
      </c>
      <c r="C727" s="15">
        <v>45171</v>
      </c>
      <c r="D727" s="29">
        <v>11789.58</v>
      </c>
      <c r="H727" s="3">
        <v>44966</v>
      </c>
      <c r="I727" s="6">
        <v>3059.6236429965202</v>
      </c>
      <c r="J727" s="9"/>
      <c r="K727" s="3">
        <v>45171</v>
      </c>
      <c r="L727">
        <v>22.337</v>
      </c>
      <c r="N727" s="15">
        <v>45171</v>
      </c>
      <c r="O727" s="29">
        <v>664.13</v>
      </c>
      <c r="Q727" s="3">
        <v>45171</v>
      </c>
      <c r="R727" s="6">
        <v>24.02</v>
      </c>
      <c r="T727" s="3">
        <v>45171</v>
      </c>
      <c r="U727" s="6">
        <v>23.61</v>
      </c>
      <c r="Z727" s="15">
        <v>45171</v>
      </c>
      <c r="AA727" s="14">
        <v>65.39</v>
      </c>
      <c r="AB727" s="14">
        <v>31.19</v>
      </c>
    </row>
    <row r="728" spans="1:28" x14ac:dyDescent="0.2">
      <c r="A728" s="24">
        <v>44965</v>
      </c>
      <c r="B728" s="23">
        <v>4117.8599999999997</v>
      </c>
      <c r="C728" s="15">
        <v>45140</v>
      </c>
      <c r="D728" s="29">
        <v>11910.52</v>
      </c>
      <c r="H728" s="3">
        <v>44965</v>
      </c>
      <c r="I728" s="6">
        <v>3055.6285106763098</v>
      </c>
      <c r="J728" s="9"/>
      <c r="K728" s="3">
        <v>45140</v>
      </c>
      <c r="L728">
        <v>22.204999999999998</v>
      </c>
      <c r="N728" s="15">
        <v>45140</v>
      </c>
      <c r="O728" s="29">
        <v>662.79</v>
      </c>
      <c r="Q728" s="3">
        <v>45140</v>
      </c>
      <c r="R728" s="6">
        <v>24.28</v>
      </c>
      <c r="T728" s="3">
        <v>45140</v>
      </c>
      <c r="U728" s="6">
        <v>23.67</v>
      </c>
      <c r="Z728" s="15">
        <v>45140</v>
      </c>
      <c r="AA728" s="14">
        <v>65.73</v>
      </c>
      <c r="AB728" s="14">
        <v>31.44</v>
      </c>
    </row>
    <row r="729" spans="1:28" x14ac:dyDescent="0.2">
      <c r="A729" s="24">
        <v>44964</v>
      </c>
      <c r="B729" s="23">
        <v>4164</v>
      </c>
      <c r="C729" s="15">
        <v>45109</v>
      </c>
      <c r="D729" s="29">
        <v>12113.79</v>
      </c>
      <c r="H729" s="3">
        <v>44964</v>
      </c>
      <c r="I729" s="6">
        <v>3124.1453604009298</v>
      </c>
      <c r="J729" s="9"/>
      <c r="K729" s="3">
        <v>45109</v>
      </c>
      <c r="L729">
        <v>22.172999999999998</v>
      </c>
      <c r="N729" s="15">
        <v>45109</v>
      </c>
      <c r="O729" s="29">
        <v>678.72</v>
      </c>
      <c r="Q729" s="3">
        <v>45109</v>
      </c>
      <c r="R729" s="6">
        <v>24.66</v>
      </c>
      <c r="T729" s="3">
        <v>45109</v>
      </c>
      <c r="U729" s="6">
        <v>23.95</v>
      </c>
      <c r="Z729" s="15">
        <v>45109</v>
      </c>
      <c r="AA729" s="14">
        <v>66.97</v>
      </c>
      <c r="AB729" s="14">
        <v>31.55</v>
      </c>
    </row>
    <row r="730" spans="1:28" x14ac:dyDescent="0.2">
      <c r="A730" s="24">
        <v>44963</v>
      </c>
      <c r="B730" s="23">
        <v>4111.08</v>
      </c>
      <c r="C730" s="15">
        <v>45079</v>
      </c>
      <c r="D730" s="29">
        <v>11887.45</v>
      </c>
      <c r="H730" s="3">
        <v>44963</v>
      </c>
      <c r="I730" s="6">
        <v>3029.7425426248401</v>
      </c>
      <c r="J730" s="9"/>
      <c r="K730" s="3">
        <v>45079</v>
      </c>
      <c r="L730">
        <v>21.088999999999999</v>
      </c>
      <c r="N730" s="15">
        <v>45079</v>
      </c>
      <c r="O730" s="29">
        <v>661.97</v>
      </c>
      <c r="Q730" s="3">
        <v>45079</v>
      </c>
      <c r="R730" s="6">
        <v>24.18</v>
      </c>
      <c r="T730" s="3">
        <v>45079</v>
      </c>
      <c r="U730" s="6">
        <v>23.56</v>
      </c>
      <c r="Z730" s="15">
        <v>45079</v>
      </c>
      <c r="AA730" s="14">
        <v>65.489999999999995</v>
      </c>
      <c r="AB730" s="14">
        <v>31.64</v>
      </c>
    </row>
    <row r="731" spans="1:28" x14ac:dyDescent="0.2">
      <c r="A731" s="24">
        <v>44960</v>
      </c>
      <c r="B731" s="23">
        <v>4136.4799999999996</v>
      </c>
      <c r="C731" s="15">
        <v>44987</v>
      </c>
      <c r="D731" s="29">
        <v>12006.95</v>
      </c>
      <c r="H731" s="3">
        <v>44960</v>
      </c>
      <c r="I731" s="6">
        <v>3082.1056949305398</v>
      </c>
      <c r="J731" s="9"/>
      <c r="K731" s="3">
        <v>44987</v>
      </c>
      <c r="L731">
        <v>21.1</v>
      </c>
      <c r="N731" s="15">
        <v>44987</v>
      </c>
      <c r="O731" s="29">
        <v>679.62</v>
      </c>
      <c r="Q731" s="3">
        <v>44987</v>
      </c>
      <c r="R731" s="6">
        <v>24.55</v>
      </c>
      <c r="T731" s="3">
        <v>44987</v>
      </c>
      <c r="U731" s="6">
        <v>23.88</v>
      </c>
      <c r="Z731" s="15">
        <v>44987</v>
      </c>
      <c r="AA731" s="14">
        <v>66.87</v>
      </c>
      <c r="AB731" s="14">
        <v>31.87</v>
      </c>
    </row>
    <row r="732" spans="1:28" x14ac:dyDescent="0.2">
      <c r="A732" s="24">
        <v>44959</v>
      </c>
      <c r="B732" s="23">
        <v>4179.76</v>
      </c>
      <c r="C732" s="15">
        <v>44959</v>
      </c>
      <c r="D732" s="29">
        <v>12200.82</v>
      </c>
      <c r="H732" s="3">
        <v>44959</v>
      </c>
      <c r="I732" s="6">
        <v>3141.8365985325199</v>
      </c>
      <c r="J732" s="9"/>
      <c r="K732" s="3">
        <v>44959</v>
      </c>
      <c r="L732">
        <v>21.709</v>
      </c>
      <c r="N732" s="15">
        <v>44959</v>
      </c>
      <c r="O732" s="29">
        <v>696.55</v>
      </c>
      <c r="Q732" s="3">
        <v>44959</v>
      </c>
      <c r="R732" s="6">
        <v>24.95</v>
      </c>
      <c r="T732" s="3">
        <v>44959</v>
      </c>
      <c r="U732" s="6">
        <v>24.238900000000001</v>
      </c>
      <c r="Z732" s="15">
        <v>44959</v>
      </c>
      <c r="AA732" s="14">
        <v>69.650000000000006</v>
      </c>
      <c r="AB732" s="14">
        <v>32.76</v>
      </c>
    </row>
    <row r="733" spans="1:28" x14ac:dyDescent="0.2">
      <c r="A733" s="24">
        <v>44958</v>
      </c>
      <c r="B733" s="23">
        <v>4119.21</v>
      </c>
      <c r="C733" s="15">
        <v>44928</v>
      </c>
      <c r="D733" s="29">
        <v>11816.32</v>
      </c>
      <c r="H733" s="3">
        <v>44958</v>
      </c>
      <c r="I733" s="6">
        <v>3073.47108948613</v>
      </c>
      <c r="J733" s="9"/>
      <c r="K733" s="3">
        <v>44928</v>
      </c>
      <c r="L733">
        <v>20.943000000000001</v>
      </c>
      <c r="N733" s="15">
        <v>44928</v>
      </c>
      <c r="O733" s="29">
        <v>678.53</v>
      </c>
      <c r="Q733" s="3">
        <v>44928</v>
      </c>
      <c r="R733" s="6">
        <v>24.58</v>
      </c>
      <c r="T733" s="3">
        <v>44928</v>
      </c>
      <c r="U733" s="6">
        <v>23.575500000000002</v>
      </c>
      <c r="Z733" s="15">
        <v>44928</v>
      </c>
      <c r="AA733" s="14">
        <v>66.3</v>
      </c>
      <c r="AB733" s="14">
        <v>32.369999999999997</v>
      </c>
    </row>
    <row r="734" spans="1:28" x14ac:dyDescent="0.2">
      <c r="A734" s="24">
        <v>44957</v>
      </c>
      <c r="B734" s="23">
        <v>4076.6</v>
      </c>
      <c r="C734" s="15" t="s">
        <v>486</v>
      </c>
      <c r="D734" s="29">
        <v>11584.55</v>
      </c>
      <c r="H734" s="3">
        <v>44957</v>
      </c>
      <c r="I734" s="6">
        <v>2921.9197648867498</v>
      </c>
      <c r="J734" s="9"/>
      <c r="K734" t="s">
        <v>486</v>
      </c>
      <c r="L734">
        <v>19.536999999999999</v>
      </c>
      <c r="N734" s="14" t="s">
        <v>486</v>
      </c>
      <c r="O734" s="29">
        <v>660.84</v>
      </c>
      <c r="Q734" t="s">
        <v>486</v>
      </c>
      <c r="R734" s="6">
        <v>23.8</v>
      </c>
      <c r="T734" t="s">
        <v>486</v>
      </c>
      <c r="U734" s="6">
        <v>22.86</v>
      </c>
      <c r="Z734" s="14" t="s">
        <v>486</v>
      </c>
      <c r="AA734" s="14">
        <v>64.05</v>
      </c>
      <c r="AB734" s="14">
        <v>31.93</v>
      </c>
    </row>
    <row r="735" spans="1:28" x14ac:dyDescent="0.2">
      <c r="A735" s="24">
        <v>44956</v>
      </c>
      <c r="B735" s="23">
        <v>4017.77</v>
      </c>
      <c r="C735" s="15" t="s">
        <v>487</v>
      </c>
      <c r="D735" s="29">
        <v>11393.81</v>
      </c>
      <c r="H735" s="3">
        <v>44956</v>
      </c>
      <c r="I735" s="6">
        <v>2866.68663899176</v>
      </c>
      <c r="J735" s="9"/>
      <c r="K735" t="s">
        <v>487</v>
      </c>
      <c r="L735">
        <v>19.161999999999999</v>
      </c>
      <c r="N735" s="14" t="s">
        <v>487</v>
      </c>
      <c r="O735" s="29">
        <v>650.30999999999995</v>
      </c>
      <c r="Q735" t="s">
        <v>487</v>
      </c>
      <c r="R735" s="6">
        <v>23.45</v>
      </c>
      <c r="T735" t="s">
        <v>487</v>
      </c>
      <c r="U735" s="6">
        <v>22.65</v>
      </c>
      <c r="Z735" s="14" t="s">
        <v>487</v>
      </c>
      <c r="AA735" s="14">
        <v>62.81</v>
      </c>
      <c r="AB735" s="14">
        <v>31.54</v>
      </c>
    </row>
    <row r="736" spans="1:28" x14ac:dyDescent="0.2">
      <c r="A736" s="24">
        <v>44953</v>
      </c>
      <c r="B736" s="23">
        <v>4070.56</v>
      </c>
      <c r="C736" s="15" t="s">
        <v>488</v>
      </c>
      <c r="D736" s="29">
        <v>11621.71</v>
      </c>
      <c r="H736" s="3">
        <v>44953</v>
      </c>
      <c r="I736" s="6">
        <v>2945.2684108397998</v>
      </c>
      <c r="J736" s="9"/>
      <c r="K736" t="s">
        <v>488</v>
      </c>
      <c r="L736">
        <v>20.364999999999998</v>
      </c>
      <c r="N736" s="14" t="s">
        <v>488</v>
      </c>
      <c r="O736" s="29">
        <v>667.39</v>
      </c>
      <c r="Q736" t="s">
        <v>488</v>
      </c>
      <c r="R736" s="6">
        <v>23.77</v>
      </c>
      <c r="T736" t="s">
        <v>488</v>
      </c>
      <c r="U736" s="6">
        <v>23.18</v>
      </c>
      <c r="Z736" s="14" t="s">
        <v>488</v>
      </c>
      <c r="AA736" s="14">
        <v>64.23</v>
      </c>
      <c r="AB736" s="14">
        <v>31.81</v>
      </c>
    </row>
    <row r="737" spans="1:28" x14ac:dyDescent="0.2">
      <c r="A737" s="24">
        <v>44952</v>
      </c>
      <c r="B737" s="23">
        <v>4060.43</v>
      </c>
      <c r="C737" s="15" t="s">
        <v>489</v>
      </c>
      <c r="D737" s="29">
        <v>11512.41</v>
      </c>
      <c r="H737" s="3">
        <v>44952</v>
      </c>
      <c r="I737" s="6">
        <v>2966.5962592217702</v>
      </c>
      <c r="J737" s="9"/>
      <c r="K737" t="s">
        <v>489</v>
      </c>
      <c r="L737">
        <v>19.802</v>
      </c>
      <c r="N737" s="14" t="s">
        <v>489</v>
      </c>
      <c r="O737" s="29">
        <v>683.9</v>
      </c>
      <c r="Q737" t="s">
        <v>489</v>
      </c>
      <c r="R737" s="6">
        <v>23.48</v>
      </c>
      <c r="T737" t="s">
        <v>489</v>
      </c>
      <c r="U737" s="6">
        <v>23.14</v>
      </c>
      <c r="Z737" s="14" t="s">
        <v>489</v>
      </c>
      <c r="AA737" s="14">
        <v>63.13</v>
      </c>
      <c r="AB737" s="14">
        <v>31.73</v>
      </c>
    </row>
    <row r="738" spans="1:28" x14ac:dyDescent="0.2">
      <c r="A738" s="24">
        <v>44951</v>
      </c>
      <c r="B738" s="23">
        <v>4016.22</v>
      </c>
      <c r="C738" s="15" t="s">
        <v>490</v>
      </c>
      <c r="D738" s="29">
        <v>11313.36</v>
      </c>
      <c r="H738" s="3">
        <v>44951</v>
      </c>
      <c r="I738" s="6">
        <v>2918.9894633783301</v>
      </c>
      <c r="J738" s="9"/>
      <c r="K738" t="s">
        <v>490</v>
      </c>
      <c r="L738">
        <v>19.323</v>
      </c>
      <c r="N738" s="14" t="s">
        <v>490</v>
      </c>
      <c r="O738" s="29">
        <v>681.53</v>
      </c>
      <c r="Q738" t="s">
        <v>490</v>
      </c>
      <c r="R738" s="6">
        <v>23.25</v>
      </c>
      <c r="T738" t="s">
        <v>490</v>
      </c>
      <c r="U738" s="6">
        <v>22.684999999999999</v>
      </c>
      <c r="Z738" s="14" t="s">
        <v>490</v>
      </c>
      <c r="AA738" s="14">
        <v>61.84</v>
      </c>
      <c r="AB738" s="14">
        <v>31.5</v>
      </c>
    </row>
    <row r="739" spans="1:28" x14ac:dyDescent="0.2">
      <c r="A739" s="24">
        <v>44950</v>
      </c>
      <c r="B739" s="23">
        <v>4016.95</v>
      </c>
      <c r="C739" s="15" t="s">
        <v>491</v>
      </c>
      <c r="D739" s="29">
        <v>11334.27</v>
      </c>
      <c r="H739" s="3">
        <v>44950</v>
      </c>
      <c r="I739" s="6">
        <v>2913.7410257578699</v>
      </c>
      <c r="J739" s="9"/>
      <c r="K739" t="s">
        <v>491</v>
      </c>
      <c r="L739">
        <v>19.265000000000001</v>
      </c>
      <c r="N739" s="14" t="s">
        <v>491</v>
      </c>
      <c r="O739" s="29">
        <v>670.01</v>
      </c>
      <c r="Q739" t="s">
        <v>491</v>
      </c>
      <c r="R739" s="6">
        <v>23.22</v>
      </c>
      <c r="T739" t="s">
        <v>491</v>
      </c>
      <c r="U739" s="6">
        <v>22.56</v>
      </c>
      <c r="Z739" s="14" t="s">
        <v>491</v>
      </c>
      <c r="AA739" s="14">
        <v>62.01</v>
      </c>
      <c r="AB739" s="14">
        <v>31.26</v>
      </c>
    </row>
    <row r="740" spans="1:28" x14ac:dyDescent="0.2">
      <c r="A740" s="24">
        <v>44949</v>
      </c>
      <c r="B740" s="23">
        <v>4019.81</v>
      </c>
      <c r="C740" s="15" t="s">
        <v>492</v>
      </c>
      <c r="D740" s="29">
        <v>11364.41</v>
      </c>
      <c r="H740" s="3">
        <v>44949</v>
      </c>
      <c r="I740" s="6">
        <v>2934.8304850181398</v>
      </c>
      <c r="J740" s="9"/>
      <c r="K740" t="s">
        <v>492</v>
      </c>
      <c r="L740">
        <v>19.193000000000001</v>
      </c>
      <c r="N740" s="14" t="s">
        <v>492</v>
      </c>
      <c r="O740" s="29">
        <v>676.03</v>
      </c>
      <c r="Q740" t="s">
        <v>492</v>
      </c>
      <c r="R740" s="6">
        <v>23.29</v>
      </c>
      <c r="T740" t="s">
        <v>492</v>
      </c>
      <c r="U740" s="6">
        <v>22.79</v>
      </c>
      <c r="Z740" s="14" t="s">
        <v>492</v>
      </c>
      <c r="AA740" s="14">
        <v>62.43</v>
      </c>
      <c r="AB740" s="14">
        <v>31.21</v>
      </c>
    </row>
    <row r="741" spans="1:28" x14ac:dyDescent="0.2">
      <c r="A741" s="24">
        <v>44946</v>
      </c>
      <c r="B741" s="23">
        <v>3972.61</v>
      </c>
      <c r="C741" s="15" t="s">
        <v>493</v>
      </c>
      <c r="D741" s="29">
        <v>11140.43</v>
      </c>
      <c r="H741" s="3">
        <v>44946</v>
      </c>
      <c r="I741" s="6">
        <v>2794.69284170216</v>
      </c>
      <c r="J741" s="9"/>
      <c r="K741" t="s">
        <v>493</v>
      </c>
      <c r="L741">
        <v>17.838999999999999</v>
      </c>
      <c r="N741" s="14" t="s">
        <v>493</v>
      </c>
      <c r="O741" s="29">
        <v>648.85</v>
      </c>
      <c r="Q741" t="s">
        <v>493</v>
      </c>
      <c r="R741" s="6">
        <v>22.87</v>
      </c>
      <c r="T741" t="s">
        <v>493</v>
      </c>
      <c r="U741" s="6">
        <v>22.245899999999999</v>
      </c>
      <c r="Z741" s="14" t="s">
        <v>493</v>
      </c>
      <c r="AA741" s="14">
        <v>60.56</v>
      </c>
      <c r="AB741" s="14">
        <v>31.41</v>
      </c>
    </row>
    <row r="742" spans="1:28" x14ac:dyDescent="0.2">
      <c r="A742" s="24">
        <v>44945</v>
      </c>
      <c r="B742" s="23">
        <v>3898.85</v>
      </c>
      <c r="C742" s="15" t="s">
        <v>494</v>
      </c>
      <c r="D742" s="29">
        <v>10852.27</v>
      </c>
      <c r="H742" s="3">
        <v>44945</v>
      </c>
      <c r="I742" s="6">
        <v>2710.4371725768601</v>
      </c>
      <c r="J742" s="9"/>
      <c r="K742" t="s">
        <v>494</v>
      </c>
      <c r="L742">
        <v>16.765000000000001</v>
      </c>
      <c r="N742" s="14" t="s">
        <v>494</v>
      </c>
      <c r="O742" s="29">
        <v>630.25</v>
      </c>
      <c r="Q742" t="s">
        <v>494</v>
      </c>
      <c r="R742" s="6">
        <v>22.4</v>
      </c>
      <c r="T742" t="s">
        <v>494</v>
      </c>
      <c r="U742" s="6">
        <v>21.6157</v>
      </c>
      <c r="Z742" s="14" t="s">
        <v>494</v>
      </c>
      <c r="AA742" s="14">
        <v>58.66</v>
      </c>
      <c r="AB742" s="14">
        <v>30.8</v>
      </c>
    </row>
    <row r="743" spans="1:28" x14ac:dyDescent="0.2">
      <c r="A743" s="24">
        <v>44944</v>
      </c>
      <c r="B743" s="23">
        <v>3928.86</v>
      </c>
      <c r="C743" s="15" t="s">
        <v>495</v>
      </c>
      <c r="D743" s="29">
        <v>10957.01</v>
      </c>
      <c r="H743" s="3">
        <v>44944</v>
      </c>
      <c r="I743" s="6">
        <v>2789.46617763834</v>
      </c>
      <c r="J743" s="9"/>
      <c r="K743" t="s">
        <v>495</v>
      </c>
      <c r="L743">
        <v>17.376999999999999</v>
      </c>
      <c r="N743" s="14" t="s">
        <v>495</v>
      </c>
      <c r="O743" s="29">
        <v>652.29</v>
      </c>
      <c r="Q743" t="s">
        <v>495</v>
      </c>
      <c r="R743" s="6">
        <v>22.65</v>
      </c>
      <c r="T743" t="s">
        <v>495</v>
      </c>
      <c r="U743" s="6">
        <v>21.72</v>
      </c>
      <c r="Z743" s="14" t="s">
        <v>495</v>
      </c>
      <c r="AA743" s="14">
        <v>59.85</v>
      </c>
      <c r="AB743" s="14">
        <v>30.9</v>
      </c>
    </row>
    <row r="744" spans="1:28" x14ac:dyDescent="0.2">
      <c r="A744" s="24">
        <v>44943</v>
      </c>
      <c r="B744" s="23">
        <v>3990.97</v>
      </c>
      <c r="C744" s="15" t="s">
        <v>496</v>
      </c>
      <c r="D744" s="29">
        <v>11095.11</v>
      </c>
      <c r="H744" s="3">
        <v>44943</v>
      </c>
      <c r="I744" s="6">
        <v>2807.47765029007</v>
      </c>
      <c r="J744" s="9"/>
      <c r="K744" t="s">
        <v>496</v>
      </c>
      <c r="L744">
        <v>17.702000000000002</v>
      </c>
      <c r="N744" s="14" t="s">
        <v>496</v>
      </c>
      <c r="O744" s="29">
        <v>658.19</v>
      </c>
      <c r="Q744" t="s">
        <v>496</v>
      </c>
      <c r="R744" s="6">
        <v>22.84</v>
      </c>
      <c r="T744" t="s">
        <v>496</v>
      </c>
      <c r="U744" s="6">
        <v>22.05</v>
      </c>
      <c r="Z744" s="14" t="s">
        <v>496</v>
      </c>
      <c r="AA744" s="14">
        <v>60.69</v>
      </c>
      <c r="AB744" s="14">
        <v>31.44</v>
      </c>
    </row>
    <row r="745" spans="1:28" x14ac:dyDescent="0.2">
      <c r="A745" s="24">
        <v>44939</v>
      </c>
      <c r="B745" s="23">
        <v>3999.09</v>
      </c>
      <c r="C745" s="15" t="s">
        <v>497</v>
      </c>
      <c r="D745" s="29">
        <v>11079.16</v>
      </c>
      <c r="H745" s="3">
        <v>44939</v>
      </c>
      <c r="I745" s="6">
        <v>2800.6630477026702</v>
      </c>
      <c r="J745" s="9"/>
      <c r="K745" t="s">
        <v>497</v>
      </c>
      <c r="L745">
        <v>16.899000000000001</v>
      </c>
      <c r="N745" s="14" t="s">
        <v>497</v>
      </c>
      <c r="O745" s="29">
        <v>659.69</v>
      </c>
      <c r="Q745" t="s">
        <v>497</v>
      </c>
      <c r="R745" s="6">
        <v>22.49</v>
      </c>
      <c r="T745" t="s">
        <v>497</v>
      </c>
      <c r="U745" s="6">
        <v>22.09</v>
      </c>
      <c r="Z745" s="14" t="s">
        <v>497</v>
      </c>
      <c r="AA745" s="14">
        <v>60.2</v>
      </c>
      <c r="AB745" s="14">
        <v>31.41</v>
      </c>
    </row>
    <row r="746" spans="1:28" x14ac:dyDescent="0.2">
      <c r="A746" s="24">
        <v>44938</v>
      </c>
      <c r="B746" s="23">
        <v>3983.17</v>
      </c>
      <c r="C746" s="15">
        <v>45261</v>
      </c>
      <c r="D746" s="29">
        <v>11001.1</v>
      </c>
      <c r="H746" s="3">
        <v>44938</v>
      </c>
      <c r="I746" s="6">
        <v>2789.6537746520198</v>
      </c>
      <c r="J746" s="9"/>
      <c r="K746" s="3">
        <v>45261</v>
      </c>
      <c r="L746">
        <v>16.510999999999999</v>
      </c>
      <c r="N746" s="15">
        <v>45261</v>
      </c>
      <c r="O746" s="29">
        <v>652.55999999999995</v>
      </c>
      <c r="Q746" s="3">
        <v>45261</v>
      </c>
      <c r="R746" s="6">
        <v>22.44</v>
      </c>
      <c r="T746" s="3">
        <v>45261</v>
      </c>
      <c r="U746" s="6">
        <v>21.73</v>
      </c>
      <c r="Z746" s="15">
        <v>45261</v>
      </c>
      <c r="AA746" s="14">
        <v>59.88</v>
      </c>
      <c r="AB746" s="14">
        <v>31.34</v>
      </c>
    </row>
    <row r="747" spans="1:28" x14ac:dyDescent="0.2">
      <c r="A747" s="24">
        <v>44937</v>
      </c>
      <c r="B747" s="23">
        <v>3969.61</v>
      </c>
      <c r="C747" s="15">
        <v>45231</v>
      </c>
      <c r="D747" s="29">
        <v>10931.67</v>
      </c>
      <c r="H747" s="3">
        <v>44937</v>
      </c>
      <c r="I747" s="6">
        <v>2755.3636891851302</v>
      </c>
      <c r="J747" s="9"/>
      <c r="K747" s="3">
        <v>45231</v>
      </c>
      <c r="L747">
        <v>16.001000000000001</v>
      </c>
      <c r="N747" s="15">
        <v>45231</v>
      </c>
      <c r="O747" s="29">
        <v>644.67999999999995</v>
      </c>
      <c r="Q747" s="3">
        <v>45231</v>
      </c>
      <c r="R747" s="6">
        <v>22.14</v>
      </c>
      <c r="T747" s="3">
        <v>45231</v>
      </c>
      <c r="U747" s="6">
        <v>21.635000000000002</v>
      </c>
      <c r="Z747" s="15">
        <v>45231</v>
      </c>
      <c r="AA747" s="14">
        <v>59.29</v>
      </c>
      <c r="AB747" s="14">
        <v>31.06</v>
      </c>
    </row>
    <row r="748" spans="1:28" x14ac:dyDescent="0.2">
      <c r="A748" s="24">
        <v>44936</v>
      </c>
      <c r="B748" s="23">
        <v>3919.25</v>
      </c>
      <c r="C748" s="15">
        <v>45200</v>
      </c>
      <c r="D748" s="29">
        <v>10742.63</v>
      </c>
      <c r="H748" s="3">
        <v>44936</v>
      </c>
      <c r="I748" s="6">
        <v>2721.2885293529798</v>
      </c>
      <c r="J748" s="9"/>
      <c r="K748" s="3">
        <v>45200</v>
      </c>
      <c r="L748">
        <v>15.909000000000001</v>
      </c>
      <c r="N748" s="15">
        <v>45200</v>
      </c>
      <c r="O748" s="29">
        <v>633.39</v>
      </c>
      <c r="Q748" s="3">
        <v>45200</v>
      </c>
      <c r="R748" s="6">
        <v>21.71</v>
      </c>
      <c r="T748" s="3">
        <v>45200</v>
      </c>
      <c r="U748" s="6">
        <v>21.49</v>
      </c>
      <c r="Z748" s="15">
        <v>45200</v>
      </c>
      <c r="AA748" s="14">
        <v>57.94</v>
      </c>
      <c r="AB748" s="14">
        <v>30.41</v>
      </c>
    </row>
    <row r="749" spans="1:28" x14ac:dyDescent="0.2">
      <c r="A749" s="24">
        <v>44935</v>
      </c>
      <c r="B749" s="23">
        <v>3892.09</v>
      </c>
      <c r="C749" s="15">
        <v>45170</v>
      </c>
      <c r="D749" s="29">
        <v>10635.65</v>
      </c>
      <c r="H749" s="3">
        <v>44935</v>
      </c>
      <c r="I749" s="6">
        <v>2686.7524123608</v>
      </c>
      <c r="J749" s="9"/>
      <c r="K749" s="3">
        <v>45170</v>
      </c>
      <c r="L749">
        <v>15.628</v>
      </c>
      <c r="N749" s="15">
        <v>45170</v>
      </c>
      <c r="O749" s="29">
        <v>621.33000000000004</v>
      </c>
      <c r="Q749" s="3">
        <v>45170</v>
      </c>
      <c r="R749" s="6">
        <v>21.57</v>
      </c>
      <c r="T749" s="3">
        <v>45170</v>
      </c>
      <c r="U749" s="6">
        <v>21.28</v>
      </c>
      <c r="Z749" s="15">
        <v>45170</v>
      </c>
      <c r="AA749" s="14">
        <v>57.31</v>
      </c>
      <c r="AB749" s="14">
        <v>30.2</v>
      </c>
    </row>
    <row r="750" spans="1:28" x14ac:dyDescent="0.2">
      <c r="A750" s="24">
        <v>44932</v>
      </c>
      <c r="B750" s="23">
        <v>3895.08</v>
      </c>
      <c r="C750" s="15">
        <v>45078</v>
      </c>
      <c r="D750" s="29">
        <v>10569.29</v>
      </c>
      <c r="H750" s="3">
        <v>44932</v>
      </c>
      <c r="I750" s="6">
        <v>2636.10060655793</v>
      </c>
      <c r="J750" s="9"/>
      <c r="K750" s="3">
        <v>45078</v>
      </c>
      <c r="L750">
        <v>14.859</v>
      </c>
      <c r="N750" s="15">
        <v>45078</v>
      </c>
      <c r="O750" s="29">
        <v>595.85</v>
      </c>
      <c r="Q750" s="3">
        <v>45078</v>
      </c>
      <c r="R750" s="6">
        <v>21.24</v>
      </c>
      <c r="T750" s="3">
        <v>45078</v>
      </c>
      <c r="U750" s="6">
        <v>20.79</v>
      </c>
      <c r="Z750" s="15">
        <v>45078</v>
      </c>
      <c r="AA750" s="14">
        <v>56.2</v>
      </c>
      <c r="AB750" s="14">
        <v>30.09</v>
      </c>
    </row>
    <row r="751" spans="1:28" x14ac:dyDescent="0.2">
      <c r="A751" s="24">
        <v>44931</v>
      </c>
      <c r="B751" s="23">
        <v>3808.1</v>
      </c>
      <c r="C751" s="15">
        <v>45047</v>
      </c>
      <c r="D751" s="29">
        <v>10305.24</v>
      </c>
      <c r="H751" s="3">
        <v>44931</v>
      </c>
      <c r="I751" s="6">
        <v>2518.5202931110898</v>
      </c>
      <c r="J751" s="9"/>
      <c r="K751" s="3">
        <v>45047</v>
      </c>
      <c r="L751">
        <v>14.265000000000001</v>
      </c>
      <c r="N751" s="15">
        <v>45047</v>
      </c>
      <c r="O751" s="29">
        <v>565.32000000000005</v>
      </c>
      <c r="Q751" s="3">
        <v>45047</v>
      </c>
      <c r="R751" s="6">
        <v>20.65</v>
      </c>
      <c r="T751" s="3">
        <v>45047</v>
      </c>
      <c r="U751" s="6">
        <v>20.36</v>
      </c>
      <c r="Z751" s="15">
        <v>45047</v>
      </c>
      <c r="AA751" s="14">
        <v>55.57</v>
      </c>
      <c r="AB751" s="14">
        <v>29.43</v>
      </c>
    </row>
    <row r="752" spans="1:28" x14ac:dyDescent="0.2">
      <c r="A752" s="24">
        <v>44930</v>
      </c>
      <c r="B752" s="23">
        <v>3852.97</v>
      </c>
      <c r="C752" s="15">
        <v>45017</v>
      </c>
      <c r="D752" s="29">
        <v>10458.76</v>
      </c>
      <c r="H752" s="3">
        <v>44930</v>
      </c>
      <c r="I752" s="6">
        <v>2569.4576109465002</v>
      </c>
      <c r="J752" s="9"/>
      <c r="K752" s="3">
        <v>45017</v>
      </c>
      <c r="L752">
        <v>14.749000000000001</v>
      </c>
      <c r="N752" s="15">
        <v>45017</v>
      </c>
      <c r="O752" s="29">
        <v>570.83000000000004</v>
      </c>
      <c r="Q752" s="3">
        <v>45017</v>
      </c>
      <c r="R752" s="6">
        <v>20.96</v>
      </c>
      <c r="T752" s="3">
        <v>45017</v>
      </c>
      <c r="U752" s="6">
        <v>20.76</v>
      </c>
      <c r="Z752" s="15">
        <v>45017</v>
      </c>
      <c r="AA752" s="14">
        <v>57.86</v>
      </c>
      <c r="AB752" s="14">
        <v>30.01</v>
      </c>
    </row>
    <row r="753" spans="1:28" x14ac:dyDescent="0.2">
      <c r="A753" s="24">
        <v>44929</v>
      </c>
      <c r="B753" s="23">
        <v>3824.14</v>
      </c>
      <c r="C753" s="15">
        <v>44986</v>
      </c>
      <c r="D753" s="29">
        <v>10386.98</v>
      </c>
      <c r="H753" s="3">
        <v>44929</v>
      </c>
      <c r="I753" s="6">
        <v>2500.9914522303998</v>
      </c>
      <c r="J753" s="9"/>
      <c r="K753" s="3">
        <v>44986</v>
      </c>
      <c r="L753">
        <v>14.315</v>
      </c>
      <c r="N753" s="15">
        <v>44986</v>
      </c>
      <c r="O753" s="29">
        <v>549.57000000000005</v>
      </c>
      <c r="Q753" s="3">
        <v>44986</v>
      </c>
      <c r="R753" s="6">
        <v>20.65</v>
      </c>
      <c r="T753" s="3">
        <v>44986</v>
      </c>
      <c r="U753" s="6">
        <v>20.11</v>
      </c>
      <c r="Z753" s="15">
        <v>44986</v>
      </c>
      <c r="AA753" s="14">
        <v>57.56</v>
      </c>
      <c r="AB753" s="14">
        <v>29.32</v>
      </c>
    </row>
    <row r="754" spans="1:28" x14ac:dyDescent="0.2">
      <c r="K754" s="24"/>
      <c r="L754" s="23"/>
      <c r="M754" s="23"/>
    </row>
    <row r="755" spans="1:28" x14ac:dyDescent="0.2">
      <c r="K755" s="24"/>
      <c r="L755" s="23"/>
      <c r="M755" s="23"/>
    </row>
    <row r="756" spans="1:28" x14ac:dyDescent="0.2">
      <c r="K756" s="24"/>
      <c r="L756" s="23"/>
      <c r="M756" s="23"/>
    </row>
    <row r="757" spans="1:28" x14ac:dyDescent="0.2">
      <c r="K757" s="24"/>
      <c r="L757" s="23"/>
      <c r="M757" s="23"/>
    </row>
    <row r="758" spans="1:28" x14ac:dyDescent="0.2">
      <c r="K758" s="24"/>
      <c r="L758" s="23"/>
      <c r="M758" s="23"/>
    </row>
    <row r="759" spans="1:28" x14ac:dyDescent="0.2">
      <c r="K759" s="24"/>
      <c r="L759" s="23"/>
      <c r="M759" s="23"/>
    </row>
    <row r="760" spans="1:28" x14ac:dyDescent="0.2">
      <c r="K760" s="24"/>
      <c r="L760" s="23"/>
      <c r="M760" s="23"/>
    </row>
    <row r="761" spans="1:28" x14ac:dyDescent="0.2">
      <c r="K761" s="24"/>
      <c r="L761" s="23"/>
      <c r="M761" s="23"/>
    </row>
    <row r="762" spans="1:28" x14ac:dyDescent="0.2">
      <c r="K762" s="24"/>
      <c r="L762" s="23"/>
      <c r="M762" s="23"/>
    </row>
    <row r="763" spans="1:28" x14ac:dyDescent="0.2">
      <c r="K763" s="24"/>
      <c r="L763" s="23"/>
      <c r="M763" s="23"/>
    </row>
    <row r="764" spans="1:28" x14ac:dyDescent="0.2">
      <c r="K764" s="24"/>
      <c r="L764" s="23"/>
      <c r="M764" s="23"/>
    </row>
    <row r="765" spans="1:28" x14ac:dyDescent="0.2">
      <c r="K765" s="24"/>
      <c r="L765" s="23"/>
      <c r="M765" s="23"/>
    </row>
    <row r="766" spans="1:28" x14ac:dyDescent="0.2">
      <c r="K766" s="24"/>
      <c r="L766" s="23"/>
      <c r="M766" s="23"/>
    </row>
    <row r="767" spans="1:28" x14ac:dyDescent="0.2">
      <c r="K767" s="24"/>
      <c r="L767" s="23"/>
      <c r="M767" s="23"/>
      <c r="O767" s="3"/>
    </row>
    <row r="768" spans="1:28" x14ac:dyDescent="0.2">
      <c r="K768" s="24"/>
      <c r="L768" s="23"/>
      <c r="M768" s="23"/>
      <c r="O768" s="3"/>
    </row>
    <row r="769" spans="11:15" x14ac:dyDescent="0.2">
      <c r="K769" s="24"/>
      <c r="L769" s="23"/>
      <c r="M769" s="23"/>
      <c r="O769" s="3"/>
    </row>
    <row r="770" spans="11:15" x14ac:dyDescent="0.2">
      <c r="K770" s="24"/>
      <c r="L770" s="23"/>
      <c r="M770" s="23"/>
      <c r="O770" s="3"/>
    </row>
    <row r="771" spans="11:15" x14ac:dyDescent="0.2">
      <c r="K771" s="24"/>
      <c r="L771" s="23"/>
      <c r="M771" s="23"/>
      <c r="O771" s="3"/>
    </row>
    <row r="772" spans="11:15" x14ac:dyDescent="0.2">
      <c r="K772" s="24"/>
      <c r="L772" s="23"/>
      <c r="M772" s="23"/>
      <c r="O772" s="3"/>
    </row>
    <row r="773" spans="11:15" x14ac:dyDescent="0.2">
      <c r="K773" s="24"/>
      <c r="L773" s="23"/>
      <c r="M773" s="23"/>
      <c r="O773" s="3"/>
    </row>
    <row r="774" spans="11:15" x14ac:dyDescent="0.2">
      <c r="K774" s="24"/>
      <c r="L774" s="23"/>
      <c r="M774" s="23"/>
      <c r="O774" s="3"/>
    </row>
    <row r="775" spans="11:15" x14ac:dyDescent="0.2">
      <c r="K775" s="24"/>
      <c r="L775" s="23"/>
      <c r="M775" s="23"/>
    </row>
    <row r="776" spans="11:15" x14ac:dyDescent="0.2">
      <c r="K776" s="24"/>
      <c r="L776" s="23"/>
      <c r="M776" s="23"/>
    </row>
    <row r="777" spans="11:15" x14ac:dyDescent="0.2">
      <c r="K777" s="24"/>
      <c r="L777" s="23"/>
      <c r="M777" s="23"/>
    </row>
    <row r="778" spans="11:15" x14ac:dyDescent="0.2">
      <c r="K778" s="24"/>
      <c r="L778" s="23"/>
      <c r="M778" s="23"/>
    </row>
    <row r="779" spans="11:15" x14ac:dyDescent="0.2">
      <c r="K779" s="24"/>
      <c r="L779" s="23"/>
      <c r="M779" s="23"/>
    </row>
    <row r="780" spans="11:15" x14ac:dyDescent="0.2">
      <c r="K780" s="24"/>
      <c r="L780" s="23"/>
      <c r="M780" s="23"/>
    </row>
    <row r="781" spans="11:15" x14ac:dyDescent="0.2">
      <c r="K781" s="24"/>
      <c r="L781" s="23"/>
      <c r="M781" s="23"/>
    </row>
    <row r="782" spans="11:15" x14ac:dyDescent="0.2">
      <c r="K782" s="24"/>
      <c r="L782" s="23"/>
      <c r="M782" s="23"/>
    </row>
    <row r="783" spans="11:15" x14ac:dyDescent="0.2">
      <c r="K783" s="24"/>
      <c r="L783" s="23"/>
      <c r="M783" s="23"/>
    </row>
    <row r="787" spans="15:15" x14ac:dyDescent="0.2">
      <c r="O787" s="3"/>
    </row>
    <row r="788" spans="15:15" x14ac:dyDescent="0.2">
      <c r="O788" s="3"/>
    </row>
    <row r="789" spans="15:15" x14ac:dyDescent="0.2">
      <c r="O789" s="3"/>
    </row>
    <row r="790" spans="15:15" x14ac:dyDescent="0.2">
      <c r="O790" s="3"/>
    </row>
    <row r="791" spans="15:15" x14ac:dyDescent="0.2">
      <c r="O791" s="3"/>
    </row>
    <row r="792" spans="15:15" x14ac:dyDescent="0.2">
      <c r="O792" s="3"/>
    </row>
    <row r="793" spans="15:15" x14ac:dyDescent="0.2">
      <c r="O793" s="3"/>
    </row>
    <row r="794" spans="15:15" x14ac:dyDescent="0.2">
      <c r="O794" s="3"/>
    </row>
    <row r="795" spans="15:15" x14ac:dyDescent="0.2">
      <c r="O795" s="3"/>
    </row>
    <row r="809" spans="9:9" x14ac:dyDescent="0.2">
      <c r="I809" s="3"/>
    </row>
    <row r="810" spans="9:9" x14ac:dyDescent="0.2">
      <c r="I810" s="3"/>
    </row>
    <row r="811" spans="9:9" x14ac:dyDescent="0.2">
      <c r="I811" s="3"/>
    </row>
    <row r="812" spans="9:9" x14ac:dyDescent="0.2">
      <c r="I812" s="3"/>
    </row>
    <row r="813" spans="9:9" x14ac:dyDescent="0.2">
      <c r="I813" s="3"/>
    </row>
    <row r="814" spans="9:9" x14ac:dyDescent="0.2">
      <c r="I814" s="3"/>
    </row>
    <row r="815" spans="9:9" x14ac:dyDescent="0.2">
      <c r="I815" s="3"/>
    </row>
    <row r="816" spans="9:9" x14ac:dyDescent="0.2">
      <c r="I816" s="3"/>
    </row>
    <row r="831" spans="9:9" x14ac:dyDescent="0.2">
      <c r="I831" s="3"/>
    </row>
    <row r="832" spans="9:9" x14ac:dyDescent="0.2">
      <c r="I832" s="3"/>
    </row>
    <row r="833" spans="9:9" x14ac:dyDescent="0.2">
      <c r="I833" s="3"/>
    </row>
    <row r="834" spans="9:9" x14ac:dyDescent="0.2">
      <c r="I834" s="3"/>
    </row>
    <row r="835" spans="9:9" x14ac:dyDescent="0.2">
      <c r="I835" s="3"/>
    </row>
    <row r="836" spans="9:9" x14ac:dyDescent="0.2">
      <c r="I836" s="3"/>
    </row>
    <row r="837" spans="9:9" x14ac:dyDescent="0.2">
      <c r="I837" s="3"/>
    </row>
    <row r="851" spans="9:9" x14ac:dyDescent="0.2">
      <c r="I851" s="3"/>
    </row>
    <row r="852" spans="9:9" x14ac:dyDescent="0.2">
      <c r="I852" s="3"/>
    </row>
    <row r="853" spans="9:9" x14ac:dyDescent="0.2">
      <c r="I853" s="3"/>
    </row>
    <row r="854" spans="9:9" x14ac:dyDescent="0.2">
      <c r="I854" s="3"/>
    </row>
    <row r="855" spans="9:9" x14ac:dyDescent="0.2">
      <c r="I855" s="3"/>
    </row>
    <row r="856" spans="9:9" x14ac:dyDescent="0.2">
      <c r="I856" s="3"/>
    </row>
    <row r="857" spans="9:9" x14ac:dyDescent="0.2">
      <c r="I857" s="3"/>
    </row>
    <row r="858" spans="9:9" x14ac:dyDescent="0.2">
      <c r="I858" s="3"/>
    </row>
    <row r="859" spans="9:9" x14ac:dyDescent="0.2">
      <c r="I859" s="3"/>
    </row>
    <row r="860" spans="9:9" x14ac:dyDescent="0.2">
      <c r="I860" s="3"/>
    </row>
    <row r="874" spans="9:9" x14ac:dyDescent="0.2">
      <c r="I874" s="3"/>
    </row>
    <row r="875" spans="9:9" x14ac:dyDescent="0.2">
      <c r="I875" s="3"/>
    </row>
    <row r="876" spans="9:9" x14ac:dyDescent="0.2">
      <c r="I876" s="3"/>
    </row>
    <row r="877" spans="9:9" x14ac:dyDescent="0.2">
      <c r="I877" s="3"/>
    </row>
    <row r="878" spans="9:9" x14ac:dyDescent="0.2">
      <c r="I878" s="3"/>
    </row>
    <row r="879" spans="9:9" x14ac:dyDescent="0.2">
      <c r="I879" s="3"/>
    </row>
    <row r="880" spans="9:9" x14ac:dyDescent="0.2">
      <c r="I880" s="3"/>
    </row>
    <row r="894" spans="9:9" x14ac:dyDescent="0.2">
      <c r="I894" s="3"/>
    </row>
    <row r="895" spans="9:9" x14ac:dyDescent="0.2">
      <c r="I895" s="3"/>
    </row>
    <row r="896" spans="9:9" x14ac:dyDescent="0.2">
      <c r="I896" s="3"/>
    </row>
    <row r="897" spans="9:9" x14ac:dyDescent="0.2">
      <c r="I897" s="3"/>
    </row>
    <row r="898" spans="9:9" x14ac:dyDescent="0.2">
      <c r="I898" s="3"/>
    </row>
    <row r="899" spans="9:9" x14ac:dyDescent="0.2">
      <c r="I899" s="3"/>
    </row>
    <row r="900" spans="9:9" x14ac:dyDescent="0.2">
      <c r="I900" s="3"/>
    </row>
    <row r="901" spans="9:9" x14ac:dyDescent="0.2">
      <c r="I901" s="3"/>
    </row>
    <row r="914" spans="9:9" x14ac:dyDescent="0.2">
      <c r="I914" s="3"/>
    </row>
    <row r="915" spans="9:9" x14ac:dyDescent="0.2">
      <c r="I915" s="3"/>
    </row>
    <row r="916" spans="9:9" x14ac:dyDescent="0.2">
      <c r="I916" s="3"/>
    </row>
    <row r="917" spans="9:9" x14ac:dyDescent="0.2">
      <c r="I917" s="3"/>
    </row>
    <row r="918" spans="9:9" x14ac:dyDescent="0.2">
      <c r="I918" s="3"/>
    </row>
    <row r="919" spans="9:9" x14ac:dyDescent="0.2">
      <c r="I919" s="3"/>
    </row>
    <row r="920" spans="9:9" x14ac:dyDescent="0.2">
      <c r="I920" s="3"/>
    </row>
    <row r="921" spans="9:9" x14ac:dyDescent="0.2">
      <c r="I921" s="3"/>
    </row>
    <row r="922" spans="9:9" x14ac:dyDescent="0.2">
      <c r="I922" s="3"/>
    </row>
    <row r="935" spans="9:9" x14ac:dyDescent="0.2">
      <c r="I935" s="3"/>
    </row>
    <row r="936" spans="9:9" x14ac:dyDescent="0.2">
      <c r="I936" s="3"/>
    </row>
    <row r="937" spans="9:9" x14ac:dyDescent="0.2">
      <c r="I937" s="3"/>
    </row>
    <row r="938" spans="9:9" x14ac:dyDescent="0.2">
      <c r="I938" s="3"/>
    </row>
    <row r="939" spans="9:9" x14ac:dyDescent="0.2">
      <c r="I939" s="3"/>
    </row>
    <row r="940" spans="9:9" x14ac:dyDescent="0.2">
      <c r="I940" s="3"/>
    </row>
    <row r="941" spans="9:9" x14ac:dyDescent="0.2">
      <c r="I941" s="3"/>
    </row>
    <row r="942" spans="9:9" x14ac:dyDescent="0.2">
      <c r="I942" s="3"/>
    </row>
    <row r="957" spans="9:9" x14ac:dyDescent="0.2">
      <c r="I957" s="3"/>
    </row>
    <row r="958" spans="9:9" x14ac:dyDescent="0.2">
      <c r="I958" s="3"/>
    </row>
    <row r="959" spans="9:9" x14ac:dyDescent="0.2">
      <c r="I959" s="3"/>
    </row>
    <row r="960" spans="9:9" x14ac:dyDescent="0.2">
      <c r="I960" s="3"/>
    </row>
    <row r="961" spans="9:9" x14ac:dyDescent="0.2">
      <c r="I961" s="3"/>
    </row>
    <row r="962" spans="9:9" x14ac:dyDescent="0.2">
      <c r="I962" s="3"/>
    </row>
    <row r="963" spans="9:9" x14ac:dyDescent="0.2">
      <c r="I963" s="3"/>
    </row>
    <row r="964" spans="9:9" x14ac:dyDescent="0.2">
      <c r="I964" s="3"/>
    </row>
    <row r="965" spans="9:9" x14ac:dyDescent="0.2">
      <c r="I965" s="3"/>
    </row>
    <row r="976" spans="9:9" x14ac:dyDescent="0.2">
      <c r="I976" s="3"/>
    </row>
    <row r="977" spans="9:9" x14ac:dyDescent="0.2">
      <c r="I977" s="3"/>
    </row>
    <row r="978" spans="9:9" x14ac:dyDescent="0.2">
      <c r="I978" s="3"/>
    </row>
    <row r="979" spans="9:9" x14ac:dyDescent="0.2">
      <c r="I979" s="3"/>
    </row>
    <row r="980" spans="9:9" x14ac:dyDescent="0.2">
      <c r="I980" s="3"/>
    </row>
    <row r="981" spans="9:9" x14ac:dyDescent="0.2">
      <c r="I981" s="3"/>
    </row>
    <row r="982" spans="9:9" x14ac:dyDescent="0.2">
      <c r="I982" s="3"/>
    </row>
    <row r="983" spans="9:9" x14ac:dyDescent="0.2">
      <c r="I983" s="3"/>
    </row>
    <row r="984" spans="9:9" x14ac:dyDescent="0.2">
      <c r="I984" s="3"/>
    </row>
    <row r="997" spans="9:9" x14ac:dyDescent="0.2">
      <c r="I997" s="3"/>
    </row>
    <row r="998" spans="9:9" x14ac:dyDescent="0.2">
      <c r="I998" s="3"/>
    </row>
    <row r="999" spans="9:9" x14ac:dyDescent="0.2">
      <c r="I999" s="3"/>
    </row>
    <row r="1000" spans="9:9" x14ac:dyDescent="0.2">
      <c r="I1000" s="3"/>
    </row>
    <row r="1001" spans="9:9" x14ac:dyDescent="0.2">
      <c r="I1001" s="3"/>
    </row>
    <row r="1002" spans="9:9" x14ac:dyDescent="0.2">
      <c r="I1002" s="3"/>
    </row>
    <row r="1003" spans="9:9" x14ac:dyDescent="0.2">
      <c r="I1003" s="3"/>
    </row>
    <row r="1004" spans="9:9" x14ac:dyDescent="0.2">
      <c r="I1004" s="3"/>
    </row>
    <row r="1019" spans="9:9" x14ac:dyDescent="0.2">
      <c r="I1019" s="3"/>
    </row>
    <row r="1020" spans="9:9" x14ac:dyDescent="0.2">
      <c r="I1020" s="3"/>
    </row>
    <row r="1021" spans="9:9" x14ac:dyDescent="0.2">
      <c r="I1021" s="3"/>
    </row>
    <row r="1022" spans="9:9" x14ac:dyDescent="0.2">
      <c r="I1022" s="3"/>
    </row>
    <row r="1023" spans="9:9" x14ac:dyDescent="0.2">
      <c r="I1023" s="3"/>
    </row>
    <row r="1024" spans="9:9" x14ac:dyDescent="0.2">
      <c r="I1024" s="3"/>
    </row>
    <row r="1025" spans="9:9" x14ac:dyDescent="0.2">
      <c r="I1025" s="3"/>
    </row>
    <row r="1026" spans="9:9" x14ac:dyDescent="0.2">
      <c r="I1026" s="3"/>
    </row>
    <row r="1038" spans="9:9" x14ac:dyDescent="0.2">
      <c r="I1038" s="3"/>
    </row>
    <row r="1039" spans="9:9" x14ac:dyDescent="0.2">
      <c r="I1039" s="3"/>
    </row>
    <row r="1040" spans="9:9" x14ac:dyDescent="0.2">
      <c r="I1040" s="3"/>
    </row>
    <row r="1041" spans="9:9" x14ac:dyDescent="0.2">
      <c r="I1041" s="3"/>
    </row>
    <row r="1042" spans="9:9" x14ac:dyDescent="0.2">
      <c r="I1042" s="3"/>
    </row>
    <row r="1043" spans="9:9" x14ac:dyDescent="0.2">
      <c r="I1043" s="3"/>
    </row>
    <row r="1044" spans="9:9" x14ac:dyDescent="0.2">
      <c r="I1044" s="3"/>
    </row>
    <row r="1045" spans="9:9" x14ac:dyDescent="0.2">
      <c r="I1045" s="3"/>
    </row>
    <row r="1046" spans="9:9" x14ac:dyDescent="0.2">
      <c r="I1046" s="3"/>
    </row>
    <row r="1047" spans="9:9" x14ac:dyDescent="0.2">
      <c r="I1047" s="3"/>
    </row>
    <row r="1061" spans="9:9" x14ac:dyDescent="0.2">
      <c r="I1061" s="3"/>
    </row>
    <row r="1062" spans="9:9" x14ac:dyDescent="0.2">
      <c r="I1062" s="3"/>
    </row>
    <row r="1063" spans="9:9" x14ac:dyDescent="0.2">
      <c r="I1063" s="3"/>
    </row>
    <row r="1064" spans="9:9" x14ac:dyDescent="0.2">
      <c r="I1064" s="3"/>
    </row>
    <row r="1065" spans="9:9" x14ac:dyDescent="0.2">
      <c r="I1065" s="3"/>
    </row>
    <row r="1066" spans="9:9" x14ac:dyDescent="0.2">
      <c r="I1066" s="3"/>
    </row>
    <row r="1067" spans="9:9" x14ac:dyDescent="0.2">
      <c r="I1067" s="3"/>
    </row>
    <row r="1068" spans="9:9" x14ac:dyDescent="0.2">
      <c r="I1068" s="3"/>
    </row>
    <row r="1083" spans="9:9" x14ac:dyDescent="0.2">
      <c r="I1083" s="3"/>
    </row>
    <row r="1084" spans="9:9" x14ac:dyDescent="0.2">
      <c r="I1084" s="3"/>
    </row>
    <row r="1085" spans="9:9" x14ac:dyDescent="0.2">
      <c r="I1085" s="3"/>
    </row>
    <row r="1086" spans="9:9" x14ac:dyDescent="0.2">
      <c r="I1086" s="3"/>
    </row>
    <row r="1087" spans="9:9" x14ac:dyDescent="0.2">
      <c r="I1087" s="3"/>
    </row>
    <row r="1088" spans="9:9" x14ac:dyDescent="0.2">
      <c r="I1088" s="3"/>
    </row>
    <row r="1089" spans="9:9" x14ac:dyDescent="0.2">
      <c r="I1089" s="3"/>
    </row>
    <row r="1103" spans="9:9" x14ac:dyDescent="0.2">
      <c r="I1103" s="3"/>
    </row>
    <row r="1104" spans="9:9" x14ac:dyDescent="0.2">
      <c r="I1104" s="3"/>
    </row>
    <row r="1105" spans="9:9" x14ac:dyDescent="0.2">
      <c r="I1105" s="3"/>
    </row>
    <row r="1106" spans="9:9" x14ac:dyDescent="0.2">
      <c r="I1106" s="3"/>
    </row>
    <row r="1107" spans="9:9" x14ac:dyDescent="0.2">
      <c r="I1107" s="3"/>
    </row>
    <row r="1108" spans="9:9" x14ac:dyDescent="0.2">
      <c r="I1108" s="3"/>
    </row>
    <row r="1109" spans="9:9" x14ac:dyDescent="0.2">
      <c r="I1109" s="3"/>
    </row>
    <row r="1110" spans="9:9" x14ac:dyDescent="0.2">
      <c r="I1110" s="3"/>
    </row>
    <row r="1111" spans="9:9" x14ac:dyDescent="0.2">
      <c r="I1111" s="3"/>
    </row>
    <row r="1126" spans="9:9" x14ac:dyDescent="0.2">
      <c r="I1126" s="3"/>
    </row>
    <row r="1127" spans="9:9" x14ac:dyDescent="0.2">
      <c r="I1127" s="3"/>
    </row>
    <row r="1128" spans="9:9" x14ac:dyDescent="0.2">
      <c r="I1128" s="3"/>
    </row>
    <row r="1129" spans="9:9" x14ac:dyDescent="0.2">
      <c r="I1129" s="3"/>
    </row>
    <row r="1130" spans="9:9" x14ac:dyDescent="0.2">
      <c r="I1130" s="3"/>
    </row>
    <row r="1131" spans="9:9" x14ac:dyDescent="0.2">
      <c r="I1131" s="3"/>
    </row>
    <row r="1132" spans="9:9" x14ac:dyDescent="0.2">
      <c r="I1132" s="3"/>
    </row>
    <row r="1146" spans="9:9" x14ac:dyDescent="0.2">
      <c r="I1146" s="3"/>
    </row>
    <row r="1147" spans="9:9" x14ac:dyDescent="0.2">
      <c r="I1147" s="3"/>
    </row>
    <row r="1148" spans="9:9" x14ac:dyDescent="0.2">
      <c r="I1148" s="3"/>
    </row>
    <row r="1149" spans="9:9" x14ac:dyDescent="0.2">
      <c r="I1149" s="3"/>
    </row>
    <row r="1150" spans="9:9" x14ac:dyDescent="0.2">
      <c r="I1150" s="3"/>
    </row>
    <row r="1151" spans="9:9" x14ac:dyDescent="0.2">
      <c r="I1151" s="3"/>
    </row>
    <row r="1152" spans="9:9" x14ac:dyDescent="0.2">
      <c r="I1152" s="3"/>
    </row>
    <row r="1153" spans="9:9" x14ac:dyDescent="0.2">
      <c r="I1153" s="3"/>
    </row>
    <row r="1154" spans="9:9" x14ac:dyDescent="0.2">
      <c r="I1154" s="3"/>
    </row>
    <row r="1167" spans="9:9" x14ac:dyDescent="0.2">
      <c r="I1167" s="3"/>
    </row>
    <row r="1168" spans="9:9" x14ac:dyDescent="0.2">
      <c r="I1168" s="3"/>
    </row>
    <row r="1169" spans="9:9" x14ac:dyDescent="0.2">
      <c r="I1169" s="3"/>
    </row>
    <row r="1170" spans="9:9" x14ac:dyDescent="0.2">
      <c r="I1170" s="3"/>
    </row>
    <row r="1171" spans="9:9" x14ac:dyDescent="0.2">
      <c r="I1171" s="3"/>
    </row>
    <row r="1172" spans="9:9" x14ac:dyDescent="0.2">
      <c r="I1172" s="3"/>
    </row>
    <row r="1173" spans="9:9" x14ac:dyDescent="0.2">
      <c r="I1173" s="3"/>
    </row>
    <row r="1174" spans="9:9" x14ac:dyDescent="0.2">
      <c r="I1174" s="3"/>
    </row>
    <row r="1189" spans="9:9" x14ac:dyDescent="0.2">
      <c r="I1189" s="3"/>
    </row>
    <row r="1190" spans="9:9" x14ac:dyDescent="0.2">
      <c r="I1190" s="3"/>
    </row>
    <row r="1191" spans="9:9" x14ac:dyDescent="0.2">
      <c r="I1191" s="3"/>
    </row>
    <row r="1192" spans="9:9" x14ac:dyDescent="0.2">
      <c r="I1192" s="3"/>
    </row>
    <row r="1193" spans="9:9" x14ac:dyDescent="0.2">
      <c r="I1193" s="3"/>
    </row>
    <row r="1194" spans="9:9" x14ac:dyDescent="0.2">
      <c r="I1194" s="3"/>
    </row>
    <row r="1195" spans="9:9" x14ac:dyDescent="0.2">
      <c r="I1195" s="3"/>
    </row>
    <row r="1209" spans="9:9" x14ac:dyDescent="0.2">
      <c r="I1209" s="3"/>
    </row>
    <row r="1210" spans="9:9" x14ac:dyDescent="0.2">
      <c r="I1210" s="3"/>
    </row>
    <row r="1211" spans="9:9" x14ac:dyDescent="0.2">
      <c r="I1211" s="3"/>
    </row>
    <row r="1212" spans="9:9" x14ac:dyDescent="0.2">
      <c r="I1212" s="3"/>
    </row>
    <row r="1213" spans="9:9" x14ac:dyDescent="0.2">
      <c r="I1213" s="3"/>
    </row>
    <row r="1214" spans="9:9" x14ac:dyDescent="0.2">
      <c r="I1214" s="3"/>
    </row>
    <row r="1215" spans="9:9" x14ac:dyDescent="0.2">
      <c r="I1215" s="3"/>
    </row>
    <row r="1216" spans="9:9" x14ac:dyDescent="0.2">
      <c r="I1216" s="3"/>
    </row>
    <row r="1217" spans="9:9" x14ac:dyDescent="0.2">
      <c r="I1217" s="3"/>
    </row>
    <row r="1218" spans="9:9" x14ac:dyDescent="0.2">
      <c r="I1218" s="3"/>
    </row>
    <row r="1228" spans="9:9" x14ac:dyDescent="0.2">
      <c r="I1228" s="3"/>
    </row>
    <row r="1229" spans="9:9" x14ac:dyDescent="0.2">
      <c r="I1229" s="3"/>
    </row>
    <row r="1230" spans="9:9" x14ac:dyDescent="0.2">
      <c r="I1230" s="3"/>
    </row>
    <row r="1231" spans="9:9" x14ac:dyDescent="0.2">
      <c r="I1231" s="3"/>
    </row>
    <row r="1232" spans="9:9" x14ac:dyDescent="0.2">
      <c r="I1232" s="3"/>
    </row>
    <row r="1233" spans="9:9" x14ac:dyDescent="0.2">
      <c r="I1233" s="3"/>
    </row>
    <row r="1234" spans="9:9" x14ac:dyDescent="0.2">
      <c r="I1234" s="3"/>
    </row>
    <row r="1235" spans="9:9" x14ac:dyDescent="0.2">
      <c r="I1235" s="3"/>
    </row>
    <row r="1236" spans="9:9" x14ac:dyDescent="0.2">
      <c r="I1236" s="3"/>
    </row>
    <row r="1237" spans="9:9" x14ac:dyDescent="0.2">
      <c r="I1237" s="3"/>
    </row>
    <row r="1250" spans="9:9" x14ac:dyDescent="0.2">
      <c r="I1250" s="3"/>
    </row>
    <row r="1251" spans="9:9" x14ac:dyDescent="0.2">
      <c r="I1251" s="3"/>
    </row>
    <row r="1252" spans="9:9" x14ac:dyDescent="0.2">
      <c r="I1252" s="3"/>
    </row>
    <row r="1253" spans="9:9" x14ac:dyDescent="0.2">
      <c r="I1253" s="3"/>
    </row>
    <row r="1254" spans="9:9" x14ac:dyDescent="0.2">
      <c r="I1254" s="3"/>
    </row>
    <row r="1255" spans="9:9" x14ac:dyDescent="0.2">
      <c r="I1255" s="3"/>
    </row>
    <row r="1256" spans="9:9" x14ac:dyDescent="0.2">
      <c r="I125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1743-22DE-B24A-BF7F-52616955B3CB}">
  <dimension ref="A1:AG783"/>
  <sheetViews>
    <sheetView topLeftCell="M1" zoomScaleNormal="150" zoomScaleSheetLayoutView="100" workbookViewId="0">
      <selection activeCell="Y1" sqref="Y1"/>
    </sheetView>
  </sheetViews>
  <sheetFormatPr baseColWidth="10" defaultColWidth="8.83203125" defaultRowHeight="16" x14ac:dyDescent="0.2"/>
  <cols>
    <col min="1" max="1" width="9.5" bestFit="1" customWidth="1"/>
    <col min="2" max="2" width="30.33203125" bestFit="1" customWidth="1"/>
    <col min="3" max="3" width="35.5" bestFit="1" customWidth="1"/>
    <col min="4" max="4" width="16.33203125" bestFit="1" customWidth="1"/>
    <col min="5" max="5" width="9.5" bestFit="1" customWidth="1"/>
    <col min="6" max="6" width="13.1640625" bestFit="1" customWidth="1"/>
    <col min="7" max="7" width="13.1640625" customWidth="1"/>
    <col min="8" max="8" width="19.6640625" bestFit="1" customWidth="1"/>
    <col min="9" max="9" width="10.6640625" bestFit="1" customWidth="1"/>
    <col min="10" max="10" width="15.1640625" bestFit="1" customWidth="1"/>
    <col min="11" max="11" width="11.33203125" bestFit="1" customWidth="1"/>
    <col min="12" max="12" width="30.83203125" bestFit="1" customWidth="1"/>
    <col min="14" max="14" width="9.5" bestFit="1" customWidth="1"/>
    <col min="17" max="17" width="9.5" bestFit="1" customWidth="1"/>
    <col min="21" max="21" width="9.5" bestFit="1" customWidth="1"/>
    <col min="29" max="29" width="15" bestFit="1" customWidth="1"/>
    <col min="33" max="33" width="10.5" bestFit="1" customWidth="1"/>
  </cols>
  <sheetData>
    <row r="1" spans="1:33" ht="80" x14ac:dyDescent="0.2">
      <c r="A1" s="12" t="s">
        <v>42</v>
      </c>
      <c r="B1" s="12" t="s">
        <v>6</v>
      </c>
      <c r="C1" s="13" t="s">
        <v>7</v>
      </c>
      <c r="D1" s="12" t="s">
        <v>8</v>
      </c>
      <c r="E1" s="12" t="s">
        <v>498</v>
      </c>
      <c r="G1" s="12" t="s">
        <v>499</v>
      </c>
      <c r="H1" s="12" t="s">
        <v>500</v>
      </c>
      <c r="I1" s="12" t="s">
        <v>501</v>
      </c>
      <c r="J1" s="12" t="s">
        <v>502</v>
      </c>
      <c r="K1" s="12" t="s">
        <v>503</v>
      </c>
      <c r="L1" s="12" t="s">
        <v>504</v>
      </c>
      <c r="M1" s="14"/>
      <c r="N1" s="12" t="s">
        <v>42</v>
      </c>
      <c r="O1" s="12" t="s">
        <v>505</v>
      </c>
      <c r="Q1" s="12" t="s">
        <v>42</v>
      </c>
      <c r="R1" s="12" t="s">
        <v>506</v>
      </c>
      <c r="U1" s="14" t="s">
        <v>42</v>
      </c>
      <c r="V1" s="14" t="s">
        <v>507</v>
      </c>
      <c r="W1" s="14" t="s">
        <v>508</v>
      </c>
      <c r="X1" s="14" t="s">
        <v>509</v>
      </c>
      <c r="Y1" s="14" t="s">
        <v>510</v>
      </c>
      <c r="AC1" s="23" t="s">
        <v>511</v>
      </c>
      <c r="AD1" s="23" t="s">
        <v>512</v>
      </c>
    </row>
    <row r="2" spans="1:33" ht="32" x14ac:dyDescent="0.2">
      <c r="A2" s="14" t="s">
        <v>44</v>
      </c>
      <c r="B2" s="14">
        <v>130.08000000000001</v>
      </c>
      <c r="C2" s="14">
        <v>28.64</v>
      </c>
      <c r="D2" s="14">
        <v>23241.99</v>
      </c>
      <c r="E2" s="14">
        <v>1069.8599999999999</v>
      </c>
      <c r="G2" s="14" t="s">
        <v>513</v>
      </c>
      <c r="H2" s="14">
        <v>5515.98</v>
      </c>
      <c r="I2" s="14" t="s">
        <v>513</v>
      </c>
      <c r="J2" s="14">
        <v>3031.13</v>
      </c>
      <c r="K2" s="14">
        <v>4629.9399999999996</v>
      </c>
      <c r="L2" s="14"/>
      <c r="M2" s="14"/>
      <c r="N2" s="14" t="s">
        <v>513</v>
      </c>
      <c r="O2" s="14">
        <v>22.62</v>
      </c>
      <c r="Q2" s="14" t="s">
        <v>513</v>
      </c>
      <c r="R2" s="14">
        <v>36.229999999999997</v>
      </c>
      <c r="U2" s="14" t="s">
        <v>513</v>
      </c>
      <c r="V2" s="14">
        <v>24.63</v>
      </c>
      <c r="W2" s="14">
        <v>24.63</v>
      </c>
      <c r="X2" s="14">
        <v>23.64</v>
      </c>
      <c r="Y2" s="14">
        <v>23.78</v>
      </c>
      <c r="AC2" s="24">
        <v>46022</v>
      </c>
      <c r="AD2" s="23">
        <v>6845.5</v>
      </c>
      <c r="AG2" s="5"/>
    </row>
    <row r="3" spans="1:33" ht="32" x14ac:dyDescent="0.2">
      <c r="A3" s="14" t="s">
        <v>45</v>
      </c>
      <c r="B3" s="14">
        <v>131.36000000000001</v>
      </c>
      <c r="C3" s="14">
        <v>28.82</v>
      </c>
      <c r="D3" s="14">
        <v>23419.08</v>
      </c>
      <c r="E3" s="14">
        <v>1072.1400000000001</v>
      </c>
      <c r="G3" s="14" t="s">
        <v>514</v>
      </c>
      <c r="H3" s="14">
        <v>5578.38</v>
      </c>
      <c r="I3" s="14" t="s">
        <v>514</v>
      </c>
      <c r="J3" s="14">
        <v>3036.55</v>
      </c>
      <c r="K3" s="14">
        <v>4651.28</v>
      </c>
      <c r="L3" s="14"/>
      <c r="M3" s="14"/>
      <c r="N3" s="14" t="s">
        <v>514</v>
      </c>
      <c r="O3" s="14">
        <v>22.795000000000002</v>
      </c>
      <c r="Q3" s="14" t="s">
        <v>514</v>
      </c>
      <c r="R3" s="14">
        <v>36.58</v>
      </c>
      <c r="U3" s="14" t="s">
        <v>514</v>
      </c>
      <c r="V3" s="14">
        <v>24.3</v>
      </c>
      <c r="W3" s="14">
        <v>24.3</v>
      </c>
      <c r="X3" s="14">
        <v>24.02</v>
      </c>
      <c r="Y3" s="14">
        <v>24.05</v>
      </c>
      <c r="AC3" s="24">
        <v>46021</v>
      </c>
      <c r="AD3" s="23">
        <v>6896.24</v>
      </c>
      <c r="AG3" s="5"/>
    </row>
    <row r="4" spans="1:33" ht="32" x14ac:dyDescent="0.2">
      <c r="A4" s="14" t="s">
        <v>46</v>
      </c>
      <c r="B4" s="14">
        <v>131.78</v>
      </c>
      <c r="C4" s="14">
        <v>29.19</v>
      </c>
      <c r="D4" s="14">
        <v>23474.35</v>
      </c>
      <c r="E4" s="14">
        <v>1065.9949999999999</v>
      </c>
      <c r="G4" s="14" t="s">
        <v>515</v>
      </c>
      <c r="H4" s="14">
        <v>5483.01</v>
      </c>
      <c r="I4" s="14" t="s">
        <v>515</v>
      </c>
      <c r="J4" s="14">
        <v>3034.63</v>
      </c>
      <c r="K4" s="14">
        <v>4639.37</v>
      </c>
      <c r="L4" s="14"/>
      <c r="M4" s="14"/>
      <c r="N4" s="14" t="s">
        <v>515</v>
      </c>
      <c r="O4" s="14">
        <v>22.86</v>
      </c>
      <c r="Q4" s="14" t="s">
        <v>515</v>
      </c>
      <c r="R4" s="14">
        <v>36.75</v>
      </c>
      <c r="U4" s="14" t="s">
        <v>515</v>
      </c>
      <c r="V4" s="14">
        <v>24.61</v>
      </c>
      <c r="W4" s="14">
        <v>24.95</v>
      </c>
      <c r="X4" s="14">
        <v>24.61</v>
      </c>
      <c r="Y4" s="14">
        <v>24.95</v>
      </c>
      <c r="AC4" s="24">
        <v>46020</v>
      </c>
      <c r="AD4" s="23">
        <v>6905.74</v>
      </c>
      <c r="AG4" s="5"/>
    </row>
    <row r="5" spans="1:33" ht="32" x14ac:dyDescent="0.2">
      <c r="A5" s="14" t="s">
        <v>47</v>
      </c>
      <c r="B5" s="14">
        <v>132.41</v>
      </c>
      <c r="C5" s="14">
        <v>29.145</v>
      </c>
      <c r="D5" s="14">
        <v>23593.1</v>
      </c>
      <c r="E5" s="14">
        <v>1072.75</v>
      </c>
      <c r="G5" s="14" t="s">
        <v>516</v>
      </c>
      <c r="H5" s="14">
        <v>5499.3</v>
      </c>
      <c r="I5" s="14" t="s">
        <v>516</v>
      </c>
      <c r="J5" s="14">
        <v>3045.4</v>
      </c>
      <c r="K5" s="14">
        <v>4657.24</v>
      </c>
      <c r="L5" s="14"/>
      <c r="M5" s="14"/>
      <c r="N5" s="14" t="s">
        <v>516</v>
      </c>
      <c r="O5" s="14">
        <v>22.92</v>
      </c>
      <c r="Q5" s="14" t="s">
        <v>516</v>
      </c>
      <c r="R5" s="14">
        <v>36.590000000000003</v>
      </c>
      <c r="U5" s="14" t="s">
        <v>516</v>
      </c>
      <c r="V5" s="14">
        <v>24.97</v>
      </c>
      <c r="W5" s="14">
        <v>25.19</v>
      </c>
      <c r="X5" s="14">
        <v>24.97</v>
      </c>
      <c r="Y5" s="14">
        <v>25.19</v>
      </c>
      <c r="AC5" s="24">
        <v>46017</v>
      </c>
      <c r="AD5" s="23">
        <v>6929.94</v>
      </c>
      <c r="AG5" s="5"/>
    </row>
    <row r="6" spans="1:33" ht="32" x14ac:dyDescent="0.2">
      <c r="A6" s="14" t="s">
        <v>48</v>
      </c>
      <c r="B6" s="14">
        <v>132.12</v>
      </c>
      <c r="C6" s="14">
        <v>29.125</v>
      </c>
      <c r="D6" s="14">
        <v>23613.31</v>
      </c>
      <c r="E6" s="14">
        <v>1065.52</v>
      </c>
      <c r="G6" s="14" t="s">
        <v>517</v>
      </c>
      <c r="H6" s="14">
        <v>5488.89</v>
      </c>
      <c r="I6" s="14" t="s">
        <v>518</v>
      </c>
      <c r="J6" s="14">
        <v>3032.84</v>
      </c>
      <c r="K6" s="14">
        <v>4642.54</v>
      </c>
      <c r="L6" s="14"/>
      <c r="M6" s="14"/>
      <c r="N6" s="14" t="s">
        <v>517</v>
      </c>
      <c r="O6" s="14">
        <v>22.8782</v>
      </c>
      <c r="Q6" s="14" t="s">
        <v>517</v>
      </c>
      <c r="R6" s="14">
        <v>36.68</v>
      </c>
      <c r="U6" s="14" t="s">
        <v>517</v>
      </c>
      <c r="V6" s="14">
        <v>24.99</v>
      </c>
      <c r="W6" s="14">
        <v>24.99</v>
      </c>
      <c r="X6" s="14">
        <v>24.78</v>
      </c>
      <c r="Y6" s="14">
        <v>24.82</v>
      </c>
      <c r="AC6" s="24">
        <v>46016</v>
      </c>
      <c r="AD6" s="23"/>
      <c r="AG6" s="5"/>
    </row>
    <row r="7" spans="1:33" ht="32" x14ac:dyDescent="0.2">
      <c r="A7" s="14" t="s">
        <v>49</v>
      </c>
      <c r="B7" s="14">
        <v>132.34</v>
      </c>
      <c r="C7" s="14">
        <v>29.05</v>
      </c>
      <c r="D7" s="14">
        <v>23561.84</v>
      </c>
      <c r="E7" s="14">
        <v>1061.8399999999999</v>
      </c>
      <c r="G7" s="14" t="s">
        <v>519</v>
      </c>
      <c r="H7" s="14">
        <v>5526.83</v>
      </c>
      <c r="I7" s="14" t="s">
        <v>517</v>
      </c>
      <c r="J7" s="14">
        <v>3025.18</v>
      </c>
      <c r="K7" s="14">
        <v>4634.0600000000004</v>
      </c>
      <c r="L7" s="14"/>
      <c r="M7" s="14"/>
      <c r="N7" s="14" t="s">
        <v>519</v>
      </c>
      <c r="O7" s="14">
        <v>22.87</v>
      </c>
      <c r="Q7" s="14" t="s">
        <v>519</v>
      </c>
      <c r="R7" s="14">
        <v>36.69</v>
      </c>
      <c r="U7" s="14" t="s">
        <v>519</v>
      </c>
      <c r="V7" s="14">
        <v>24.61</v>
      </c>
      <c r="W7" s="14">
        <v>24.75</v>
      </c>
      <c r="X7" s="14">
        <v>24.61</v>
      </c>
      <c r="Y7" s="14">
        <v>24.74</v>
      </c>
      <c r="AC7" s="24">
        <v>46015</v>
      </c>
      <c r="AD7" s="23">
        <v>6932.05</v>
      </c>
      <c r="AG7" s="5"/>
    </row>
    <row r="8" spans="1:33" ht="32" x14ac:dyDescent="0.2">
      <c r="A8" s="14" t="s">
        <v>50</v>
      </c>
      <c r="B8" s="14">
        <v>133.34</v>
      </c>
      <c r="C8" s="14">
        <v>28.96</v>
      </c>
      <c r="D8" s="14">
        <v>23428.83</v>
      </c>
      <c r="E8" s="14">
        <v>1056.98</v>
      </c>
      <c r="G8" s="14" t="s">
        <v>520</v>
      </c>
      <c r="H8" s="14">
        <v>5479.04</v>
      </c>
      <c r="I8" s="14" t="s">
        <v>519</v>
      </c>
      <c r="J8" s="14">
        <v>3027.52</v>
      </c>
      <c r="K8" s="14">
        <v>4620.7299999999996</v>
      </c>
      <c r="L8" s="14"/>
      <c r="M8" s="14"/>
      <c r="N8" s="14" t="s">
        <v>520</v>
      </c>
      <c r="O8" s="14">
        <v>23.12</v>
      </c>
      <c r="Q8" s="14" t="s">
        <v>520</v>
      </c>
      <c r="R8" s="14">
        <v>36.56</v>
      </c>
      <c r="U8" s="14" t="s">
        <v>520</v>
      </c>
      <c r="V8" s="14">
        <v>24.79</v>
      </c>
      <c r="W8" s="14">
        <v>24.96</v>
      </c>
      <c r="X8" s="14">
        <v>24.79</v>
      </c>
      <c r="Y8" s="14">
        <v>24.88</v>
      </c>
      <c r="AC8" s="24">
        <v>46014</v>
      </c>
      <c r="AD8" s="23">
        <v>6909.79</v>
      </c>
      <c r="AG8" s="5"/>
    </row>
    <row r="9" spans="1:33" ht="32" x14ac:dyDescent="0.2">
      <c r="A9" s="14" t="s">
        <v>51</v>
      </c>
      <c r="B9" s="14">
        <v>132.22</v>
      </c>
      <c r="C9" s="14">
        <v>28.680299999999999</v>
      </c>
      <c r="D9" s="14">
        <v>23307.62</v>
      </c>
      <c r="E9" s="14">
        <v>1056.02</v>
      </c>
      <c r="G9" s="14" t="s">
        <v>521</v>
      </c>
      <c r="H9" s="14">
        <v>5418.29</v>
      </c>
      <c r="I9" s="14" t="s">
        <v>520</v>
      </c>
      <c r="J9" s="14">
        <v>3020.23</v>
      </c>
      <c r="K9" s="14">
        <v>4611.62</v>
      </c>
      <c r="L9" s="14"/>
      <c r="M9" s="14"/>
      <c r="N9" s="14" t="s">
        <v>521</v>
      </c>
      <c r="O9" s="14">
        <v>22.93</v>
      </c>
      <c r="Q9" s="14" t="s">
        <v>521</v>
      </c>
      <c r="R9" s="14">
        <v>35.96</v>
      </c>
      <c r="U9" s="14" t="s">
        <v>521</v>
      </c>
      <c r="V9" s="14">
        <v>24.94</v>
      </c>
      <c r="W9" s="14">
        <v>24.98</v>
      </c>
      <c r="X9" s="14">
        <v>24.77</v>
      </c>
      <c r="Y9" s="14">
        <v>24.98</v>
      </c>
      <c r="AC9" s="24">
        <v>46013</v>
      </c>
      <c r="AD9" s="23">
        <v>6878.49</v>
      </c>
      <c r="AG9" s="5"/>
    </row>
    <row r="10" spans="1:33" ht="32" x14ac:dyDescent="0.2">
      <c r="A10" s="14" t="s">
        <v>52</v>
      </c>
      <c r="B10" s="14">
        <v>129.82</v>
      </c>
      <c r="C10" s="14">
        <v>28.535</v>
      </c>
      <c r="D10" s="14">
        <v>23006.36</v>
      </c>
      <c r="E10" s="14">
        <v>1036.31</v>
      </c>
      <c r="G10" s="14" t="s">
        <v>522</v>
      </c>
      <c r="H10" s="14">
        <v>5457.95</v>
      </c>
      <c r="I10" s="14" t="s">
        <v>521</v>
      </c>
      <c r="J10" s="14">
        <v>3004.34</v>
      </c>
      <c r="K10" s="14">
        <v>4568.18</v>
      </c>
      <c r="L10" s="14"/>
      <c r="M10" s="14"/>
      <c r="N10" s="14" t="s">
        <v>522</v>
      </c>
      <c r="O10" s="14">
        <v>22.78</v>
      </c>
      <c r="Q10" s="14" t="s">
        <v>522</v>
      </c>
      <c r="R10" s="14">
        <v>35.36</v>
      </c>
      <c r="U10" s="14" t="s">
        <v>522</v>
      </c>
      <c r="V10" s="14">
        <v>24.52</v>
      </c>
      <c r="W10" s="14">
        <v>24.63</v>
      </c>
      <c r="X10" s="14">
        <v>24.5</v>
      </c>
      <c r="Y10" s="14">
        <v>24.53</v>
      </c>
      <c r="AC10" s="24">
        <v>46010</v>
      </c>
      <c r="AD10" s="23">
        <v>6834.5</v>
      </c>
      <c r="AG10" s="5"/>
    </row>
    <row r="11" spans="1:33" ht="32" x14ac:dyDescent="0.2">
      <c r="A11" s="14" t="s">
        <v>53</v>
      </c>
      <c r="B11" s="14">
        <v>128.16</v>
      </c>
      <c r="C11" s="14">
        <v>28.725000000000001</v>
      </c>
      <c r="D11" s="14">
        <v>22693.32</v>
      </c>
      <c r="E11" s="14">
        <v>1015.43</v>
      </c>
      <c r="G11" s="14" t="s">
        <v>523</v>
      </c>
      <c r="H11" s="14">
        <v>5402.51</v>
      </c>
      <c r="I11" s="14" t="s">
        <v>522</v>
      </c>
      <c r="J11" s="14">
        <v>2998.52</v>
      </c>
      <c r="K11" s="14">
        <v>4552.79</v>
      </c>
      <c r="L11" s="14"/>
      <c r="M11" s="14"/>
      <c r="N11" s="14" t="s">
        <v>523</v>
      </c>
      <c r="O11" s="14">
        <v>22.61</v>
      </c>
      <c r="Q11" s="14" t="s">
        <v>523</v>
      </c>
      <c r="R11" s="14">
        <v>35</v>
      </c>
      <c r="U11" s="14" t="s">
        <v>523</v>
      </c>
      <c r="V11" s="14">
        <v>24.95</v>
      </c>
      <c r="W11" s="14">
        <v>24.95</v>
      </c>
      <c r="X11" s="14">
        <v>24.31</v>
      </c>
      <c r="Y11" s="14">
        <v>24.31</v>
      </c>
      <c r="AC11" s="24">
        <v>46009</v>
      </c>
      <c r="AD11" s="23">
        <v>6774.76</v>
      </c>
      <c r="AG11" s="5"/>
    </row>
    <row r="12" spans="1:33" ht="32" x14ac:dyDescent="0.2">
      <c r="A12" s="14" t="s">
        <v>54</v>
      </c>
      <c r="B12" s="14">
        <v>129.88999999999999</v>
      </c>
      <c r="C12" s="14">
        <v>29.02</v>
      </c>
      <c r="D12" s="14">
        <v>23111.46</v>
      </c>
      <c r="E12" s="14">
        <v>1076.05</v>
      </c>
      <c r="G12" s="14" t="s">
        <v>524</v>
      </c>
      <c r="H12" s="14">
        <v>5498.42</v>
      </c>
      <c r="I12" s="14" t="s">
        <v>523</v>
      </c>
      <c r="J12" s="14">
        <v>2991.68</v>
      </c>
      <c r="K12" s="14">
        <v>4579.88</v>
      </c>
      <c r="L12" s="14"/>
      <c r="M12" s="14"/>
      <c r="N12" s="14" t="s">
        <v>524</v>
      </c>
      <c r="O12" s="14">
        <v>22.6084</v>
      </c>
      <c r="Q12" s="14" t="s">
        <v>524</v>
      </c>
      <c r="R12" s="14">
        <v>35.79</v>
      </c>
      <c r="U12" s="14" t="s">
        <v>524</v>
      </c>
      <c r="V12" s="14">
        <v>24.76</v>
      </c>
      <c r="W12" s="14">
        <v>24.76</v>
      </c>
      <c r="X12" s="14">
        <v>24.52</v>
      </c>
      <c r="Y12" s="14">
        <v>24.67</v>
      </c>
      <c r="AC12" s="24">
        <v>46008</v>
      </c>
      <c r="AD12" s="23">
        <v>6721.43</v>
      </c>
      <c r="AG12" s="5"/>
    </row>
    <row r="13" spans="1:33" ht="32" x14ac:dyDescent="0.2">
      <c r="A13" s="14" t="s">
        <v>55</v>
      </c>
      <c r="B13" s="14">
        <v>129.41999999999999</v>
      </c>
      <c r="C13" s="14">
        <v>29.35</v>
      </c>
      <c r="D13" s="14">
        <v>23057.41</v>
      </c>
      <c r="E13" s="14">
        <v>1087.82</v>
      </c>
      <c r="G13" s="14" t="s">
        <v>525</v>
      </c>
      <c r="H13" s="14">
        <v>5638.05</v>
      </c>
      <c r="I13" s="14" t="s">
        <v>524</v>
      </c>
      <c r="J13" s="14">
        <v>2954.79</v>
      </c>
      <c r="K13" s="14">
        <v>4497.55</v>
      </c>
      <c r="L13" s="14"/>
      <c r="M13" s="14"/>
      <c r="N13" s="14" t="s">
        <v>525</v>
      </c>
      <c r="O13" s="14">
        <v>22.42</v>
      </c>
      <c r="Q13" s="14" t="s">
        <v>525</v>
      </c>
      <c r="R13" s="14">
        <v>36.14</v>
      </c>
      <c r="U13" s="14" t="s">
        <v>525</v>
      </c>
      <c r="V13" s="14">
        <v>25.03</v>
      </c>
      <c r="W13" s="14">
        <v>25.03</v>
      </c>
      <c r="X13" s="14">
        <v>24.92</v>
      </c>
      <c r="Y13" s="14">
        <v>24.92</v>
      </c>
      <c r="AC13" s="24">
        <v>46007</v>
      </c>
      <c r="AD13" s="23">
        <v>6800.26</v>
      </c>
      <c r="AG13" s="5"/>
    </row>
    <row r="14" spans="1:33" x14ac:dyDescent="0.2">
      <c r="A14" s="15">
        <v>46003</v>
      </c>
      <c r="B14" s="14">
        <v>131.66</v>
      </c>
      <c r="C14" s="14">
        <v>29.41</v>
      </c>
      <c r="D14" s="14">
        <v>23195.17</v>
      </c>
      <c r="E14" s="14">
        <v>1080.8499999999999</v>
      </c>
      <c r="G14" s="15">
        <v>46003</v>
      </c>
      <c r="H14" s="14">
        <v>5534.59</v>
      </c>
      <c r="I14" s="14" t="s">
        <v>525</v>
      </c>
      <c r="J14" s="14">
        <v>2987.07</v>
      </c>
      <c r="K14" s="14">
        <v>4552.0600000000004</v>
      </c>
      <c r="L14" s="14"/>
      <c r="M14" s="14"/>
      <c r="N14" s="15">
        <v>46003</v>
      </c>
      <c r="O14" s="14">
        <v>22.98</v>
      </c>
      <c r="Q14" s="15">
        <v>46003</v>
      </c>
      <c r="R14" s="14">
        <v>36.380000000000003</v>
      </c>
      <c r="U14" s="15">
        <v>46003</v>
      </c>
      <c r="V14" s="14">
        <v>25.47</v>
      </c>
      <c r="W14" s="14">
        <v>25.53</v>
      </c>
      <c r="X14" s="14">
        <v>25.19</v>
      </c>
      <c r="Y14" s="14">
        <v>25.22</v>
      </c>
      <c r="AC14" s="24">
        <v>46006</v>
      </c>
      <c r="AD14" s="23">
        <v>6816.51</v>
      </c>
      <c r="AG14" s="5"/>
    </row>
    <row r="15" spans="1:33" x14ac:dyDescent="0.2">
      <c r="A15" s="15">
        <v>45973</v>
      </c>
      <c r="B15" s="14">
        <v>134.41999999999999</v>
      </c>
      <c r="C15" s="14">
        <v>29.82</v>
      </c>
      <c r="D15" s="14">
        <v>23593.86</v>
      </c>
      <c r="E15" s="14">
        <v>1122.8399999999999</v>
      </c>
      <c r="G15" s="15">
        <v>45973</v>
      </c>
      <c r="H15" s="14">
        <v>5581.1</v>
      </c>
      <c r="I15" s="15">
        <v>46003</v>
      </c>
      <c r="J15" s="14">
        <v>2994.64</v>
      </c>
      <c r="K15" s="14">
        <v>4580.95</v>
      </c>
      <c r="L15" s="14"/>
      <c r="M15" s="14"/>
      <c r="N15" s="15">
        <v>45973</v>
      </c>
      <c r="O15" s="14">
        <v>23.2</v>
      </c>
      <c r="Q15" s="15">
        <v>45973</v>
      </c>
      <c r="R15" s="14">
        <v>36.93</v>
      </c>
      <c r="U15" s="15">
        <v>45973</v>
      </c>
      <c r="V15" s="14">
        <v>25.28</v>
      </c>
      <c r="W15" s="14">
        <v>25.32</v>
      </c>
      <c r="X15" s="14">
        <v>25.15</v>
      </c>
      <c r="Y15" s="14">
        <v>25.26</v>
      </c>
      <c r="AC15" s="24">
        <v>46003</v>
      </c>
      <c r="AD15" s="23">
        <v>6827.41</v>
      </c>
      <c r="AG15" s="5"/>
    </row>
    <row r="16" spans="1:33" x14ac:dyDescent="0.2">
      <c r="A16" s="15">
        <v>45942</v>
      </c>
      <c r="B16" s="14">
        <v>135.55000000000001</v>
      </c>
      <c r="C16" s="14">
        <v>29.53</v>
      </c>
      <c r="D16" s="14">
        <v>23654.16</v>
      </c>
      <c r="E16" s="14">
        <v>1119.32</v>
      </c>
      <c r="G16" s="15">
        <v>45942</v>
      </c>
      <c r="H16" s="14">
        <v>5554.68</v>
      </c>
      <c r="I16" s="15">
        <v>45973</v>
      </c>
      <c r="J16" s="14">
        <v>2977.03</v>
      </c>
      <c r="K16" s="14">
        <v>4552.18</v>
      </c>
      <c r="L16" s="14"/>
      <c r="M16" s="14"/>
      <c r="N16" s="15">
        <v>45942</v>
      </c>
      <c r="O16" s="14">
        <v>23.27</v>
      </c>
      <c r="Q16" s="15">
        <v>45942</v>
      </c>
      <c r="R16" s="14">
        <v>37.03</v>
      </c>
      <c r="U16" s="15">
        <v>45942</v>
      </c>
      <c r="V16" s="14">
        <v>25.3</v>
      </c>
      <c r="W16" s="14">
        <v>25.41</v>
      </c>
      <c r="X16" s="14">
        <v>25.18</v>
      </c>
      <c r="Y16" s="14">
        <v>25.28</v>
      </c>
      <c r="AC16" s="24">
        <v>46002</v>
      </c>
      <c r="AD16" s="23">
        <v>6901</v>
      </c>
      <c r="AG16" s="5"/>
    </row>
    <row r="17" spans="1:33" x14ac:dyDescent="0.2">
      <c r="A17" s="15">
        <v>45912</v>
      </c>
      <c r="B17" s="14">
        <v>134.59</v>
      </c>
      <c r="C17" s="14">
        <v>29.606100000000001</v>
      </c>
      <c r="D17" s="14">
        <v>23576.49</v>
      </c>
      <c r="E17" s="14">
        <v>1111.44</v>
      </c>
      <c r="G17" s="15">
        <v>45912</v>
      </c>
      <c r="H17" s="14">
        <v>5662.55</v>
      </c>
      <c r="I17" s="15">
        <v>45942</v>
      </c>
      <c r="J17" s="14">
        <v>2988.64</v>
      </c>
      <c r="K17" s="14">
        <v>4591.83</v>
      </c>
      <c r="L17" s="14"/>
      <c r="M17" s="14"/>
      <c r="N17" s="15">
        <v>45912</v>
      </c>
      <c r="O17" s="14">
        <v>23.27</v>
      </c>
      <c r="Q17" s="15">
        <v>45912</v>
      </c>
      <c r="R17" s="14">
        <v>36.880000000000003</v>
      </c>
      <c r="U17" s="15">
        <v>45912</v>
      </c>
      <c r="V17" s="14">
        <v>25.03</v>
      </c>
      <c r="W17" s="14">
        <v>25.14</v>
      </c>
      <c r="X17" s="14">
        <v>25</v>
      </c>
      <c r="Y17" s="14">
        <v>25.14</v>
      </c>
      <c r="AC17" s="24">
        <v>46001</v>
      </c>
      <c r="AD17" s="23">
        <v>6886.68</v>
      </c>
      <c r="AG17" s="5"/>
    </row>
    <row r="18" spans="1:33" x14ac:dyDescent="0.2">
      <c r="A18" s="15">
        <v>45881</v>
      </c>
      <c r="B18" s="14">
        <v>133.69999999999999</v>
      </c>
      <c r="C18" s="14">
        <v>29.684999999999999</v>
      </c>
      <c r="D18" s="14">
        <v>23545.9</v>
      </c>
      <c r="E18" s="14">
        <v>1119.69</v>
      </c>
      <c r="G18" s="15">
        <v>45881</v>
      </c>
      <c r="H18" s="14">
        <v>5662.46</v>
      </c>
      <c r="I18" s="15">
        <v>45912</v>
      </c>
      <c r="J18" s="14">
        <v>2997.96</v>
      </c>
      <c r="K18" s="14">
        <v>4598.22</v>
      </c>
      <c r="L18" s="14"/>
      <c r="M18" s="14"/>
      <c r="N18" s="15">
        <v>45881</v>
      </c>
      <c r="O18" s="14">
        <v>23.15</v>
      </c>
      <c r="Q18" s="15">
        <v>45881</v>
      </c>
      <c r="R18" s="14">
        <v>36.89</v>
      </c>
      <c r="U18" s="15">
        <v>45881</v>
      </c>
      <c r="V18" s="14">
        <v>25.42</v>
      </c>
      <c r="W18" s="14">
        <v>25.46</v>
      </c>
      <c r="X18" s="14">
        <v>25.4</v>
      </c>
      <c r="Y18" s="14">
        <v>25.46</v>
      </c>
      <c r="AC18" s="24">
        <v>46000</v>
      </c>
      <c r="AD18" s="23">
        <v>6840.51</v>
      </c>
      <c r="AG18" s="5"/>
    </row>
    <row r="19" spans="1:33" x14ac:dyDescent="0.2">
      <c r="A19" s="15">
        <v>45789</v>
      </c>
      <c r="B19" s="14">
        <v>132.19</v>
      </c>
      <c r="C19" s="14">
        <v>29.55</v>
      </c>
      <c r="D19" s="14">
        <v>23578.13</v>
      </c>
      <c r="E19" s="14">
        <v>1099.47</v>
      </c>
      <c r="G19" s="15">
        <v>45789</v>
      </c>
      <c r="H19" s="14">
        <v>5615.43</v>
      </c>
      <c r="I19" s="15">
        <v>45881</v>
      </c>
      <c r="J19" s="14">
        <v>3019.36</v>
      </c>
      <c r="K19" s="14">
        <v>4621.75</v>
      </c>
      <c r="L19" s="14"/>
      <c r="M19" s="14"/>
      <c r="N19" s="15">
        <v>45789</v>
      </c>
      <c r="O19" s="14">
        <v>23.05</v>
      </c>
      <c r="Q19" s="15">
        <v>45789</v>
      </c>
      <c r="R19" s="14">
        <v>36.770000000000003</v>
      </c>
      <c r="U19" s="15">
        <v>45789</v>
      </c>
      <c r="V19" s="14">
        <v>25.5</v>
      </c>
      <c r="W19" s="14">
        <v>25.63</v>
      </c>
      <c r="X19" s="14">
        <v>25</v>
      </c>
      <c r="Y19" s="14">
        <v>25.51</v>
      </c>
      <c r="AC19" s="24">
        <v>45999</v>
      </c>
      <c r="AD19" s="23">
        <v>6846.51</v>
      </c>
      <c r="AG19" s="5"/>
    </row>
    <row r="20" spans="1:33" x14ac:dyDescent="0.2">
      <c r="A20" s="15">
        <v>45759</v>
      </c>
      <c r="B20" s="14">
        <v>131.25</v>
      </c>
      <c r="C20" s="14">
        <v>28.99</v>
      </c>
      <c r="D20" s="14">
        <v>23505.14</v>
      </c>
      <c r="E20" s="14">
        <v>1110.08</v>
      </c>
      <c r="G20" s="15">
        <v>45759</v>
      </c>
      <c r="H20" s="14">
        <v>5534.92</v>
      </c>
      <c r="I20" s="15">
        <v>45789</v>
      </c>
      <c r="J20" s="14">
        <v>3002.01</v>
      </c>
      <c r="K20" s="14">
        <v>4584.54</v>
      </c>
      <c r="L20" s="14"/>
      <c r="M20" s="14"/>
      <c r="N20" s="15">
        <v>45759</v>
      </c>
      <c r="O20" s="14">
        <v>23</v>
      </c>
      <c r="Q20" s="15">
        <v>45759</v>
      </c>
      <c r="R20" s="14">
        <v>36.880000000000003</v>
      </c>
      <c r="U20" s="15">
        <v>45759</v>
      </c>
      <c r="V20" s="14">
        <v>25.6</v>
      </c>
      <c r="W20" s="14">
        <v>25.6</v>
      </c>
      <c r="X20" s="14">
        <v>25.28</v>
      </c>
      <c r="Y20" s="14">
        <v>25.3</v>
      </c>
      <c r="AC20" s="24">
        <v>45996</v>
      </c>
      <c r="AD20" s="23">
        <v>6870.4</v>
      </c>
      <c r="AG20" s="5"/>
    </row>
    <row r="21" spans="1:33" x14ac:dyDescent="0.2">
      <c r="A21" s="15">
        <v>45728</v>
      </c>
      <c r="B21" s="14">
        <v>130.99</v>
      </c>
      <c r="C21" s="14">
        <v>28.85</v>
      </c>
      <c r="D21" s="14">
        <v>23454.09</v>
      </c>
      <c r="E21" s="14">
        <v>1140.92</v>
      </c>
      <c r="G21" s="15">
        <v>45728</v>
      </c>
      <c r="H21" s="14">
        <v>5624.04</v>
      </c>
      <c r="I21" s="15">
        <v>45759</v>
      </c>
      <c r="J21" s="14">
        <v>2974.34</v>
      </c>
      <c r="K21" s="14">
        <v>4546.57</v>
      </c>
      <c r="L21" s="14"/>
      <c r="M21" s="14"/>
      <c r="N21" s="15">
        <v>45728</v>
      </c>
      <c r="O21" s="14">
        <v>23.08</v>
      </c>
      <c r="Q21" s="15">
        <v>45728</v>
      </c>
      <c r="R21" s="14">
        <v>35.51</v>
      </c>
      <c r="U21" s="15">
        <v>45728</v>
      </c>
      <c r="V21" s="14">
        <v>25.35</v>
      </c>
      <c r="W21" s="14">
        <v>25.35</v>
      </c>
      <c r="X21" s="14">
        <v>25.2</v>
      </c>
      <c r="Y21" s="14">
        <v>25.21</v>
      </c>
      <c r="AC21" s="24">
        <v>45995</v>
      </c>
      <c r="AD21" s="23">
        <v>6857.12</v>
      </c>
      <c r="AG21" s="5"/>
    </row>
    <row r="22" spans="1:33" x14ac:dyDescent="0.2">
      <c r="A22" s="15">
        <v>45700</v>
      </c>
      <c r="B22" s="14">
        <v>131.22</v>
      </c>
      <c r="C22" s="14">
        <v>28.687000000000001</v>
      </c>
      <c r="D22" s="14">
        <v>23413.67</v>
      </c>
      <c r="E22" s="14">
        <v>1108.78</v>
      </c>
      <c r="G22" s="15">
        <v>45700</v>
      </c>
      <c r="H22" s="14">
        <v>5644.76</v>
      </c>
      <c r="I22" s="15">
        <v>45728</v>
      </c>
      <c r="J22" s="14">
        <v>2963.08</v>
      </c>
      <c r="K22" s="14">
        <v>4531.05</v>
      </c>
      <c r="L22" s="14"/>
      <c r="M22" s="14"/>
      <c r="N22" s="15">
        <v>45700</v>
      </c>
      <c r="O22" s="14">
        <v>22.68</v>
      </c>
      <c r="Q22" s="15">
        <v>45700</v>
      </c>
      <c r="R22" s="14">
        <v>35.15</v>
      </c>
      <c r="U22" s="15">
        <v>45700</v>
      </c>
      <c r="V22" s="14">
        <v>25.85</v>
      </c>
      <c r="W22" s="14">
        <v>25.85</v>
      </c>
      <c r="X22" s="14">
        <v>25.32</v>
      </c>
      <c r="Y22" s="14">
        <v>25.44</v>
      </c>
      <c r="AC22" s="24">
        <v>45994</v>
      </c>
      <c r="AD22" s="23">
        <v>6849.72</v>
      </c>
      <c r="AG22" s="5"/>
    </row>
    <row r="23" spans="1:33" x14ac:dyDescent="0.2">
      <c r="A23" s="15">
        <v>45669</v>
      </c>
      <c r="B23" s="14">
        <v>128.41</v>
      </c>
      <c r="C23" s="14">
        <v>28.81</v>
      </c>
      <c r="D23" s="14">
        <v>23275.919999999998</v>
      </c>
      <c r="E23" s="14">
        <v>1087.99</v>
      </c>
      <c r="G23" s="15">
        <v>45669</v>
      </c>
      <c r="H23" s="14">
        <v>5599.11</v>
      </c>
      <c r="I23" s="15">
        <v>45700</v>
      </c>
      <c r="J23" s="14">
        <v>2978.47</v>
      </c>
      <c r="K23" s="14">
        <v>4554.33</v>
      </c>
      <c r="L23" s="14"/>
      <c r="M23" s="14"/>
      <c r="N23" s="15">
        <v>45669</v>
      </c>
      <c r="O23" s="14">
        <v>22.53</v>
      </c>
      <c r="Q23" s="15">
        <v>45669</v>
      </c>
      <c r="R23" s="14">
        <v>35.25</v>
      </c>
      <c r="U23" s="15">
        <v>45669</v>
      </c>
      <c r="V23" s="14">
        <v>25.25</v>
      </c>
      <c r="W23" s="14">
        <v>25.8</v>
      </c>
      <c r="X23" s="14">
        <v>25.25</v>
      </c>
      <c r="Y23" s="14">
        <v>25.75</v>
      </c>
      <c r="AC23" s="24">
        <v>45993</v>
      </c>
      <c r="AD23" s="23">
        <v>6829.37</v>
      </c>
      <c r="AG23" s="5"/>
    </row>
    <row r="24" spans="1:33" ht="32" x14ac:dyDescent="0.2">
      <c r="A24" s="14" t="s">
        <v>56</v>
      </c>
      <c r="B24" s="14">
        <v>128.84</v>
      </c>
      <c r="C24" s="14">
        <v>29.305</v>
      </c>
      <c r="D24" s="14">
        <v>23365.69</v>
      </c>
      <c r="E24" s="14">
        <v>1060</v>
      </c>
      <c r="G24" s="14" t="s">
        <v>526</v>
      </c>
      <c r="H24" s="14">
        <v>5598.05</v>
      </c>
      <c r="I24" s="15">
        <v>45669</v>
      </c>
      <c r="J24" s="14">
        <v>2993.68</v>
      </c>
      <c r="K24" s="14">
        <v>4576.49</v>
      </c>
      <c r="L24" s="14"/>
      <c r="M24" s="14"/>
      <c r="N24" s="14" t="s">
        <v>526</v>
      </c>
      <c r="O24" s="14">
        <v>22.67</v>
      </c>
      <c r="Q24" s="14" t="s">
        <v>526</v>
      </c>
      <c r="R24" s="14">
        <v>35.17</v>
      </c>
      <c r="U24" s="14" t="s">
        <v>526</v>
      </c>
      <c r="V24" s="14">
        <v>25.15</v>
      </c>
      <c r="W24" s="14">
        <v>25.45</v>
      </c>
      <c r="X24" s="14">
        <v>25.15</v>
      </c>
      <c r="Y24" s="14">
        <v>25.39</v>
      </c>
      <c r="AC24" s="24">
        <v>45992</v>
      </c>
      <c r="AD24" s="23">
        <v>6812.63</v>
      </c>
      <c r="AG24" s="5"/>
    </row>
    <row r="25" spans="1:33" ht="32" x14ac:dyDescent="0.2">
      <c r="A25" s="14" t="s">
        <v>57</v>
      </c>
      <c r="B25" s="14">
        <v>127.82</v>
      </c>
      <c r="C25" s="14">
        <v>29.1691</v>
      </c>
      <c r="D25" s="14">
        <v>23214.69</v>
      </c>
      <c r="E25" s="14">
        <v>1040.97</v>
      </c>
      <c r="G25" s="14" t="s">
        <v>527</v>
      </c>
      <c r="H25" s="14">
        <v>5618.36</v>
      </c>
      <c r="I25" s="14" t="s">
        <v>526</v>
      </c>
      <c r="J25" s="14">
        <v>2969.62</v>
      </c>
      <c r="K25" s="14">
        <v>4526.66</v>
      </c>
      <c r="L25" s="14"/>
      <c r="M25" s="14"/>
      <c r="N25" s="14" t="s">
        <v>527</v>
      </c>
      <c r="O25" s="14">
        <v>22.56</v>
      </c>
      <c r="Q25" s="14" t="s">
        <v>527</v>
      </c>
      <c r="R25" s="14">
        <v>34.869999999999997</v>
      </c>
      <c r="U25" s="14" t="s">
        <v>527</v>
      </c>
      <c r="V25" s="14">
        <v>26.05</v>
      </c>
      <c r="W25" s="14">
        <v>26.05</v>
      </c>
      <c r="X25" s="14">
        <v>25.33</v>
      </c>
      <c r="Y25" s="14">
        <v>25.33</v>
      </c>
      <c r="AC25" s="24">
        <v>45989</v>
      </c>
      <c r="AD25" s="23">
        <v>6849.09</v>
      </c>
      <c r="AG25" s="5"/>
    </row>
    <row r="26" spans="1:33" ht="32" x14ac:dyDescent="0.2">
      <c r="A26" s="14" t="s">
        <v>58</v>
      </c>
      <c r="B26" s="14">
        <v>128.47</v>
      </c>
      <c r="C26" s="14">
        <v>28.96</v>
      </c>
      <c r="D26" s="14">
        <v>23025.59</v>
      </c>
      <c r="E26" s="14">
        <v>1003.22</v>
      </c>
      <c r="G26" s="14" t="s">
        <v>528</v>
      </c>
      <c r="H26" s="14">
        <v>5612.03</v>
      </c>
      <c r="I26" s="14" t="s">
        <v>529</v>
      </c>
      <c r="J26" s="14">
        <v>2972.27</v>
      </c>
      <c r="K26" s="14">
        <v>4515.3999999999996</v>
      </c>
      <c r="L26" s="14"/>
      <c r="M26" s="14"/>
      <c r="N26" s="14" t="s">
        <v>528</v>
      </c>
      <c r="O26" s="14">
        <v>22.94</v>
      </c>
      <c r="Q26" s="14" t="s">
        <v>528</v>
      </c>
      <c r="R26" s="14">
        <v>34.549999999999997</v>
      </c>
      <c r="U26" s="14" t="s">
        <v>528</v>
      </c>
      <c r="V26" s="14">
        <v>25.28</v>
      </c>
      <c r="W26" s="14">
        <v>25.48</v>
      </c>
      <c r="X26" s="14">
        <v>25.23</v>
      </c>
      <c r="Y26" s="14">
        <v>25.4</v>
      </c>
      <c r="AC26" s="24">
        <v>45988</v>
      </c>
      <c r="AD26" s="23"/>
      <c r="AG26" s="5"/>
    </row>
    <row r="27" spans="1:33" ht="32" x14ac:dyDescent="0.2">
      <c r="A27" s="14" t="s">
        <v>59</v>
      </c>
      <c r="B27" s="14">
        <v>126.8</v>
      </c>
      <c r="C27" s="14">
        <v>28.98</v>
      </c>
      <c r="D27" s="14">
        <v>22872.01</v>
      </c>
      <c r="E27" s="14">
        <v>987.82</v>
      </c>
      <c r="G27" s="14" t="s">
        <v>530</v>
      </c>
      <c r="H27" s="14">
        <v>5545.56</v>
      </c>
      <c r="I27" s="14" t="s">
        <v>527</v>
      </c>
      <c r="J27" s="14">
        <v>2971.8</v>
      </c>
      <c r="K27" s="14">
        <v>4517.63</v>
      </c>
      <c r="L27" s="14"/>
      <c r="M27" s="14"/>
      <c r="N27" s="14" t="s">
        <v>530</v>
      </c>
      <c r="O27" s="14">
        <v>22.45</v>
      </c>
      <c r="Q27" s="14" t="s">
        <v>530</v>
      </c>
      <c r="R27" s="14">
        <v>34.07</v>
      </c>
      <c r="U27" s="14" t="s">
        <v>530</v>
      </c>
      <c r="V27" s="14">
        <v>25.26</v>
      </c>
      <c r="W27" s="14">
        <v>25.29</v>
      </c>
      <c r="X27" s="14">
        <v>25.11</v>
      </c>
      <c r="Y27" s="14">
        <v>25.28</v>
      </c>
      <c r="AC27" s="24">
        <v>45987</v>
      </c>
      <c r="AD27" s="23">
        <v>6812.61</v>
      </c>
      <c r="AG27" s="5"/>
    </row>
    <row r="28" spans="1:33" ht="32" x14ac:dyDescent="0.2">
      <c r="A28" s="14" t="s">
        <v>60</v>
      </c>
      <c r="B28" s="14">
        <v>124.45</v>
      </c>
      <c r="C28" s="14">
        <v>28.74</v>
      </c>
      <c r="D28" s="14">
        <v>22273.08</v>
      </c>
      <c r="E28" s="14">
        <v>966.57</v>
      </c>
      <c r="G28" s="14" t="s">
        <v>531</v>
      </c>
      <c r="H28" s="14">
        <v>5395.49</v>
      </c>
      <c r="I28" s="14" t="s">
        <v>528</v>
      </c>
      <c r="J28" s="14">
        <v>2968.2</v>
      </c>
      <c r="K28" s="14">
        <v>4490.3999999999996</v>
      </c>
      <c r="L28" s="14"/>
      <c r="M28" s="14"/>
      <c r="N28" s="14" t="s">
        <v>531</v>
      </c>
      <c r="O28" s="14">
        <v>22.2</v>
      </c>
      <c r="Q28" s="14" t="s">
        <v>531</v>
      </c>
      <c r="R28" s="14">
        <v>33.49</v>
      </c>
      <c r="U28" s="14" t="s">
        <v>531</v>
      </c>
      <c r="V28" s="14">
        <v>24.2</v>
      </c>
      <c r="W28" s="14">
        <v>24.69</v>
      </c>
      <c r="X28" s="14">
        <v>24.2</v>
      </c>
      <c r="Y28" s="14">
        <v>24.56</v>
      </c>
      <c r="AC28" s="24">
        <v>45986</v>
      </c>
      <c r="AD28" s="23">
        <v>6765.88</v>
      </c>
      <c r="AG28" s="5"/>
    </row>
    <row r="29" spans="1:33" ht="32" x14ac:dyDescent="0.2">
      <c r="A29" s="14" t="s">
        <v>61</v>
      </c>
      <c r="B29" s="14">
        <v>123.65</v>
      </c>
      <c r="C29" s="14">
        <v>28.56</v>
      </c>
      <c r="D29" s="14">
        <v>22078.05</v>
      </c>
      <c r="E29" s="14">
        <v>981.04</v>
      </c>
      <c r="G29" s="14" t="s">
        <v>532</v>
      </c>
      <c r="H29" s="14">
        <v>5574.59</v>
      </c>
      <c r="I29" s="14" t="s">
        <v>530</v>
      </c>
      <c r="J29" s="14">
        <v>2950.56</v>
      </c>
      <c r="K29" s="14">
        <v>4448.05</v>
      </c>
      <c r="L29" s="14"/>
      <c r="M29" s="14"/>
      <c r="N29" s="14" t="s">
        <v>532</v>
      </c>
      <c r="O29" s="14">
        <v>21.89</v>
      </c>
      <c r="Q29" s="14" t="s">
        <v>532</v>
      </c>
      <c r="R29" s="14">
        <v>33.08</v>
      </c>
      <c r="U29" s="14" t="s">
        <v>532</v>
      </c>
      <c r="V29" s="14">
        <v>25.14</v>
      </c>
      <c r="W29" s="14">
        <v>25.14</v>
      </c>
      <c r="X29" s="14">
        <v>24.36</v>
      </c>
      <c r="Y29" s="14">
        <v>24.36</v>
      </c>
      <c r="AC29" s="24">
        <v>45985</v>
      </c>
      <c r="AD29" s="23">
        <v>6705.12</v>
      </c>
      <c r="AG29" s="5"/>
    </row>
    <row r="30" spans="1:33" ht="32" x14ac:dyDescent="0.2">
      <c r="A30" s="14" t="s">
        <v>62</v>
      </c>
      <c r="B30" s="14">
        <v>126.9</v>
      </c>
      <c r="C30" s="14">
        <v>28.77</v>
      </c>
      <c r="D30" s="14">
        <v>22564.23</v>
      </c>
      <c r="E30" s="14">
        <v>1039.33</v>
      </c>
      <c r="G30" s="14" t="s">
        <v>533</v>
      </c>
      <c r="H30" s="14">
        <v>5606.9</v>
      </c>
      <c r="I30" s="14" t="s">
        <v>531</v>
      </c>
      <c r="J30" s="14">
        <v>2955.85</v>
      </c>
      <c r="K30" s="14">
        <v>4453.6099999999997</v>
      </c>
      <c r="L30" s="14"/>
      <c r="M30" s="14"/>
      <c r="N30" s="14" t="s">
        <v>533</v>
      </c>
      <c r="O30" s="14">
        <v>22.24</v>
      </c>
      <c r="Q30" s="14" t="s">
        <v>533</v>
      </c>
      <c r="R30" s="14">
        <v>33.840000000000003</v>
      </c>
      <c r="U30" s="14" t="s">
        <v>533</v>
      </c>
      <c r="V30" s="14">
        <v>25.4</v>
      </c>
      <c r="W30" s="14">
        <v>25.4</v>
      </c>
      <c r="X30" s="14">
        <v>24.87</v>
      </c>
      <c r="Y30" s="14">
        <v>24.99</v>
      </c>
      <c r="AC30" s="24">
        <v>45982</v>
      </c>
      <c r="AD30" s="23">
        <v>6602.99</v>
      </c>
      <c r="AG30" s="5"/>
    </row>
    <row r="31" spans="1:33" ht="32" x14ac:dyDescent="0.2">
      <c r="A31" s="14" t="s">
        <v>63</v>
      </c>
      <c r="B31" s="14">
        <v>127.44</v>
      </c>
      <c r="C31" s="14">
        <v>28.94</v>
      </c>
      <c r="D31" s="14">
        <v>22432.85</v>
      </c>
      <c r="E31" s="14">
        <v>1004.06</v>
      </c>
      <c r="G31" s="14" t="s">
        <v>534</v>
      </c>
      <c r="H31" s="14">
        <v>5645.73</v>
      </c>
      <c r="I31" s="14" t="s">
        <v>532</v>
      </c>
      <c r="J31" s="14">
        <v>3008.29</v>
      </c>
      <c r="K31" s="14">
        <v>4564.95</v>
      </c>
      <c r="L31" s="14"/>
      <c r="M31" s="14"/>
      <c r="N31" s="14" t="s">
        <v>534</v>
      </c>
      <c r="O31" s="14">
        <v>22.58</v>
      </c>
      <c r="Q31" s="14" t="s">
        <v>534</v>
      </c>
      <c r="R31" s="14">
        <v>33.700000000000003</v>
      </c>
      <c r="U31" s="14" t="s">
        <v>534</v>
      </c>
      <c r="V31" s="14">
        <v>25.6</v>
      </c>
      <c r="W31" s="14">
        <v>25.69</v>
      </c>
      <c r="X31" s="14">
        <v>25.38</v>
      </c>
      <c r="Y31" s="14">
        <v>25.6</v>
      </c>
      <c r="AC31" s="24">
        <v>45981</v>
      </c>
      <c r="AD31" s="23">
        <v>6538.76</v>
      </c>
      <c r="AG31" s="5"/>
    </row>
    <row r="32" spans="1:33" ht="32" x14ac:dyDescent="0.2">
      <c r="A32" s="14" t="s">
        <v>64</v>
      </c>
      <c r="B32" s="14">
        <v>128.81</v>
      </c>
      <c r="C32" s="14">
        <v>28.96</v>
      </c>
      <c r="D32" s="14">
        <v>22708.07</v>
      </c>
      <c r="E32" s="14">
        <v>1020</v>
      </c>
      <c r="G32" s="14" t="s">
        <v>535</v>
      </c>
      <c r="H32" s="14">
        <v>5756.88</v>
      </c>
      <c r="I32" s="14" t="s">
        <v>533</v>
      </c>
      <c r="J32" s="14">
        <v>3020.35</v>
      </c>
      <c r="K32" s="14">
        <v>4588.29</v>
      </c>
      <c r="L32" s="14"/>
      <c r="M32" s="14"/>
      <c r="N32" s="14" t="s">
        <v>535</v>
      </c>
      <c r="O32" s="14">
        <v>22.64</v>
      </c>
      <c r="Q32" s="14" t="s">
        <v>535</v>
      </c>
      <c r="R32" s="14">
        <v>34.32</v>
      </c>
      <c r="U32" s="14" t="s">
        <v>535</v>
      </c>
      <c r="V32" s="14">
        <v>26.1</v>
      </c>
      <c r="W32" s="14">
        <v>26.15</v>
      </c>
      <c r="X32" s="14">
        <v>25.83</v>
      </c>
      <c r="Y32" s="14">
        <v>25.88</v>
      </c>
      <c r="AC32" s="24">
        <v>45980</v>
      </c>
      <c r="AD32" s="23">
        <v>6642.16</v>
      </c>
      <c r="AG32" s="5"/>
    </row>
    <row r="33" spans="1:33" ht="32" x14ac:dyDescent="0.2">
      <c r="A33" s="14" t="s">
        <v>65</v>
      </c>
      <c r="B33" s="14">
        <v>131.94999999999999</v>
      </c>
      <c r="C33" s="14">
        <v>29.25</v>
      </c>
      <c r="D33" s="14">
        <v>22900.59</v>
      </c>
      <c r="E33" s="14">
        <v>1006.98</v>
      </c>
      <c r="G33" s="14" t="s">
        <v>536</v>
      </c>
      <c r="H33" s="14">
        <v>5812.8</v>
      </c>
      <c r="I33" s="14" t="s">
        <v>534</v>
      </c>
      <c r="J33" s="14">
        <v>3003.02</v>
      </c>
      <c r="K33" s="14">
        <v>4568.1899999999996</v>
      </c>
      <c r="L33" s="14"/>
      <c r="M33" s="14"/>
      <c r="N33" s="14" t="s">
        <v>536</v>
      </c>
      <c r="O33" s="14">
        <v>23.24</v>
      </c>
      <c r="Q33" s="14" t="s">
        <v>536</v>
      </c>
      <c r="R33" s="14">
        <v>35.15</v>
      </c>
      <c r="U33" s="14" t="s">
        <v>536</v>
      </c>
      <c r="V33" s="14">
        <v>26.01</v>
      </c>
      <c r="W33" s="14">
        <v>26.47</v>
      </c>
      <c r="X33" s="14">
        <v>25.84</v>
      </c>
      <c r="Y33" s="14">
        <v>26.03</v>
      </c>
      <c r="AC33" s="24">
        <v>45979</v>
      </c>
      <c r="AD33" s="23">
        <v>6617.32</v>
      </c>
      <c r="AG33" s="5"/>
    </row>
    <row r="34" spans="1:33" ht="32" x14ac:dyDescent="0.2">
      <c r="A34" s="14" t="s">
        <v>66</v>
      </c>
      <c r="B34" s="14">
        <v>131.965</v>
      </c>
      <c r="C34" s="14">
        <v>29.22</v>
      </c>
      <c r="D34" s="14">
        <v>22870.36</v>
      </c>
      <c r="E34" s="14">
        <v>1019.86</v>
      </c>
      <c r="G34" s="14" t="s">
        <v>537</v>
      </c>
      <c r="H34" s="14">
        <v>5981.3</v>
      </c>
      <c r="I34" s="14" t="s">
        <v>535</v>
      </c>
      <c r="J34" s="14">
        <v>3012.07</v>
      </c>
      <c r="K34" s="14">
        <v>4598.05</v>
      </c>
      <c r="L34" s="14"/>
      <c r="M34" s="14"/>
      <c r="N34" s="14" t="s">
        <v>537</v>
      </c>
      <c r="O34" s="14">
        <v>23.25</v>
      </c>
      <c r="Q34" s="14" t="s">
        <v>537</v>
      </c>
      <c r="R34" s="14">
        <v>35.299999999999997</v>
      </c>
      <c r="U34" s="14" t="s">
        <v>537</v>
      </c>
      <c r="V34" s="14">
        <v>27</v>
      </c>
      <c r="W34" s="14">
        <v>27</v>
      </c>
      <c r="X34" s="14">
        <v>26.4</v>
      </c>
      <c r="Y34" s="14">
        <v>26.53</v>
      </c>
      <c r="AC34" s="24">
        <v>45978</v>
      </c>
      <c r="AD34" s="23">
        <v>6672.41</v>
      </c>
      <c r="AG34" s="5"/>
    </row>
    <row r="35" spans="1:33" x14ac:dyDescent="0.2">
      <c r="A35" s="15">
        <v>46002</v>
      </c>
      <c r="B35" s="14">
        <v>136.26</v>
      </c>
      <c r="C35" s="14">
        <v>30.064299999999999</v>
      </c>
      <c r="D35" s="14">
        <v>23406.46</v>
      </c>
      <c r="E35" s="14">
        <v>1037.33</v>
      </c>
      <c r="G35" s="15">
        <v>46002</v>
      </c>
      <c r="H35" s="14">
        <v>5933.99</v>
      </c>
      <c r="I35" s="14" t="s">
        <v>536</v>
      </c>
      <c r="J35" s="14">
        <v>3038.43</v>
      </c>
      <c r="K35" s="14">
        <v>4628.1400000000003</v>
      </c>
      <c r="L35" s="14"/>
      <c r="M35" s="14"/>
      <c r="N35" s="15">
        <v>46002</v>
      </c>
      <c r="O35" s="14">
        <v>23.88</v>
      </c>
      <c r="Q35" s="15">
        <v>46002</v>
      </c>
      <c r="R35" s="14">
        <v>36.19</v>
      </c>
      <c r="U35" s="15">
        <v>46002</v>
      </c>
      <c r="V35" s="14">
        <v>26.63</v>
      </c>
      <c r="W35" s="14">
        <v>26.65</v>
      </c>
      <c r="X35" s="14">
        <v>26.57</v>
      </c>
      <c r="Y35" s="14">
        <v>26.65</v>
      </c>
      <c r="AC35" s="24">
        <v>45975</v>
      </c>
      <c r="AD35" s="23">
        <v>6734.11</v>
      </c>
      <c r="AG35" s="5"/>
    </row>
    <row r="36" spans="1:33" x14ac:dyDescent="0.2">
      <c r="A36" s="15">
        <v>45972</v>
      </c>
      <c r="B36" s="14">
        <v>137.47999999999999</v>
      </c>
      <c r="C36" s="14">
        <v>30.56</v>
      </c>
      <c r="D36" s="14">
        <v>23468.3</v>
      </c>
      <c r="E36" s="14">
        <v>1022.42</v>
      </c>
      <c r="G36" s="15">
        <v>45972</v>
      </c>
      <c r="H36" s="14">
        <v>5924.39</v>
      </c>
      <c r="I36" s="14" t="s">
        <v>537</v>
      </c>
      <c r="J36" s="14">
        <v>3073.67</v>
      </c>
      <c r="K36" s="14">
        <v>4702.07</v>
      </c>
      <c r="L36" s="14"/>
      <c r="M36" s="14"/>
      <c r="N36" s="15">
        <v>45972</v>
      </c>
      <c r="O36" s="14">
        <v>24.19</v>
      </c>
      <c r="Q36" s="15">
        <v>45972</v>
      </c>
      <c r="R36" s="14">
        <v>36.29</v>
      </c>
      <c r="U36" s="15">
        <v>45972</v>
      </c>
      <c r="V36" s="14">
        <v>26.96</v>
      </c>
      <c r="W36" s="14">
        <v>26.97</v>
      </c>
      <c r="X36" s="14">
        <v>26.83</v>
      </c>
      <c r="Y36" s="14">
        <v>26.83</v>
      </c>
      <c r="AC36" s="24">
        <v>45974</v>
      </c>
      <c r="AD36" s="23">
        <v>6737.49</v>
      </c>
      <c r="AG36" s="5"/>
    </row>
    <row r="37" spans="1:33" x14ac:dyDescent="0.2">
      <c r="A37" s="15">
        <v>45941</v>
      </c>
      <c r="B37" s="14">
        <v>139.58000000000001</v>
      </c>
      <c r="C37" s="14">
        <v>30.609000000000002</v>
      </c>
      <c r="D37" s="14">
        <v>23527.17</v>
      </c>
      <c r="E37" s="14">
        <v>1038.79</v>
      </c>
      <c r="G37" s="15">
        <v>45941</v>
      </c>
      <c r="H37" s="14">
        <v>5915.56</v>
      </c>
      <c r="I37" s="15">
        <v>46002</v>
      </c>
      <c r="J37" s="14">
        <v>3044.3</v>
      </c>
      <c r="K37" s="14">
        <v>4645.91</v>
      </c>
      <c r="L37" s="14"/>
      <c r="M37" s="14"/>
      <c r="N37" s="15">
        <v>45941</v>
      </c>
      <c r="O37" s="14">
        <v>23.98</v>
      </c>
      <c r="Q37" s="15">
        <v>45941</v>
      </c>
      <c r="R37" s="14">
        <v>36.57</v>
      </c>
      <c r="U37" s="15">
        <v>45941</v>
      </c>
      <c r="V37" s="14">
        <v>26.76</v>
      </c>
      <c r="W37" s="14">
        <v>26.9</v>
      </c>
      <c r="X37" s="14">
        <v>26.75</v>
      </c>
      <c r="Y37" s="14">
        <v>26.9</v>
      </c>
      <c r="AC37" s="24">
        <v>45973</v>
      </c>
      <c r="AD37" s="23">
        <v>6850.92</v>
      </c>
      <c r="AG37" s="5"/>
    </row>
    <row r="38" spans="1:33" x14ac:dyDescent="0.2">
      <c r="A38" s="15">
        <v>45849</v>
      </c>
      <c r="B38" s="14">
        <v>137.04</v>
      </c>
      <c r="C38" s="14">
        <v>30.46</v>
      </c>
      <c r="D38" s="14">
        <v>23004.54</v>
      </c>
      <c r="E38" s="14">
        <v>1016.96</v>
      </c>
      <c r="G38" s="15">
        <v>45849</v>
      </c>
      <c r="H38" s="14">
        <v>5837.36</v>
      </c>
      <c r="I38" s="15">
        <v>45972</v>
      </c>
      <c r="J38" s="14">
        <v>3034.63</v>
      </c>
      <c r="K38" s="14">
        <v>4652.17</v>
      </c>
      <c r="L38" s="14"/>
      <c r="M38" s="14"/>
      <c r="N38" s="15">
        <v>45849</v>
      </c>
      <c r="O38" s="14">
        <v>23.63</v>
      </c>
      <c r="Q38" s="15">
        <v>45849</v>
      </c>
      <c r="R38" s="14">
        <v>36</v>
      </c>
      <c r="U38" s="15">
        <v>45849</v>
      </c>
      <c r="V38" s="14">
        <v>26.8</v>
      </c>
      <c r="W38" s="14">
        <v>26.82</v>
      </c>
      <c r="X38" s="14">
        <v>26.16</v>
      </c>
      <c r="Y38" s="14">
        <v>26.42</v>
      </c>
      <c r="AC38" s="24">
        <v>45972</v>
      </c>
      <c r="AD38" s="23">
        <v>6846.61</v>
      </c>
      <c r="AG38" s="5"/>
    </row>
    <row r="39" spans="1:33" x14ac:dyDescent="0.2">
      <c r="A39" s="15">
        <v>45819</v>
      </c>
      <c r="B39" s="14">
        <v>136.91999999999999</v>
      </c>
      <c r="C39" s="14">
        <v>30.45</v>
      </c>
      <c r="D39" s="14">
        <v>23053.99</v>
      </c>
      <c r="E39" s="14">
        <v>1029.2</v>
      </c>
      <c r="G39" s="15">
        <v>45819</v>
      </c>
      <c r="H39" s="14">
        <v>5944.22</v>
      </c>
      <c r="I39" s="15">
        <v>45941</v>
      </c>
      <c r="J39" s="14">
        <v>3053.86</v>
      </c>
      <c r="K39" s="14">
        <v>4695.05</v>
      </c>
      <c r="L39" s="14"/>
      <c r="M39" s="14"/>
      <c r="N39" s="15">
        <v>45819</v>
      </c>
      <c r="O39" s="14">
        <v>23.37</v>
      </c>
      <c r="Q39" s="15">
        <v>45819</v>
      </c>
      <c r="R39" s="14">
        <v>35.979999999999997</v>
      </c>
      <c r="U39" s="15">
        <v>45819</v>
      </c>
      <c r="V39" s="14">
        <v>26.82</v>
      </c>
      <c r="W39" s="14">
        <v>26.83</v>
      </c>
      <c r="X39" s="14">
        <v>26.6</v>
      </c>
      <c r="Y39" s="14">
        <v>26.69</v>
      </c>
      <c r="AC39" s="24">
        <v>45971</v>
      </c>
      <c r="AD39" s="23">
        <v>6832.43</v>
      </c>
      <c r="AG39" s="5"/>
    </row>
    <row r="40" spans="1:33" x14ac:dyDescent="0.2">
      <c r="A40" s="15">
        <v>45788</v>
      </c>
      <c r="B40" s="14">
        <v>138.49</v>
      </c>
      <c r="C40" s="14">
        <v>30.71</v>
      </c>
      <c r="D40" s="14">
        <v>23499.8</v>
      </c>
      <c r="E40" s="14">
        <v>1043.75</v>
      </c>
      <c r="G40" s="15">
        <v>45788</v>
      </c>
      <c r="H40" s="14">
        <v>5785.85</v>
      </c>
      <c r="I40" s="15">
        <v>45849</v>
      </c>
      <c r="J40" s="14">
        <v>3038.35</v>
      </c>
      <c r="K40" s="14">
        <v>4678.79</v>
      </c>
      <c r="L40" s="14"/>
      <c r="M40" s="14"/>
      <c r="N40" s="15">
        <v>45788</v>
      </c>
      <c r="O40" s="14">
        <v>23.59</v>
      </c>
      <c r="Q40" s="15">
        <v>45788</v>
      </c>
      <c r="R40" s="14">
        <v>37</v>
      </c>
      <c r="U40" s="15">
        <v>45788</v>
      </c>
      <c r="V40" s="14">
        <v>26.15</v>
      </c>
      <c r="W40" s="14">
        <v>26.64</v>
      </c>
      <c r="X40" s="14">
        <v>26.15</v>
      </c>
      <c r="Y40" s="14">
        <v>26.57</v>
      </c>
      <c r="AC40" s="24">
        <v>45968</v>
      </c>
      <c r="AD40" s="23">
        <v>6728.8</v>
      </c>
      <c r="AG40" s="5"/>
    </row>
    <row r="41" spans="1:33" x14ac:dyDescent="0.2">
      <c r="A41" s="15">
        <v>45758</v>
      </c>
      <c r="B41" s="14">
        <v>138.07</v>
      </c>
      <c r="C41" s="14">
        <v>30.825500000000002</v>
      </c>
      <c r="D41" s="14">
        <v>23348.639999999999</v>
      </c>
      <c r="E41" s="14">
        <v>1030.1400000000001</v>
      </c>
      <c r="G41" s="15">
        <v>45758</v>
      </c>
      <c r="H41" s="14">
        <v>5818.29</v>
      </c>
      <c r="I41" s="15">
        <v>45819</v>
      </c>
      <c r="J41" s="14">
        <v>3044.74</v>
      </c>
      <c r="K41" s="14">
        <v>4693.3999999999996</v>
      </c>
      <c r="L41" s="14"/>
      <c r="M41" s="14"/>
      <c r="N41" s="15">
        <v>45758</v>
      </c>
      <c r="O41" s="14">
        <v>23.34</v>
      </c>
      <c r="Q41" s="15">
        <v>45758</v>
      </c>
      <c r="R41" s="14">
        <v>37.32</v>
      </c>
      <c r="U41" s="15">
        <v>45758</v>
      </c>
      <c r="V41" s="14">
        <v>26</v>
      </c>
      <c r="W41" s="14">
        <v>26.38</v>
      </c>
      <c r="X41" s="14">
        <v>26</v>
      </c>
      <c r="Y41" s="14">
        <v>26.15</v>
      </c>
      <c r="AC41" s="24">
        <v>45967</v>
      </c>
      <c r="AD41" s="23">
        <v>6720.32</v>
      </c>
      <c r="AG41" s="5"/>
    </row>
    <row r="42" spans="1:33" x14ac:dyDescent="0.2">
      <c r="A42" s="15">
        <v>45727</v>
      </c>
      <c r="B42" s="14">
        <v>143.46</v>
      </c>
      <c r="C42" s="14">
        <v>30.985499999999998</v>
      </c>
      <c r="D42" s="14">
        <v>23834.720000000001</v>
      </c>
      <c r="E42" s="14">
        <v>1066.82</v>
      </c>
      <c r="G42" s="15">
        <v>45727</v>
      </c>
      <c r="H42" s="14">
        <v>5922.48</v>
      </c>
      <c r="I42" s="15">
        <v>45788</v>
      </c>
      <c r="J42" s="14">
        <v>3007.97</v>
      </c>
      <c r="K42" s="14">
        <v>4627.26</v>
      </c>
      <c r="L42" s="14"/>
      <c r="M42" s="14"/>
      <c r="N42" s="15">
        <v>45727</v>
      </c>
      <c r="O42" s="14">
        <v>24.16</v>
      </c>
      <c r="Q42" s="15">
        <v>45727</v>
      </c>
      <c r="R42" s="14">
        <v>38.25</v>
      </c>
      <c r="U42" s="15">
        <v>45727</v>
      </c>
      <c r="V42" s="14">
        <v>26.82</v>
      </c>
      <c r="W42" s="14">
        <v>26.82</v>
      </c>
      <c r="X42" s="14">
        <v>26.64</v>
      </c>
      <c r="Y42" s="14">
        <v>26.71</v>
      </c>
      <c r="AC42" s="24">
        <v>45966</v>
      </c>
      <c r="AD42" s="23">
        <v>6796.29</v>
      </c>
      <c r="AG42" s="5"/>
    </row>
    <row r="43" spans="1:33" ht="32" x14ac:dyDescent="0.2">
      <c r="A43" s="14" t="s">
        <v>67</v>
      </c>
      <c r="B43" s="14">
        <v>142.49</v>
      </c>
      <c r="C43" s="14">
        <v>31.1751</v>
      </c>
      <c r="D43" s="14">
        <v>23724.959999999999</v>
      </c>
      <c r="E43" s="14">
        <v>1059.23</v>
      </c>
      <c r="G43" s="14" t="s">
        <v>538</v>
      </c>
      <c r="H43" s="14">
        <v>5908.08</v>
      </c>
      <c r="I43" s="15">
        <v>45758</v>
      </c>
      <c r="J43" s="14">
        <v>3012.97</v>
      </c>
      <c r="K43" s="14">
        <v>4618.7</v>
      </c>
      <c r="L43" s="14"/>
      <c r="M43" s="14"/>
      <c r="N43" s="14" t="s">
        <v>538</v>
      </c>
      <c r="O43" s="14">
        <v>24.1</v>
      </c>
      <c r="Q43" s="14" t="s">
        <v>538</v>
      </c>
      <c r="R43" s="14">
        <v>37.83</v>
      </c>
      <c r="U43" s="14" t="s">
        <v>538</v>
      </c>
      <c r="V43" s="14">
        <v>26.75</v>
      </c>
      <c r="W43" s="14">
        <v>26.81</v>
      </c>
      <c r="X43" s="14">
        <v>26.58</v>
      </c>
      <c r="Y43" s="14">
        <v>26.81</v>
      </c>
      <c r="AC43" s="24">
        <v>45965</v>
      </c>
      <c r="AD43" s="23">
        <v>6771.55</v>
      </c>
      <c r="AG43" s="5"/>
    </row>
    <row r="44" spans="1:33" ht="32" x14ac:dyDescent="0.2">
      <c r="A44" s="14" t="s">
        <v>68</v>
      </c>
      <c r="B44" s="14">
        <v>139.38999999999999</v>
      </c>
      <c r="C44" s="14">
        <v>31.1037</v>
      </c>
      <c r="D44" s="14">
        <v>23581.14</v>
      </c>
      <c r="E44" s="14">
        <v>1075.45</v>
      </c>
      <c r="G44" s="14" t="s">
        <v>539</v>
      </c>
      <c r="H44" s="14">
        <v>6051.76</v>
      </c>
      <c r="I44" s="15">
        <v>45727</v>
      </c>
      <c r="J44" s="14">
        <v>3016.35</v>
      </c>
      <c r="K44" s="14">
        <v>4653.3999999999996</v>
      </c>
      <c r="L44" s="14"/>
      <c r="M44" s="14"/>
      <c r="N44" s="14" t="s">
        <v>539</v>
      </c>
      <c r="O44" s="14">
        <v>23.66</v>
      </c>
      <c r="Q44" s="14" t="s">
        <v>539</v>
      </c>
      <c r="R44" s="14">
        <v>37.405000000000001</v>
      </c>
      <c r="U44" s="14" t="s">
        <v>539</v>
      </c>
      <c r="V44" s="14">
        <v>27.22</v>
      </c>
      <c r="W44" s="14">
        <v>27.22</v>
      </c>
      <c r="X44" s="14">
        <v>27.06</v>
      </c>
      <c r="Y44" s="14">
        <v>27.06</v>
      </c>
      <c r="AC44" s="24">
        <v>45964</v>
      </c>
      <c r="AD44" s="23">
        <v>6851.97</v>
      </c>
      <c r="AG44" s="5"/>
    </row>
    <row r="45" spans="1:33" ht="32" x14ac:dyDescent="0.2">
      <c r="A45" s="14" t="s">
        <v>69</v>
      </c>
      <c r="B45" s="14">
        <v>140.72</v>
      </c>
      <c r="C45" s="14">
        <v>31.036300000000001</v>
      </c>
      <c r="D45" s="14">
        <v>23958.47</v>
      </c>
      <c r="E45" s="14">
        <v>1070.8399999999999</v>
      </c>
      <c r="G45" s="14" t="s">
        <v>540</v>
      </c>
      <c r="H45" s="14">
        <v>6093.44</v>
      </c>
      <c r="I45" s="14" t="s">
        <v>538</v>
      </c>
      <c r="J45" s="14">
        <v>3011.55</v>
      </c>
      <c r="K45" s="14">
        <v>4640.67</v>
      </c>
      <c r="L45" s="14"/>
      <c r="M45" s="14"/>
      <c r="N45" s="14" t="s">
        <v>540</v>
      </c>
      <c r="O45" s="14">
        <v>23.67</v>
      </c>
      <c r="Q45" s="14" t="s">
        <v>540</v>
      </c>
      <c r="R45" s="14">
        <v>38.159999999999997</v>
      </c>
      <c r="U45" s="14" t="s">
        <v>540</v>
      </c>
      <c r="V45" s="14">
        <v>27.95</v>
      </c>
      <c r="W45" s="14">
        <v>27.95</v>
      </c>
      <c r="X45" s="14">
        <v>27.59</v>
      </c>
      <c r="Y45" s="14">
        <v>27.68</v>
      </c>
      <c r="AC45" s="24">
        <v>45961</v>
      </c>
      <c r="AD45" s="23">
        <v>6840.2</v>
      </c>
      <c r="AG45" s="5"/>
    </row>
    <row r="46" spans="1:33" ht="32" x14ac:dyDescent="0.2">
      <c r="A46" s="14" t="s">
        <v>70</v>
      </c>
      <c r="B46" s="14">
        <v>141.13</v>
      </c>
      <c r="C46" s="14">
        <v>31.497599999999998</v>
      </c>
      <c r="D46" s="14">
        <v>23827.49</v>
      </c>
      <c r="E46" s="14">
        <v>1052.48</v>
      </c>
      <c r="G46" s="14" t="s">
        <v>541</v>
      </c>
      <c r="H46" s="14">
        <v>6171.08</v>
      </c>
      <c r="I46" s="14" t="s">
        <v>539</v>
      </c>
      <c r="J46" s="14">
        <v>3046.61</v>
      </c>
      <c r="K46" s="14">
        <v>4709.91</v>
      </c>
      <c r="L46" s="14"/>
      <c r="M46" s="14"/>
      <c r="N46" s="14" t="s">
        <v>541</v>
      </c>
      <c r="O46" s="14">
        <v>24.16</v>
      </c>
      <c r="Q46" s="14" t="s">
        <v>541</v>
      </c>
      <c r="R46" s="14">
        <v>38.06</v>
      </c>
      <c r="U46" s="14" t="s">
        <v>541</v>
      </c>
      <c r="V46" s="14">
        <v>27.66</v>
      </c>
      <c r="W46" s="14">
        <v>27.66</v>
      </c>
      <c r="X46" s="14">
        <v>27.34</v>
      </c>
      <c r="Y46" s="14">
        <v>27.58</v>
      </c>
      <c r="AC46" s="24">
        <v>45960</v>
      </c>
      <c r="AD46" s="23">
        <v>6822.34</v>
      </c>
      <c r="AG46" s="5"/>
    </row>
    <row r="47" spans="1:33" ht="32" x14ac:dyDescent="0.2">
      <c r="A47" s="14" t="s">
        <v>71</v>
      </c>
      <c r="B47" s="14">
        <v>140.79</v>
      </c>
      <c r="C47" s="14">
        <v>32.125</v>
      </c>
      <c r="D47" s="14">
        <v>23637.46</v>
      </c>
      <c r="E47" s="14">
        <v>1059.98</v>
      </c>
      <c r="G47" s="14" t="s">
        <v>542</v>
      </c>
      <c r="H47" s="14">
        <v>6059.89</v>
      </c>
      <c r="I47" s="14" t="s">
        <v>540</v>
      </c>
      <c r="J47" s="14">
        <v>3063.02</v>
      </c>
      <c r="K47" s="14">
        <v>4747.84</v>
      </c>
      <c r="L47" s="14"/>
      <c r="M47" s="14"/>
      <c r="N47" s="14" t="s">
        <v>542</v>
      </c>
      <c r="O47" s="14">
        <v>24.11</v>
      </c>
      <c r="Q47" s="14" t="s">
        <v>542</v>
      </c>
      <c r="R47" s="14">
        <v>38.18</v>
      </c>
      <c r="U47" s="14" t="s">
        <v>542</v>
      </c>
      <c r="V47" s="14">
        <v>27.7</v>
      </c>
      <c r="W47" s="14">
        <v>28</v>
      </c>
      <c r="X47" s="14">
        <v>27.7</v>
      </c>
      <c r="Y47" s="14">
        <v>27.79</v>
      </c>
      <c r="AC47" s="24">
        <v>45959</v>
      </c>
      <c r="AD47" s="23">
        <v>6890.59</v>
      </c>
      <c r="AG47" s="5"/>
    </row>
    <row r="48" spans="1:33" ht="32" x14ac:dyDescent="0.2">
      <c r="A48" s="14" t="s">
        <v>72</v>
      </c>
      <c r="B48" s="14">
        <v>138.5</v>
      </c>
      <c r="C48" s="14">
        <v>32.04</v>
      </c>
      <c r="D48" s="14">
        <v>23204.87</v>
      </c>
      <c r="E48" s="14">
        <v>1033.0999999999999</v>
      </c>
      <c r="G48" s="14" t="s">
        <v>543</v>
      </c>
      <c r="H48" s="14">
        <v>5951.45</v>
      </c>
      <c r="I48" s="14" t="s">
        <v>541</v>
      </c>
      <c r="J48" s="14">
        <v>3050.42</v>
      </c>
      <c r="K48" s="14">
        <v>4691.97</v>
      </c>
      <c r="L48" s="14"/>
      <c r="M48" s="14"/>
      <c r="N48" s="14" t="s">
        <v>543</v>
      </c>
      <c r="O48" s="14">
        <v>23.97</v>
      </c>
      <c r="Q48" s="14" t="s">
        <v>543</v>
      </c>
      <c r="R48" s="14">
        <v>37.729999999999997</v>
      </c>
      <c r="U48" s="14" t="s">
        <v>543</v>
      </c>
      <c r="V48" s="14">
        <v>27.48</v>
      </c>
      <c r="W48" s="14">
        <v>27.53</v>
      </c>
      <c r="X48" s="14">
        <v>27.35</v>
      </c>
      <c r="Y48" s="14">
        <v>27.36</v>
      </c>
      <c r="AC48" s="24">
        <v>45958</v>
      </c>
      <c r="AD48" s="23">
        <v>6890.89</v>
      </c>
      <c r="AG48" s="5"/>
    </row>
    <row r="49" spans="1:33" ht="32" x14ac:dyDescent="0.2">
      <c r="A49" s="14" t="s">
        <v>73</v>
      </c>
      <c r="B49" s="14">
        <v>136.68</v>
      </c>
      <c r="C49" s="14">
        <v>31.8</v>
      </c>
      <c r="D49" s="14">
        <v>22941.8</v>
      </c>
      <c r="E49" s="14">
        <v>1036.4100000000001</v>
      </c>
      <c r="G49" s="14" t="s">
        <v>544</v>
      </c>
      <c r="H49" s="14">
        <v>5923.09</v>
      </c>
      <c r="I49" s="14" t="s">
        <v>542</v>
      </c>
      <c r="J49" s="14">
        <v>3069.53</v>
      </c>
      <c r="K49" s="14">
        <v>4716.0200000000004</v>
      </c>
      <c r="L49" s="14"/>
      <c r="M49" s="14"/>
      <c r="N49" s="14" t="s">
        <v>544</v>
      </c>
      <c r="O49" s="14">
        <v>23.78</v>
      </c>
      <c r="Q49" s="14" t="s">
        <v>544</v>
      </c>
      <c r="R49" s="14">
        <v>37.36</v>
      </c>
      <c r="U49" s="14" t="s">
        <v>544</v>
      </c>
      <c r="V49" s="14">
        <v>27</v>
      </c>
      <c r="W49" s="14">
        <v>27.53</v>
      </c>
      <c r="X49" s="14">
        <v>27</v>
      </c>
      <c r="Y49" s="14">
        <v>27.34</v>
      </c>
      <c r="AC49" s="24">
        <v>45957</v>
      </c>
      <c r="AD49" s="23">
        <v>6875.16</v>
      </c>
      <c r="AG49" s="5"/>
    </row>
    <row r="50" spans="1:33" ht="32" x14ac:dyDescent="0.2">
      <c r="A50" s="14" t="s">
        <v>74</v>
      </c>
      <c r="B50" s="14">
        <v>134.43</v>
      </c>
      <c r="C50" s="14">
        <v>31.5078</v>
      </c>
      <c r="D50" s="14">
        <v>22740.400000000001</v>
      </c>
      <c r="E50" s="14">
        <v>1011.5650000000001</v>
      </c>
      <c r="G50" s="14" t="s">
        <v>545</v>
      </c>
      <c r="H50" s="14">
        <v>6007.94</v>
      </c>
      <c r="I50" s="14" t="s">
        <v>543</v>
      </c>
      <c r="J50" s="14">
        <v>3045.82</v>
      </c>
      <c r="K50" s="14">
        <v>4660.68</v>
      </c>
      <c r="L50" s="14"/>
      <c r="M50" s="14"/>
      <c r="N50" s="14" t="s">
        <v>545</v>
      </c>
      <c r="O50" s="14">
        <v>23.51</v>
      </c>
      <c r="Q50" s="14" t="s">
        <v>545</v>
      </c>
      <c r="R50" s="14">
        <v>36.83</v>
      </c>
      <c r="U50" s="14" t="s">
        <v>545</v>
      </c>
      <c r="V50" s="14">
        <v>26.95</v>
      </c>
      <c r="W50" s="14">
        <v>26.99</v>
      </c>
      <c r="X50" s="14">
        <v>26.54</v>
      </c>
      <c r="Y50" s="14">
        <v>26.69</v>
      </c>
      <c r="AC50" s="24">
        <v>45954</v>
      </c>
      <c r="AD50" s="23">
        <v>6791.69</v>
      </c>
      <c r="AG50" s="5"/>
    </row>
    <row r="51" spans="1:33" ht="32" x14ac:dyDescent="0.2">
      <c r="A51" s="14" t="s">
        <v>75</v>
      </c>
      <c r="B51" s="14">
        <v>135.63999999999999</v>
      </c>
      <c r="C51" s="14">
        <v>31.64</v>
      </c>
      <c r="D51" s="14">
        <v>22953.67</v>
      </c>
      <c r="E51" s="14">
        <v>1025.02</v>
      </c>
      <c r="G51" s="14" t="s">
        <v>546</v>
      </c>
      <c r="H51" s="14">
        <v>5933.17</v>
      </c>
      <c r="I51" s="14" t="s">
        <v>544</v>
      </c>
      <c r="J51" s="14">
        <v>3026.9</v>
      </c>
      <c r="K51" s="14">
        <v>4606.34</v>
      </c>
      <c r="L51" s="14"/>
      <c r="M51" s="14"/>
      <c r="N51" s="14" t="s">
        <v>546</v>
      </c>
      <c r="O51" s="14">
        <v>23.81</v>
      </c>
      <c r="Q51" s="14" t="s">
        <v>546</v>
      </c>
      <c r="R51" s="14">
        <v>36.880000000000003</v>
      </c>
      <c r="U51" s="14" t="s">
        <v>546</v>
      </c>
      <c r="V51" s="14">
        <v>27</v>
      </c>
      <c r="W51" s="14">
        <v>27.04</v>
      </c>
      <c r="X51" s="14">
        <v>26.95</v>
      </c>
      <c r="Y51" s="14">
        <v>26.96</v>
      </c>
      <c r="AC51" s="24">
        <v>45953</v>
      </c>
      <c r="AD51" s="23">
        <v>6738.44</v>
      </c>
      <c r="AG51" s="5"/>
    </row>
    <row r="52" spans="1:33" ht="32" x14ac:dyDescent="0.2">
      <c r="A52" s="14" t="s">
        <v>76</v>
      </c>
      <c r="B52" s="14">
        <v>134.43</v>
      </c>
      <c r="C52" s="14">
        <v>31.730799999999999</v>
      </c>
      <c r="D52" s="14">
        <v>22990.54</v>
      </c>
      <c r="E52" s="14">
        <v>1042.1500000000001</v>
      </c>
      <c r="G52" s="14" t="s">
        <v>547</v>
      </c>
      <c r="H52" s="14">
        <v>6003.56</v>
      </c>
      <c r="I52" s="14" t="s">
        <v>545</v>
      </c>
      <c r="J52" s="14">
        <v>3010.1</v>
      </c>
      <c r="K52" s="14">
        <v>4592.57</v>
      </c>
      <c r="L52" s="14"/>
      <c r="M52" s="14"/>
      <c r="N52" s="14" t="s">
        <v>547</v>
      </c>
      <c r="O52" s="14">
        <v>23.54</v>
      </c>
      <c r="Q52" s="14" t="s">
        <v>547</v>
      </c>
      <c r="R52" s="14">
        <v>37.06</v>
      </c>
      <c r="U52" s="14" t="s">
        <v>547</v>
      </c>
      <c r="V52" s="14">
        <v>27.18</v>
      </c>
      <c r="W52" s="14">
        <v>27.56</v>
      </c>
      <c r="X52" s="14">
        <v>27</v>
      </c>
      <c r="Y52" s="14">
        <v>27.54</v>
      </c>
      <c r="AC52" s="24">
        <v>45952</v>
      </c>
      <c r="AD52" s="23">
        <v>6699.4</v>
      </c>
      <c r="AG52" s="5"/>
    </row>
    <row r="53" spans="1:33" ht="32" x14ac:dyDescent="0.2">
      <c r="A53" s="14" t="s">
        <v>77</v>
      </c>
      <c r="B53" s="14">
        <v>133.18</v>
      </c>
      <c r="C53" s="14">
        <v>31.5</v>
      </c>
      <c r="D53" s="14">
        <v>22679.97</v>
      </c>
      <c r="E53" s="14">
        <v>1029.27</v>
      </c>
      <c r="G53" s="14" t="s">
        <v>548</v>
      </c>
      <c r="H53" s="14">
        <v>6075.27</v>
      </c>
      <c r="I53" s="14" t="s">
        <v>546</v>
      </c>
      <c r="J53" s="14">
        <v>3007.26</v>
      </c>
      <c r="K53" s="14">
        <v>4607.87</v>
      </c>
      <c r="L53" s="14"/>
      <c r="M53" s="14"/>
      <c r="N53" s="14" t="s">
        <v>548</v>
      </c>
      <c r="O53" s="14">
        <v>23.01</v>
      </c>
      <c r="Q53" s="14" t="s">
        <v>548</v>
      </c>
      <c r="R53" s="14">
        <v>36.049999999999997</v>
      </c>
      <c r="U53" s="14" t="s">
        <v>548</v>
      </c>
      <c r="V53" s="14">
        <v>26.27</v>
      </c>
      <c r="W53" s="14">
        <v>27.11</v>
      </c>
      <c r="X53" s="14">
        <v>26.2</v>
      </c>
      <c r="Y53" s="14">
        <v>27</v>
      </c>
      <c r="AC53" s="24">
        <v>45951</v>
      </c>
      <c r="AD53" s="23">
        <v>6735.35</v>
      </c>
      <c r="AG53" s="5"/>
    </row>
    <row r="54" spans="1:33" ht="32" x14ac:dyDescent="0.2">
      <c r="A54" s="14" t="s">
        <v>78</v>
      </c>
      <c r="B54" s="14">
        <v>133.77000000000001</v>
      </c>
      <c r="C54" s="14">
        <v>31.5792</v>
      </c>
      <c r="D54" s="14">
        <v>22562.54</v>
      </c>
      <c r="E54" s="14">
        <v>1019.59</v>
      </c>
      <c r="G54" s="14" t="s">
        <v>549</v>
      </c>
      <c r="H54" s="14">
        <v>5923.26</v>
      </c>
      <c r="I54" s="14" t="s">
        <v>547</v>
      </c>
      <c r="J54" s="14">
        <v>2974.86</v>
      </c>
      <c r="K54" s="14">
        <v>4538.22</v>
      </c>
      <c r="L54" s="14"/>
      <c r="M54" s="14"/>
      <c r="N54" s="14" t="s">
        <v>549</v>
      </c>
      <c r="O54" s="14">
        <v>23.01</v>
      </c>
      <c r="Q54" s="14" t="s">
        <v>549</v>
      </c>
      <c r="R54" s="14">
        <v>36.49</v>
      </c>
      <c r="U54" s="14" t="s">
        <v>549</v>
      </c>
      <c r="V54" s="14">
        <v>26.99</v>
      </c>
      <c r="W54" s="14">
        <v>27.26</v>
      </c>
      <c r="X54" s="14">
        <v>26.93</v>
      </c>
      <c r="Y54" s="14">
        <v>26.99</v>
      </c>
      <c r="AC54" s="24">
        <v>45950</v>
      </c>
      <c r="AD54" s="23">
        <v>6735.13</v>
      </c>
      <c r="AG54" s="5"/>
    </row>
    <row r="55" spans="1:33" ht="32" x14ac:dyDescent="0.2">
      <c r="A55" s="14" t="s">
        <v>79</v>
      </c>
      <c r="B55" s="14">
        <v>134.52000000000001</v>
      </c>
      <c r="C55" s="14">
        <v>31.7197</v>
      </c>
      <c r="D55" s="14">
        <v>22670.080000000002</v>
      </c>
      <c r="E55" s="14">
        <v>1009.81</v>
      </c>
      <c r="G55" s="14" t="s">
        <v>550</v>
      </c>
      <c r="H55" s="14">
        <v>6145.51</v>
      </c>
      <c r="I55" s="14" t="s">
        <v>548</v>
      </c>
      <c r="J55" s="14">
        <v>2967.77</v>
      </c>
      <c r="K55" s="14">
        <v>4514.2299999999996</v>
      </c>
      <c r="L55" s="14"/>
      <c r="M55" s="14"/>
      <c r="N55" s="14" t="s">
        <v>550</v>
      </c>
      <c r="O55" s="14">
        <v>23.21</v>
      </c>
      <c r="Q55" s="14" t="s">
        <v>550</v>
      </c>
      <c r="R55" s="14">
        <v>36.86</v>
      </c>
      <c r="U55" s="14" t="s">
        <v>550</v>
      </c>
      <c r="V55" s="14">
        <v>27.29</v>
      </c>
      <c r="W55" s="14">
        <v>27.45</v>
      </c>
      <c r="X55" s="14">
        <v>27.08</v>
      </c>
      <c r="Y55" s="14">
        <v>27.21</v>
      </c>
      <c r="AC55" s="24">
        <v>45947</v>
      </c>
      <c r="AD55" s="23">
        <v>6664.01</v>
      </c>
      <c r="AG55" s="5"/>
    </row>
    <row r="56" spans="1:33" ht="32" x14ac:dyDescent="0.2">
      <c r="A56" s="14" t="s">
        <v>80</v>
      </c>
      <c r="B56" s="14">
        <v>133.69999999999999</v>
      </c>
      <c r="C56" s="14">
        <v>31.42</v>
      </c>
      <c r="D56" s="14">
        <v>22521.7</v>
      </c>
      <c r="E56" s="14">
        <v>983.18</v>
      </c>
      <c r="G56" s="14" t="s">
        <v>551</v>
      </c>
      <c r="H56" s="14">
        <v>6259.75</v>
      </c>
      <c r="I56" s="14" t="s">
        <v>550</v>
      </c>
      <c r="J56" s="14">
        <v>3001.35</v>
      </c>
      <c r="K56" s="14">
        <v>4606.29</v>
      </c>
      <c r="L56" s="14"/>
      <c r="M56" s="14"/>
      <c r="N56" s="14" t="s">
        <v>551</v>
      </c>
      <c r="O56" s="14">
        <v>23.09</v>
      </c>
      <c r="Q56" s="14" t="s">
        <v>551</v>
      </c>
      <c r="R56" s="14">
        <v>36.47</v>
      </c>
      <c r="U56" s="14" t="s">
        <v>551</v>
      </c>
      <c r="V56" s="14">
        <v>26.5</v>
      </c>
      <c r="W56" s="14">
        <v>27.25</v>
      </c>
      <c r="X56" s="14">
        <v>26.48</v>
      </c>
      <c r="Y56" s="14">
        <v>26.98</v>
      </c>
      <c r="AC56" s="24">
        <v>45946</v>
      </c>
      <c r="AD56" s="23">
        <v>6629.07</v>
      </c>
      <c r="AG56" s="5"/>
    </row>
    <row r="57" spans="1:33" ht="32" x14ac:dyDescent="0.2">
      <c r="A57" s="14" t="s">
        <v>81</v>
      </c>
      <c r="B57" s="14">
        <v>134.94</v>
      </c>
      <c r="C57" s="14">
        <v>31.0626</v>
      </c>
      <c r="D57" s="14">
        <v>22694.61</v>
      </c>
      <c r="E57" s="14">
        <v>984.66</v>
      </c>
      <c r="G57" s="14" t="s">
        <v>552</v>
      </c>
      <c r="H57" s="14">
        <v>6471.34</v>
      </c>
      <c r="I57" s="14" t="s">
        <v>551</v>
      </c>
      <c r="J57" s="14">
        <v>2961.1</v>
      </c>
      <c r="K57" s="14">
        <v>4539.0600000000004</v>
      </c>
      <c r="L57" s="14"/>
      <c r="M57" s="14"/>
      <c r="N57" s="14" t="s">
        <v>552</v>
      </c>
      <c r="O57" s="14">
        <v>23.23</v>
      </c>
      <c r="Q57" s="14" t="s">
        <v>552</v>
      </c>
      <c r="R57" s="14">
        <v>36.75</v>
      </c>
      <c r="U57" s="14" t="s">
        <v>552</v>
      </c>
      <c r="V57" s="14">
        <v>27.5</v>
      </c>
      <c r="W57" s="14">
        <v>27.5</v>
      </c>
      <c r="X57" s="14">
        <v>27.19</v>
      </c>
      <c r="Y57" s="14">
        <v>27.26</v>
      </c>
      <c r="AC57" s="24">
        <v>45945</v>
      </c>
      <c r="AD57" s="23">
        <v>6671.06</v>
      </c>
      <c r="AG57" s="5"/>
    </row>
    <row r="58" spans="1:33" x14ac:dyDescent="0.2">
      <c r="A58" s="15">
        <v>45940</v>
      </c>
      <c r="B58" s="14">
        <v>132.78</v>
      </c>
      <c r="C58" s="14">
        <v>30.9</v>
      </c>
      <c r="D58" s="14">
        <v>22204.43</v>
      </c>
      <c r="E58" s="14">
        <v>936.19</v>
      </c>
      <c r="G58" s="15">
        <v>45940</v>
      </c>
      <c r="H58" s="14">
        <v>6514.19</v>
      </c>
      <c r="I58" s="14" t="s">
        <v>552</v>
      </c>
      <c r="J58" s="14">
        <v>2967.21</v>
      </c>
      <c r="K58" s="14">
        <v>4593.9799999999996</v>
      </c>
      <c r="L58" s="14"/>
      <c r="M58" s="14"/>
      <c r="N58" s="15">
        <v>45940</v>
      </c>
      <c r="O58" s="14">
        <v>22.79</v>
      </c>
      <c r="Q58" s="15">
        <v>45940</v>
      </c>
      <c r="R58" s="14">
        <v>35.65</v>
      </c>
      <c r="U58" s="15">
        <v>45940</v>
      </c>
      <c r="V58" s="14">
        <v>28.1</v>
      </c>
      <c r="W58" s="14">
        <v>28.31</v>
      </c>
      <c r="X58" s="14">
        <v>26.43</v>
      </c>
      <c r="Y58" s="14">
        <v>26.58</v>
      </c>
      <c r="AC58" s="24">
        <v>45944</v>
      </c>
      <c r="AD58" s="23">
        <v>6644.31</v>
      </c>
      <c r="AG58" s="5"/>
    </row>
    <row r="59" spans="1:33" x14ac:dyDescent="0.2">
      <c r="A59" s="15">
        <v>45910</v>
      </c>
      <c r="B59" s="14">
        <v>137.49</v>
      </c>
      <c r="C59" s="14">
        <v>31.561</v>
      </c>
      <c r="D59" s="14">
        <v>23024.63</v>
      </c>
      <c r="E59" s="14">
        <v>980.54</v>
      </c>
      <c r="G59" s="15">
        <v>45910</v>
      </c>
      <c r="H59" s="14">
        <v>6550.3</v>
      </c>
      <c r="I59" s="15">
        <v>45940</v>
      </c>
      <c r="J59" s="14">
        <v>2974.85</v>
      </c>
      <c r="K59" s="14">
        <v>4616.83</v>
      </c>
      <c r="L59" s="14"/>
      <c r="M59" s="14"/>
      <c r="N59" s="15">
        <v>45910</v>
      </c>
      <c r="O59" s="14">
        <v>23.64</v>
      </c>
      <c r="Q59" s="15">
        <v>45910</v>
      </c>
      <c r="R59" s="14">
        <v>37.299999999999997</v>
      </c>
      <c r="U59" s="15">
        <v>45910</v>
      </c>
      <c r="V59" s="14">
        <v>28.61</v>
      </c>
      <c r="W59" s="14">
        <v>28.61</v>
      </c>
      <c r="X59" s="14">
        <v>28.11</v>
      </c>
      <c r="Y59" s="14">
        <v>28.18</v>
      </c>
      <c r="AC59" s="24">
        <v>45943</v>
      </c>
      <c r="AD59" s="23">
        <v>6654.72</v>
      </c>
      <c r="AG59" s="5"/>
    </row>
    <row r="60" spans="1:33" x14ac:dyDescent="0.2">
      <c r="A60" s="15">
        <v>45879</v>
      </c>
      <c r="B60" s="14">
        <v>137.53</v>
      </c>
      <c r="C60" s="14">
        <v>31.585000000000001</v>
      </c>
      <c r="D60" s="14">
        <v>23043.38</v>
      </c>
      <c r="E60" s="14">
        <v>987.81</v>
      </c>
      <c r="G60" s="15">
        <v>45879</v>
      </c>
      <c r="H60" s="14">
        <v>6622.85</v>
      </c>
      <c r="I60" s="15">
        <v>45910</v>
      </c>
      <c r="J60" s="14">
        <v>3020.6</v>
      </c>
      <c r="K60" s="14">
        <v>4709.4799999999996</v>
      </c>
      <c r="L60" s="14"/>
      <c r="M60" s="14"/>
      <c r="N60" s="15">
        <v>45879</v>
      </c>
      <c r="O60" s="14">
        <v>23.62</v>
      </c>
      <c r="Q60" s="15">
        <v>45879</v>
      </c>
      <c r="R60" s="14">
        <v>37.24</v>
      </c>
      <c r="U60" s="15">
        <v>45879</v>
      </c>
      <c r="V60" s="14">
        <v>28.6</v>
      </c>
      <c r="W60" s="14">
        <v>28.91</v>
      </c>
      <c r="X60" s="14">
        <v>28.6</v>
      </c>
      <c r="Y60" s="14">
        <v>28.89</v>
      </c>
      <c r="AC60" s="24">
        <v>45940</v>
      </c>
      <c r="AD60" s="23">
        <v>6552.51</v>
      </c>
      <c r="AG60" s="5"/>
    </row>
    <row r="61" spans="1:33" x14ac:dyDescent="0.2">
      <c r="A61" s="15">
        <v>45848</v>
      </c>
      <c r="B61" s="14">
        <v>134.29</v>
      </c>
      <c r="C61" s="14">
        <v>31.57</v>
      </c>
      <c r="D61" s="14">
        <v>22788.36</v>
      </c>
      <c r="E61" s="14">
        <v>1002.3</v>
      </c>
      <c r="G61" s="15">
        <v>45848</v>
      </c>
      <c r="H61" s="14">
        <v>6682.86</v>
      </c>
      <c r="I61" s="14" t="s">
        <v>553</v>
      </c>
      <c r="J61" s="14">
        <v>2988.94</v>
      </c>
      <c r="K61" s="14">
        <v>4640.6899999999996</v>
      </c>
      <c r="L61" s="14"/>
      <c r="M61" s="14"/>
      <c r="N61" s="15">
        <v>45848</v>
      </c>
      <c r="O61" s="14">
        <v>23.21</v>
      </c>
      <c r="Q61" s="15">
        <v>45848</v>
      </c>
      <c r="R61" s="14">
        <v>36.81</v>
      </c>
      <c r="U61" s="15">
        <v>45848</v>
      </c>
      <c r="V61" s="14">
        <v>29.2</v>
      </c>
      <c r="W61" s="14">
        <v>29.2</v>
      </c>
      <c r="X61" s="14">
        <v>28.61</v>
      </c>
      <c r="Y61" s="14">
        <v>28.61</v>
      </c>
      <c r="AC61" s="24">
        <v>45939</v>
      </c>
      <c r="AD61" s="23">
        <v>6735.11</v>
      </c>
      <c r="AG61" s="5"/>
    </row>
    <row r="62" spans="1:33" x14ac:dyDescent="0.2">
      <c r="A62" s="15">
        <v>45818</v>
      </c>
      <c r="B62" s="14">
        <v>136.57</v>
      </c>
      <c r="C62" s="14">
        <v>31.8459</v>
      </c>
      <c r="D62" s="14">
        <v>22941.67</v>
      </c>
      <c r="E62" s="14">
        <v>1043.3</v>
      </c>
      <c r="G62" s="15">
        <v>45818</v>
      </c>
      <c r="H62" s="14">
        <v>6465.66</v>
      </c>
      <c r="I62" s="14" t="s">
        <v>554</v>
      </c>
      <c r="J62" s="14">
        <v>2973.04</v>
      </c>
      <c r="K62" s="14">
        <v>4620.05</v>
      </c>
      <c r="L62" s="14"/>
      <c r="M62" s="14"/>
      <c r="N62" s="15">
        <v>45818</v>
      </c>
      <c r="O62" s="14">
        <v>23.72</v>
      </c>
      <c r="Q62" s="15">
        <v>45818</v>
      </c>
      <c r="R62" s="14">
        <v>37.4</v>
      </c>
      <c r="U62" s="15">
        <v>45818</v>
      </c>
      <c r="V62" s="14">
        <v>28.78</v>
      </c>
      <c r="W62" s="14">
        <v>29.18</v>
      </c>
      <c r="X62" s="14">
        <v>28.78</v>
      </c>
      <c r="Y62" s="14">
        <v>29.12</v>
      </c>
      <c r="AC62" s="24">
        <v>45938</v>
      </c>
      <c r="AD62" s="23">
        <v>6753.72</v>
      </c>
      <c r="AG62" s="5"/>
    </row>
    <row r="63" spans="1:33" x14ac:dyDescent="0.2">
      <c r="A63" s="15">
        <v>45726</v>
      </c>
      <c r="B63" s="14">
        <v>135.06</v>
      </c>
      <c r="C63" s="14">
        <v>31.88</v>
      </c>
      <c r="D63" s="14">
        <v>22780.51</v>
      </c>
      <c r="E63" s="14">
        <v>1032.22</v>
      </c>
      <c r="G63" s="15">
        <v>45726</v>
      </c>
      <c r="H63" s="14">
        <v>6324.25</v>
      </c>
      <c r="I63" s="14" t="s">
        <v>555</v>
      </c>
      <c r="J63" s="14">
        <v>2941.02</v>
      </c>
      <c r="K63" s="14">
        <v>4550.05</v>
      </c>
      <c r="L63" s="14"/>
      <c r="M63" s="14"/>
      <c r="N63" s="15">
        <v>45726</v>
      </c>
      <c r="O63" s="14">
        <v>23.41</v>
      </c>
      <c r="Q63" s="15">
        <v>45726</v>
      </c>
      <c r="R63" s="14">
        <v>36.75</v>
      </c>
      <c r="U63" s="15">
        <v>45726</v>
      </c>
      <c r="V63" s="14">
        <v>29.5</v>
      </c>
      <c r="W63" s="14">
        <v>29.5</v>
      </c>
      <c r="X63" s="14">
        <v>29.01</v>
      </c>
      <c r="Y63" s="14">
        <v>29.14</v>
      </c>
      <c r="AC63" s="24">
        <v>45937</v>
      </c>
      <c r="AD63" s="23">
        <v>6714.59</v>
      </c>
      <c r="AG63" s="5"/>
    </row>
    <row r="64" spans="1:33" x14ac:dyDescent="0.2">
      <c r="A64" s="15">
        <v>45698</v>
      </c>
      <c r="B64" s="14">
        <v>135.80000000000001</v>
      </c>
      <c r="C64" s="14">
        <v>31.9</v>
      </c>
      <c r="D64" s="14">
        <v>22844.05</v>
      </c>
      <c r="E64" s="14">
        <v>1030.17</v>
      </c>
      <c r="G64" s="15">
        <v>45698</v>
      </c>
      <c r="H64" s="14">
        <v>6195.11</v>
      </c>
      <c r="I64" s="14" t="s">
        <v>556</v>
      </c>
      <c r="J64" s="14">
        <v>2952.74</v>
      </c>
      <c r="K64" s="14">
        <v>4593.49</v>
      </c>
      <c r="L64" s="14"/>
      <c r="M64" s="14"/>
      <c r="N64" s="15">
        <v>45698</v>
      </c>
      <c r="O64" s="14">
        <v>23.45</v>
      </c>
      <c r="Q64" s="15">
        <v>45698</v>
      </c>
      <c r="R64" s="14">
        <v>36.31</v>
      </c>
      <c r="U64" s="15">
        <v>45698</v>
      </c>
      <c r="V64" s="14">
        <v>30</v>
      </c>
      <c r="W64" s="14">
        <v>30</v>
      </c>
      <c r="X64" s="14">
        <v>29.34</v>
      </c>
      <c r="Y64" s="14">
        <v>29.45</v>
      </c>
      <c r="AC64" s="24">
        <v>45936</v>
      </c>
      <c r="AD64" s="23">
        <v>6740.28</v>
      </c>
      <c r="AG64" s="5"/>
    </row>
    <row r="65" spans="1:33" x14ac:dyDescent="0.2">
      <c r="A65" s="15">
        <v>45667</v>
      </c>
      <c r="B65" s="14">
        <v>134.49</v>
      </c>
      <c r="C65" s="14">
        <v>31.79</v>
      </c>
      <c r="D65" s="14">
        <v>22755.16</v>
      </c>
      <c r="E65" s="14">
        <v>1003.27</v>
      </c>
      <c r="G65" s="15">
        <v>45667</v>
      </c>
      <c r="H65" s="14">
        <v>6379.19</v>
      </c>
      <c r="I65" s="14" t="s">
        <v>557</v>
      </c>
      <c r="J65" s="14">
        <v>2939.51</v>
      </c>
      <c r="K65" s="14">
        <v>4566.07</v>
      </c>
      <c r="L65" s="14"/>
      <c r="M65" s="14"/>
      <c r="N65" s="15">
        <v>45667</v>
      </c>
      <c r="O65" s="14">
        <v>23.04</v>
      </c>
      <c r="Q65" s="15">
        <v>45667</v>
      </c>
      <c r="R65" s="14">
        <v>35.71</v>
      </c>
      <c r="U65" s="15">
        <v>45667</v>
      </c>
      <c r="V65" s="14">
        <v>28.85</v>
      </c>
      <c r="W65" s="14">
        <v>28.9</v>
      </c>
      <c r="X65" s="14">
        <v>28.75</v>
      </c>
      <c r="Y65" s="14">
        <v>28.88</v>
      </c>
      <c r="AC65" s="24">
        <v>45933</v>
      </c>
      <c r="AD65" s="23">
        <v>6715.79</v>
      </c>
      <c r="AG65" s="5"/>
    </row>
    <row r="66" spans="1:33" ht="32" x14ac:dyDescent="0.2">
      <c r="A66" s="14" t="s">
        <v>82</v>
      </c>
      <c r="B66" s="14">
        <v>134.41999999999999</v>
      </c>
      <c r="C66" s="14">
        <v>31.68</v>
      </c>
      <c r="D66" s="14">
        <v>22660.01</v>
      </c>
      <c r="E66" s="14">
        <v>968.09</v>
      </c>
      <c r="G66" s="14" t="s">
        <v>553</v>
      </c>
      <c r="H66" s="14">
        <v>6323.15</v>
      </c>
      <c r="I66" s="14" t="s">
        <v>558</v>
      </c>
      <c r="J66" s="14">
        <v>2919.51</v>
      </c>
      <c r="K66" s="14">
        <v>4519.78</v>
      </c>
      <c r="L66" s="14"/>
      <c r="M66" s="14"/>
      <c r="N66" s="14" t="s">
        <v>553</v>
      </c>
      <c r="O66" s="14">
        <v>23.26</v>
      </c>
      <c r="Q66" s="14" t="s">
        <v>553</v>
      </c>
      <c r="R66" s="14">
        <v>35.43</v>
      </c>
      <c r="U66" s="14" t="s">
        <v>553</v>
      </c>
      <c r="V66" s="14">
        <v>28.77</v>
      </c>
      <c r="W66" s="14">
        <v>28.88</v>
      </c>
      <c r="X66" s="14">
        <v>28.54</v>
      </c>
      <c r="Y66" s="14">
        <v>28.63</v>
      </c>
      <c r="AC66" s="24">
        <v>45932</v>
      </c>
      <c r="AD66" s="23">
        <v>6715.35</v>
      </c>
      <c r="AG66" s="5"/>
    </row>
    <row r="67" spans="1:33" ht="32" x14ac:dyDescent="0.2">
      <c r="A67" s="14" t="s">
        <v>83</v>
      </c>
      <c r="B67" s="14">
        <v>135.16999999999999</v>
      </c>
      <c r="C67" s="14">
        <v>31.63</v>
      </c>
      <c r="D67" s="14">
        <v>22591.15</v>
      </c>
      <c r="E67" s="14">
        <v>962.61</v>
      </c>
      <c r="G67" s="14" t="s">
        <v>554</v>
      </c>
      <c r="H67" s="14">
        <v>6167.06</v>
      </c>
      <c r="I67" s="14" t="s">
        <v>559</v>
      </c>
      <c r="J67" s="14">
        <v>2922.18</v>
      </c>
      <c r="K67" s="14">
        <v>4522.6099999999997</v>
      </c>
      <c r="L67" s="14"/>
      <c r="M67" s="14"/>
      <c r="N67" s="14" t="s">
        <v>554</v>
      </c>
      <c r="O67" s="14">
        <v>23.69</v>
      </c>
      <c r="Q67" s="14" t="s">
        <v>554</v>
      </c>
      <c r="R67" s="14">
        <v>35.08</v>
      </c>
      <c r="U67" s="14" t="s">
        <v>554</v>
      </c>
      <c r="V67" s="14">
        <v>28.67</v>
      </c>
      <c r="W67" s="14">
        <v>28.67</v>
      </c>
      <c r="X67" s="14">
        <v>28.48</v>
      </c>
      <c r="Y67" s="14">
        <v>28.56</v>
      </c>
      <c r="AC67" s="24">
        <v>45931</v>
      </c>
      <c r="AD67" s="23">
        <v>6711.2</v>
      </c>
      <c r="AG67" s="5"/>
    </row>
    <row r="68" spans="1:33" ht="32" x14ac:dyDescent="0.2">
      <c r="A68" s="14" t="s">
        <v>84</v>
      </c>
      <c r="B68" s="14">
        <v>134.49</v>
      </c>
      <c r="C68" s="14">
        <v>31.7</v>
      </c>
      <c r="D68" s="14">
        <v>22484.07</v>
      </c>
      <c r="E68" s="14">
        <v>951.52</v>
      </c>
      <c r="G68" s="14" t="s">
        <v>555</v>
      </c>
      <c r="H68" s="14">
        <v>6257.91</v>
      </c>
      <c r="I68" s="14" t="s">
        <v>560</v>
      </c>
      <c r="J68" s="14">
        <v>2909.74</v>
      </c>
      <c r="K68" s="14">
        <v>4501.92</v>
      </c>
      <c r="L68" s="14"/>
      <c r="M68" s="14"/>
      <c r="N68" s="14" t="s">
        <v>555</v>
      </c>
      <c r="O68" s="14">
        <v>23.54</v>
      </c>
      <c r="Q68" s="14" t="s">
        <v>555</v>
      </c>
      <c r="R68" s="14">
        <v>34.85</v>
      </c>
      <c r="U68" s="14" t="s">
        <v>555</v>
      </c>
      <c r="V68" s="14">
        <v>28.07</v>
      </c>
      <c r="W68" s="14">
        <v>28.11</v>
      </c>
      <c r="X68" s="14">
        <v>27.99</v>
      </c>
      <c r="Y68" s="14">
        <v>28.11</v>
      </c>
      <c r="AC68" s="24">
        <v>45930</v>
      </c>
      <c r="AD68" s="23">
        <v>6688.46</v>
      </c>
      <c r="AG68" s="5"/>
    </row>
    <row r="69" spans="1:33" ht="32" x14ac:dyDescent="0.2">
      <c r="A69" s="14" t="s">
        <v>85</v>
      </c>
      <c r="B69" s="14">
        <v>134.03</v>
      </c>
      <c r="C69" s="14">
        <v>31.567699999999999</v>
      </c>
      <c r="D69" s="14">
        <v>22384.7</v>
      </c>
      <c r="E69" s="14">
        <v>949.55</v>
      </c>
      <c r="G69" s="14" t="s">
        <v>556</v>
      </c>
      <c r="H69" s="14">
        <v>6294.42</v>
      </c>
      <c r="I69" s="14" t="s">
        <v>561</v>
      </c>
      <c r="J69" s="14">
        <v>2912.83</v>
      </c>
      <c r="K69" s="14">
        <v>4498.1099999999997</v>
      </c>
      <c r="L69" s="14"/>
      <c r="M69" s="14"/>
      <c r="N69" s="14" t="s">
        <v>556</v>
      </c>
      <c r="O69" s="14">
        <v>23.39</v>
      </c>
      <c r="Q69" s="14" t="s">
        <v>556</v>
      </c>
      <c r="R69" s="14">
        <v>34.89</v>
      </c>
      <c r="U69" s="14" t="s">
        <v>556</v>
      </c>
      <c r="V69" s="14">
        <v>28.3</v>
      </c>
      <c r="W69" s="14">
        <v>28.64</v>
      </c>
      <c r="X69" s="14">
        <v>28.27</v>
      </c>
      <c r="Y69" s="14">
        <v>28.64</v>
      </c>
      <c r="AC69" s="24">
        <v>45929</v>
      </c>
      <c r="AD69" s="23">
        <v>6661.21</v>
      </c>
      <c r="AG69" s="5"/>
    </row>
    <row r="70" spans="1:33" ht="32" x14ac:dyDescent="0.2">
      <c r="A70" s="14" t="s">
        <v>86</v>
      </c>
      <c r="B70" s="14">
        <v>135.22</v>
      </c>
      <c r="C70" s="14">
        <v>31.69</v>
      </c>
      <c r="D70" s="14">
        <v>22497.86</v>
      </c>
      <c r="E70" s="14">
        <v>946.94</v>
      </c>
      <c r="G70" s="14" t="s">
        <v>557</v>
      </c>
      <c r="H70" s="14">
        <v>6271.22</v>
      </c>
      <c r="I70" s="14" t="s">
        <v>562</v>
      </c>
      <c r="J70" s="14">
        <v>2952.78</v>
      </c>
      <c r="K70" s="14">
        <v>4551.0200000000004</v>
      </c>
      <c r="L70" s="14"/>
      <c r="M70" s="14"/>
      <c r="N70" s="14" t="s">
        <v>557</v>
      </c>
      <c r="O70" s="14">
        <v>23.61</v>
      </c>
      <c r="Q70" s="14" t="s">
        <v>557</v>
      </c>
      <c r="R70" s="14">
        <v>35.11</v>
      </c>
      <c r="U70" s="14" t="s">
        <v>557</v>
      </c>
      <c r="V70" s="14">
        <v>28.33</v>
      </c>
      <c r="W70" s="14">
        <v>28.59</v>
      </c>
      <c r="X70" s="14">
        <v>28.32</v>
      </c>
      <c r="Y70" s="14">
        <v>28.32</v>
      </c>
      <c r="AC70" s="24">
        <v>45926</v>
      </c>
      <c r="AD70" s="23">
        <v>6643.7</v>
      </c>
      <c r="AG70" s="5"/>
    </row>
    <row r="71" spans="1:33" ht="32" x14ac:dyDescent="0.2">
      <c r="A71" s="14" t="s">
        <v>87</v>
      </c>
      <c r="B71" s="14">
        <v>136.52000000000001</v>
      </c>
      <c r="C71" s="14">
        <v>31.87</v>
      </c>
      <c r="D71" s="14">
        <v>22573.47</v>
      </c>
      <c r="E71" s="14">
        <v>963.51</v>
      </c>
      <c r="G71" s="14" t="s">
        <v>558</v>
      </c>
      <c r="H71" s="14">
        <v>6334.24</v>
      </c>
      <c r="I71" s="14" t="s">
        <v>563</v>
      </c>
      <c r="J71" s="14">
        <v>2947.82</v>
      </c>
      <c r="K71" s="14">
        <v>4523.34</v>
      </c>
      <c r="L71" s="14"/>
      <c r="M71" s="14"/>
      <c r="N71" s="14" t="s">
        <v>558</v>
      </c>
      <c r="O71" s="14">
        <v>23.59</v>
      </c>
      <c r="Q71" s="14" t="s">
        <v>558</v>
      </c>
      <c r="R71" s="14">
        <v>35.659999999999997</v>
      </c>
      <c r="U71" s="14" t="s">
        <v>558</v>
      </c>
      <c r="V71" s="14">
        <v>27.8</v>
      </c>
      <c r="W71" s="14">
        <v>27.83</v>
      </c>
      <c r="X71" s="14">
        <v>27.59</v>
      </c>
      <c r="Y71" s="14">
        <v>27.6</v>
      </c>
      <c r="AC71" s="24">
        <v>45925</v>
      </c>
      <c r="AD71" s="23">
        <v>6604.72</v>
      </c>
      <c r="AG71" s="5"/>
    </row>
    <row r="72" spans="1:33" ht="32" x14ac:dyDescent="0.2">
      <c r="A72" s="14" t="s">
        <v>88</v>
      </c>
      <c r="B72" s="14">
        <v>138.53</v>
      </c>
      <c r="C72" s="14">
        <v>31.989000000000001</v>
      </c>
      <c r="D72" s="14">
        <v>22788.98</v>
      </c>
      <c r="E72" s="14">
        <v>957.8</v>
      </c>
      <c r="G72" s="14" t="s">
        <v>559</v>
      </c>
      <c r="H72" s="14">
        <v>6077.66</v>
      </c>
      <c r="I72" s="14" t="s">
        <v>564</v>
      </c>
      <c r="J72" s="14">
        <v>2962.62</v>
      </c>
      <c r="K72" s="14">
        <v>4533.0600000000004</v>
      </c>
      <c r="L72" s="14"/>
      <c r="M72" s="14"/>
      <c r="N72" s="14" t="s">
        <v>559</v>
      </c>
      <c r="O72" s="14">
        <v>23.98</v>
      </c>
      <c r="Q72" s="14" t="s">
        <v>559</v>
      </c>
      <c r="R72" s="14">
        <v>35.96</v>
      </c>
      <c r="U72" s="14" t="s">
        <v>559</v>
      </c>
      <c r="V72" s="14">
        <v>27.94</v>
      </c>
      <c r="W72" s="14">
        <v>28.18</v>
      </c>
      <c r="X72" s="14">
        <v>27.94</v>
      </c>
      <c r="Y72" s="14">
        <v>27.97</v>
      </c>
      <c r="AC72" s="24">
        <v>45924</v>
      </c>
      <c r="AD72" s="23">
        <v>6637.97</v>
      </c>
      <c r="AG72" s="5"/>
    </row>
    <row r="73" spans="1:33" ht="32" x14ac:dyDescent="0.2">
      <c r="A73" s="14" t="s">
        <v>89</v>
      </c>
      <c r="B73" s="14">
        <v>137.37</v>
      </c>
      <c r="C73" s="14">
        <v>31.72</v>
      </c>
      <c r="D73" s="14">
        <v>22631.48</v>
      </c>
      <c r="E73" s="14">
        <v>932.15</v>
      </c>
      <c r="G73" s="14" t="s">
        <v>560</v>
      </c>
      <c r="H73" s="14">
        <v>6043.61</v>
      </c>
      <c r="I73" s="15">
        <v>46000</v>
      </c>
      <c r="J73" s="14">
        <v>2968.54</v>
      </c>
      <c r="K73" s="14">
        <v>4522</v>
      </c>
      <c r="L73" s="14"/>
      <c r="M73" s="14"/>
      <c r="N73" s="14" t="s">
        <v>560</v>
      </c>
      <c r="O73" s="14">
        <v>23.74</v>
      </c>
      <c r="Q73" s="14" t="s">
        <v>560</v>
      </c>
      <c r="R73" s="14">
        <v>35</v>
      </c>
      <c r="U73" s="14" t="s">
        <v>560</v>
      </c>
      <c r="V73" s="14">
        <v>28.38</v>
      </c>
      <c r="W73" s="14">
        <v>28.41</v>
      </c>
      <c r="X73" s="14">
        <v>28.12</v>
      </c>
      <c r="Y73" s="14">
        <v>28.17</v>
      </c>
      <c r="AC73" s="24">
        <v>45923</v>
      </c>
      <c r="AD73" s="23">
        <v>6656.92</v>
      </c>
      <c r="AG73" s="5"/>
    </row>
    <row r="74" spans="1:33" ht="32" x14ac:dyDescent="0.2">
      <c r="A74" s="14" t="s">
        <v>90</v>
      </c>
      <c r="B74" s="14">
        <v>136.63</v>
      </c>
      <c r="C74" s="14">
        <v>31.9</v>
      </c>
      <c r="D74" s="14">
        <v>22470.73</v>
      </c>
      <c r="E74" s="14">
        <v>927.8</v>
      </c>
      <c r="G74" s="14" t="s">
        <v>561</v>
      </c>
      <c r="H74" s="14">
        <v>5989.27</v>
      </c>
      <c r="I74" s="15">
        <v>45970</v>
      </c>
      <c r="J74" s="14">
        <v>2983.08</v>
      </c>
      <c r="K74" s="14">
        <v>4548.03</v>
      </c>
      <c r="L74" s="14"/>
      <c r="M74" s="14"/>
      <c r="N74" s="14" t="s">
        <v>561</v>
      </c>
      <c r="O74" s="14">
        <v>23.84</v>
      </c>
      <c r="Q74" s="14" t="s">
        <v>561</v>
      </c>
      <c r="R74" s="14">
        <v>35.03</v>
      </c>
      <c r="U74" s="14" t="s">
        <v>561</v>
      </c>
      <c r="V74" s="14">
        <v>28.22</v>
      </c>
      <c r="W74" s="14">
        <v>28.4</v>
      </c>
      <c r="X74" s="14">
        <v>28.18</v>
      </c>
      <c r="Y74" s="14">
        <v>28.32</v>
      </c>
      <c r="AC74" s="24">
        <v>45922</v>
      </c>
      <c r="AD74" s="23">
        <v>6693.75</v>
      </c>
      <c r="AG74" s="5"/>
    </row>
    <row r="75" spans="1:33" ht="32" x14ac:dyDescent="0.2">
      <c r="A75" s="14" t="s">
        <v>91</v>
      </c>
      <c r="B75" s="14">
        <v>134.74</v>
      </c>
      <c r="C75" s="14">
        <v>31.814900000000002</v>
      </c>
      <c r="D75" s="14">
        <v>22261.33</v>
      </c>
      <c r="E75" s="14">
        <v>872.27</v>
      </c>
      <c r="G75" s="14" t="s">
        <v>562</v>
      </c>
      <c r="H75" s="14">
        <v>5888.77</v>
      </c>
      <c r="I75" s="15">
        <v>45939</v>
      </c>
      <c r="J75" s="14">
        <v>2939.59</v>
      </c>
      <c r="K75" s="14">
        <v>4445.3599999999997</v>
      </c>
      <c r="L75" s="14"/>
      <c r="M75" s="14"/>
      <c r="N75" s="14" t="s">
        <v>562</v>
      </c>
      <c r="O75" s="14">
        <v>23.53</v>
      </c>
      <c r="Q75" s="14" t="s">
        <v>562</v>
      </c>
      <c r="R75" s="14">
        <v>34.369999999999997</v>
      </c>
      <c r="U75" s="14" t="s">
        <v>562</v>
      </c>
      <c r="V75" s="14">
        <v>28.53</v>
      </c>
      <c r="W75" s="14">
        <v>28.72</v>
      </c>
      <c r="X75" s="14">
        <v>28.33</v>
      </c>
      <c r="Y75" s="14">
        <v>28.64</v>
      </c>
      <c r="AC75" s="24">
        <v>45919</v>
      </c>
      <c r="AD75" s="23">
        <v>6664.36</v>
      </c>
      <c r="AG75" s="5"/>
    </row>
    <row r="76" spans="1:33" ht="32" x14ac:dyDescent="0.2">
      <c r="A76" s="14" t="s">
        <v>92</v>
      </c>
      <c r="B76" s="14">
        <v>134.75</v>
      </c>
      <c r="C76" s="14">
        <v>31.605</v>
      </c>
      <c r="D76" s="14">
        <v>22333.96</v>
      </c>
      <c r="E76" s="14">
        <v>878.42</v>
      </c>
      <c r="G76" s="14" t="s">
        <v>563</v>
      </c>
      <c r="H76" s="14">
        <v>5902.69</v>
      </c>
      <c r="I76" s="15">
        <v>45909</v>
      </c>
      <c r="J76" s="14">
        <v>2928.63</v>
      </c>
      <c r="K76" s="14">
        <v>4436.26</v>
      </c>
      <c r="L76" s="14"/>
      <c r="M76" s="14"/>
      <c r="N76" s="14" t="s">
        <v>563</v>
      </c>
      <c r="O76" s="14">
        <v>23.34</v>
      </c>
      <c r="Q76" s="14" t="s">
        <v>563</v>
      </c>
      <c r="R76" s="14">
        <v>34.46</v>
      </c>
      <c r="U76" s="14" t="s">
        <v>563</v>
      </c>
      <c r="V76" s="14">
        <v>27.64</v>
      </c>
      <c r="W76" s="14">
        <v>28.07</v>
      </c>
      <c r="X76" s="14">
        <v>27.56</v>
      </c>
      <c r="Y76" s="14">
        <v>27.96</v>
      </c>
      <c r="AC76" s="24">
        <v>45918</v>
      </c>
      <c r="AD76" s="23">
        <v>6631.96</v>
      </c>
      <c r="AG76" s="5"/>
    </row>
    <row r="77" spans="1:33" ht="32" x14ac:dyDescent="0.2">
      <c r="A77" s="14" t="s">
        <v>93</v>
      </c>
      <c r="B77" s="14">
        <v>135.43</v>
      </c>
      <c r="C77" s="14">
        <v>31.72</v>
      </c>
      <c r="D77" s="14">
        <v>22348.75</v>
      </c>
      <c r="E77" s="14">
        <v>867.3</v>
      </c>
      <c r="G77" s="14" t="s">
        <v>564</v>
      </c>
      <c r="H77" s="14">
        <v>5828.74</v>
      </c>
      <c r="I77" s="15">
        <v>45878</v>
      </c>
      <c r="J77" s="14">
        <v>2939.88</v>
      </c>
      <c r="K77" s="14">
        <v>4467.57</v>
      </c>
      <c r="L77" s="14"/>
      <c r="M77" s="14"/>
      <c r="N77" s="14" t="s">
        <v>564</v>
      </c>
      <c r="O77" s="14">
        <v>23.43</v>
      </c>
      <c r="Q77" s="14" t="s">
        <v>564</v>
      </c>
      <c r="R77" s="14">
        <v>34.409999999999997</v>
      </c>
      <c r="U77" s="14" t="s">
        <v>564</v>
      </c>
      <c r="V77" s="14">
        <v>27.4</v>
      </c>
      <c r="W77" s="14">
        <v>27.56</v>
      </c>
      <c r="X77" s="14">
        <v>27.4</v>
      </c>
      <c r="Y77" s="14">
        <v>27.43</v>
      </c>
      <c r="AC77" s="24">
        <v>45917</v>
      </c>
      <c r="AD77" s="23">
        <v>6600.35</v>
      </c>
      <c r="AG77" s="5"/>
    </row>
    <row r="78" spans="1:33" x14ac:dyDescent="0.2">
      <c r="A78" s="15">
        <v>46000</v>
      </c>
      <c r="B78" s="14">
        <v>133.25</v>
      </c>
      <c r="C78" s="14">
        <v>31.590499999999999</v>
      </c>
      <c r="D78" s="14">
        <v>22141.1</v>
      </c>
      <c r="E78" s="14">
        <v>813.87</v>
      </c>
      <c r="G78" s="15">
        <v>46000</v>
      </c>
      <c r="H78" s="14">
        <v>5753.75</v>
      </c>
      <c r="I78" s="15">
        <v>45786</v>
      </c>
      <c r="J78" s="14">
        <v>2942.22</v>
      </c>
      <c r="K78" s="14">
        <v>4460.32</v>
      </c>
      <c r="L78" s="14"/>
      <c r="M78" s="14"/>
      <c r="N78" s="15">
        <v>46000</v>
      </c>
      <c r="O78" s="14">
        <v>23.12</v>
      </c>
      <c r="Q78" s="15">
        <v>46000</v>
      </c>
      <c r="R78" s="14">
        <v>34.04</v>
      </c>
      <c r="U78" s="15">
        <v>46000</v>
      </c>
      <c r="V78" s="14">
        <v>27.11</v>
      </c>
      <c r="W78" s="14">
        <v>27.11</v>
      </c>
      <c r="X78" s="14">
        <v>26.8</v>
      </c>
      <c r="Y78" s="14">
        <v>26.93</v>
      </c>
      <c r="AC78" s="24">
        <v>45916</v>
      </c>
      <c r="AD78" s="23">
        <v>6606.76</v>
      </c>
      <c r="AG78" s="5"/>
    </row>
    <row r="79" spans="1:33" x14ac:dyDescent="0.2">
      <c r="A79" s="15">
        <v>45970</v>
      </c>
      <c r="B79" s="14">
        <v>135.33000000000001</v>
      </c>
      <c r="C79" s="14">
        <v>31.77</v>
      </c>
      <c r="D79" s="14">
        <v>22043.07</v>
      </c>
      <c r="E79" s="14">
        <v>804.16</v>
      </c>
      <c r="G79" s="15">
        <v>45970</v>
      </c>
      <c r="H79" s="14">
        <v>5687.45</v>
      </c>
      <c r="I79" s="15">
        <v>45756</v>
      </c>
      <c r="J79" s="14">
        <v>2910.47</v>
      </c>
      <c r="K79" s="14">
        <v>4365.21</v>
      </c>
      <c r="L79" s="14"/>
      <c r="M79" s="14"/>
      <c r="N79" s="15">
        <v>45970</v>
      </c>
      <c r="O79" s="14">
        <v>23.4</v>
      </c>
      <c r="Q79" s="15">
        <v>45970</v>
      </c>
      <c r="R79" s="14">
        <v>34.21</v>
      </c>
      <c r="U79" s="15">
        <v>45970</v>
      </c>
      <c r="V79" s="14">
        <v>26.69</v>
      </c>
      <c r="W79" s="14">
        <v>27.17</v>
      </c>
      <c r="X79" s="14">
        <v>26.68</v>
      </c>
      <c r="Y79" s="14">
        <v>27.11</v>
      </c>
      <c r="AC79" s="24">
        <v>45915</v>
      </c>
      <c r="AD79" s="23">
        <v>6615.28</v>
      </c>
      <c r="AG79" s="5"/>
    </row>
    <row r="80" spans="1:33" x14ac:dyDescent="0.2">
      <c r="A80" s="15">
        <v>45939</v>
      </c>
      <c r="B80" s="14">
        <v>134.69999999999999</v>
      </c>
      <c r="C80" s="14">
        <v>30.87</v>
      </c>
      <c r="D80" s="14">
        <v>21886.06</v>
      </c>
      <c r="E80" s="14">
        <v>793.14</v>
      </c>
      <c r="G80" s="15">
        <v>45939</v>
      </c>
      <c r="H80" s="14">
        <v>5683.74</v>
      </c>
      <c r="I80" s="15">
        <v>45725</v>
      </c>
      <c r="J80" s="14">
        <v>2960.99</v>
      </c>
      <c r="K80" s="14">
        <v>4459.83</v>
      </c>
      <c r="L80" s="14"/>
      <c r="M80" s="14"/>
      <c r="N80" s="15">
        <v>45939</v>
      </c>
      <c r="O80" s="14">
        <v>22.94</v>
      </c>
      <c r="Q80" s="15">
        <v>45939</v>
      </c>
      <c r="R80" s="14">
        <v>33.729999999999997</v>
      </c>
      <c r="U80" s="15">
        <v>45939</v>
      </c>
      <c r="V80" s="14">
        <v>26.59</v>
      </c>
      <c r="W80" s="14">
        <v>26.6</v>
      </c>
      <c r="X80" s="14">
        <v>26.41</v>
      </c>
      <c r="Y80" s="14">
        <v>26.46</v>
      </c>
      <c r="AC80" s="24">
        <v>45912</v>
      </c>
      <c r="AD80" s="23">
        <v>6584.29</v>
      </c>
      <c r="AG80" s="5"/>
    </row>
    <row r="81" spans="1:33" x14ac:dyDescent="0.2">
      <c r="A81" s="15">
        <v>45909</v>
      </c>
      <c r="B81" s="14">
        <v>132.44</v>
      </c>
      <c r="C81" s="14">
        <v>30.69</v>
      </c>
      <c r="D81" s="14">
        <v>21879.49</v>
      </c>
      <c r="E81" s="14">
        <v>805.13</v>
      </c>
      <c r="G81" s="15">
        <v>45909</v>
      </c>
      <c r="H81" s="14">
        <v>5728.46</v>
      </c>
      <c r="I81" s="15">
        <v>45697</v>
      </c>
      <c r="J81" s="14">
        <v>2992.88</v>
      </c>
      <c r="K81" s="14">
        <v>4490.45</v>
      </c>
      <c r="L81" s="14"/>
      <c r="M81" s="14"/>
      <c r="N81" s="15">
        <v>45909</v>
      </c>
      <c r="O81" s="14">
        <v>23.15</v>
      </c>
      <c r="Q81" s="15">
        <v>45909</v>
      </c>
      <c r="R81" s="14">
        <v>33.82</v>
      </c>
      <c r="U81" s="15">
        <v>45909</v>
      </c>
      <c r="V81" s="14">
        <v>26.78</v>
      </c>
      <c r="W81" s="14">
        <v>26.87</v>
      </c>
      <c r="X81" s="14">
        <v>26.73</v>
      </c>
      <c r="Y81" s="14">
        <v>26.87</v>
      </c>
      <c r="AC81" s="24">
        <v>45911</v>
      </c>
      <c r="AD81" s="23">
        <v>6587.47</v>
      </c>
      <c r="AG81" s="5"/>
    </row>
    <row r="82" spans="1:33" x14ac:dyDescent="0.2">
      <c r="A82" s="15">
        <v>45878</v>
      </c>
      <c r="B82" s="14">
        <v>131.30000000000001</v>
      </c>
      <c r="C82" s="14">
        <v>30.4</v>
      </c>
      <c r="D82" s="14">
        <v>21798.7</v>
      </c>
      <c r="E82" s="14">
        <v>796.25</v>
      </c>
      <c r="G82" s="15">
        <v>45878</v>
      </c>
      <c r="H82" s="14">
        <v>5798.96</v>
      </c>
      <c r="I82" s="15">
        <v>45666</v>
      </c>
      <c r="J82" s="14">
        <v>2981.2</v>
      </c>
      <c r="K82" s="14">
        <v>4523.71</v>
      </c>
      <c r="L82" s="14"/>
      <c r="M82" s="14"/>
      <c r="N82" s="15">
        <v>45878</v>
      </c>
      <c r="O82" s="14">
        <v>23.03</v>
      </c>
      <c r="Q82" s="15">
        <v>45878</v>
      </c>
      <c r="R82" s="14">
        <v>34.11</v>
      </c>
      <c r="U82" s="15">
        <v>45878</v>
      </c>
      <c r="V82" s="14">
        <v>26.2</v>
      </c>
      <c r="W82" s="14">
        <v>26.48</v>
      </c>
      <c r="X82" s="14">
        <v>25.98</v>
      </c>
      <c r="Y82" s="14">
        <v>26.43</v>
      </c>
      <c r="AC82" s="24">
        <v>45910</v>
      </c>
      <c r="AD82" s="23">
        <v>6532.04</v>
      </c>
      <c r="AG82" s="5"/>
    </row>
    <row r="83" spans="1:33" x14ac:dyDescent="0.2">
      <c r="A83" s="15">
        <v>45786</v>
      </c>
      <c r="B83" s="14">
        <v>129.21</v>
      </c>
      <c r="C83" s="14">
        <v>30.76</v>
      </c>
      <c r="D83" s="14">
        <v>21700.39</v>
      </c>
      <c r="E83" s="14">
        <v>781.7</v>
      </c>
      <c r="G83" s="15">
        <v>45786</v>
      </c>
      <c r="H83" s="14">
        <v>5674.31</v>
      </c>
      <c r="I83" s="14" t="s">
        <v>565</v>
      </c>
      <c r="J83" s="14">
        <v>2976.47</v>
      </c>
      <c r="K83" s="14">
        <v>4496.76</v>
      </c>
      <c r="L83" s="14"/>
      <c r="M83" s="14"/>
      <c r="N83" s="15">
        <v>45786</v>
      </c>
      <c r="O83" s="14">
        <v>22.84</v>
      </c>
      <c r="Q83" s="15">
        <v>45786</v>
      </c>
      <c r="R83" s="14">
        <v>33.58</v>
      </c>
      <c r="U83" s="15">
        <v>45786</v>
      </c>
      <c r="V83" s="14">
        <v>26.02</v>
      </c>
      <c r="W83" s="14">
        <v>26.02</v>
      </c>
      <c r="X83" s="14">
        <v>25.83</v>
      </c>
      <c r="Y83" s="14">
        <v>25.99</v>
      </c>
      <c r="AC83" s="24">
        <v>45909</v>
      </c>
      <c r="AD83" s="23">
        <v>6512.61</v>
      </c>
      <c r="AG83" s="5"/>
    </row>
    <row r="84" spans="1:33" x14ac:dyDescent="0.2">
      <c r="A84" s="15">
        <v>45756</v>
      </c>
      <c r="B84" s="14">
        <v>127.77</v>
      </c>
      <c r="C84" s="14">
        <v>30.395</v>
      </c>
      <c r="D84" s="14">
        <v>21707.69</v>
      </c>
      <c r="E84" s="14">
        <v>753.43</v>
      </c>
      <c r="G84" s="15">
        <v>45756</v>
      </c>
      <c r="H84" s="14">
        <v>5644.02</v>
      </c>
      <c r="I84" s="14" t="s">
        <v>566</v>
      </c>
      <c r="J84" s="14">
        <v>2960.73</v>
      </c>
      <c r="K84" s="14">
        <v>4463.78</v>
      </c>
      <c r="L84" s="14"/>
      <c r="M84" s="14"/>
      <c r="N84" s="15">
        <v>45756</v>
      </c>
      <c r="O84" s="14">
        <v>22.5</v>
      </c>
      <c r="Q84" s="15">
        <v>45756</v>
      </c>
      <c r="R84" s="14">
        <v>33.25</v>
      </c>
      <c r="U84" s="15">
        <v>45756</v>
      </c>
      <c r="V84" s="14">
        <v>25.8</v>
      </c>
      <c r="W84" s="14">
        <v>25.8</v>
      </c>
      <c r="X84" s="14">
        <v>25.47</v>
      </c>
      <c r="Y84" s="14">
        <v>25.61</v>
      </c>
      <c r="AC84" s="24">
        <v>45908</v>
      </c>
      <c r="AD84" s="23">
        <v>6495.15</v>
      </c>
      <c r="AG84" s="5"/>
    </row>
    <row r="85" spans="1:33" x14ac:dyDescent="0.2">
      <c r="A85" s="15">
        <v>45725</v>
      </c>
      <c r="B85" s="14">
        <v>126.96</v>
      </c>
      <c r="C85" s="14">
        <v>30.675000000000001</v>
      </c>
      <c r="D85" s="14">
        <v>21497.73</v>
      </c>
      <c r="E85" s="14">
        <v>736.82</v>
      </c>
      <c r="G85" s="15">
        <v>45725</v>
      </c>
      <c r="H85" s="14">
        <v>5697.53</v>
      </c>
      <c r="I85" s="14" t="s">
        <v>567</v>
      </c>
      <c r="J85" s="14">
        <v>2918.38</v>
      </c>
      <c r="K85" s="14">
        <v>4386.13</v>
      </c>
      <c r="L85" s="14"/>
      <c r="M85" s="14"/>
      <c r="N85" s="15">
        <v>45725</v>
      </c>
      <c r="O85" s="14">
        <v>22.59</v>
      </c>
      <c r="Q85" s="15">
        <v>45725</v>
      </c>
      <c r="R85" s="14">
        <v>33.17</v>
      </c>
      <c r="U85" s="15">
        <v>45725</v>
      </c>
      <c r="V85" s="14">
        <v>26.09</v>
      </c>
      <c r="W85" s="14">
        <v>26.18</v>
      </c>
      <c r="X85" s="14">
        <v>25.95</v>
      </c>
      <c r="Y85" s="14">
        <v>26.14</v>
      </c>
      <c r="AC85" s="24">
        <v>45905</v>
      </c>
      <c r="AD85" s="23">
        <v>6481.5</v>
      </c>
      <c r="AG85" s="5"/>
    </row>
    <row r="86" spans="1:33" x14ac:dyDescent="0.2">
      <c r="A86" s="15">
        <v>45697</v>
      </c>
      <c r="B86" s="14">
        <v>126.11</v>
      </c>
      <c r="C86" s="14">
        <v>30.94</v>
      </c>
      <c r="D86" s="14">
        <v>21279.63</v>
      </c>
      <c r="E86" s="14">
        <v>725.85</v>
      </c>
      <c r="G86" s="15">
        <v>45697</v>
      </c>
      <c r="H86" s="14">
        <v>5825.09</v>
      </c>
      <c r="I86" s="14" t="s">
        <v>568</v>
      </c>
      <c r="J86" s="14">
        <v>2969.78</v>
      </c>
      <c r="K86" s="14">
        <v>4452.59</v>
      </c>
      <c r="L86" s="14"/>
      <c r="M86" s="14"/>
      <c r="N86" s="15">
        <v>45697</v>
      </c>
      <c r="O86" s="14">
        <v>22.43</v>
      </c>
      <c r="Q86" s="15">
        <v>45697</v>
      </c>
      <c r="R86" s="14">
        <v>33.299999999999997</v>
      </c>
      <c r="U86" s="15">
        <v>45697</v>
      </c>
      <c r="V86" s="14">
        <v>25.81</v>
      </c>
      <c r="W86" s="14">
        <v>26.28</v>
      </c>
      <c r="X86" s="14">
        <v>25.79</v>
      </c>
      <c r="Y86" s="14">
        <v>26.27</v>
      </c>
      <c r="AC86" s="24">
        <v>45904</v>
      </c>
      <c r="AD86" s="23">
        <v>6502.08</v>
      </c>
      <c r="AG86" s="5"/>
    </row>
    <row r="87" spans="1:33" ht="32" x14ac:dyDescent="0.2">
      <c r="A87" s="14" t="s">
        <v>94</v>
      </c>
      <c r="B87" s="14">
        <v>127.56</v>
      </c>
      <c r="C87" s="14">
        <v>31.635000000000002</v>
      </c>
      <c r="D87" s="14">
        <v>21455.55</v>
      </c>
      <c r="E87" s="14">
        <v>742.62</v>
      </c>
      <c r="G87" s="14" t="s">
        <v>565</v>
      </c>
      <c r="H87" s="14">
        <v>5647.68</v>
      </c>
      <c r="I87" s="14" t="s">
        <v>569</v>
      </c>
      <c r="J87" s="14">
        <v>2989.85</v>
      </c>
      <c r="K87" s="14">
        <v>4469.22</v>
      </c>
      <c r="L87" s="14"/>
      <c r="M87" s="14"/>
      <c r="N87" s="14" t="s">
        <v>565</v>
      </c>
      <c r="O87" s="14">
        <v>22.92</v>
      </c>
      <c r="Q87" s="14" t="s">
        <v>565</v>
      </c>
      <c r="R87" s="14">
        <v>33.549999999999997</v>
      </c>
      <c r="U87" s="14" t="s">
        <v>565</v>
      </c>
      <c r="V87" s="14">
        <v>26.05</v>
      </c>
      <c r="W87" s="14">
        <v>26.05</v>
      </c>
      <c r="X87" s="14">
        <v>25.65</v>
      </c>
      <c r="Y87" s="14">
        <v>25.94</v>
      </c>
      <c r="AC87" s="24">
        <v>45903</v>
      </c>
      <c r="AD87" s="23">
        <v>6448.26</v>
      </c>
      <c r="AG87" s="5"/>
    </row>
    <row r="88" spans="1:33" ht="32" x14ac:dyDescent="0.2">
      <c r="A88" s="14" t="s">
        <v>95</v>
      </c>
      <c r="B88" s="14">
        <v>128.99</v>
      </c>
      <c r="C88" s="14">
        <v>31.46</v>
      </c>
      <c r="D88" s="14">
        <v>21705.16</v>
      </c>
      <c r="E88" s="14">
        <v>763.46</v>
      </c>
      <c r="G88" s="14" t="s">
        <v>566</v>
      </c>
      <c r="H88" s="14">
        <v>5498.5</v>
      </c>
      <c r="I88" s="14" t="s">
        <v>570</v>
      </c>
      <c r="J88" s="14">
        <v>2928.61</v>
      </c>
      <c r="K88" s="14">
        <v>4378</v>
      </c>
      <c r="L88" s="14"/>
      <c r="M88" s="14"/>
      <c r="N88" s="14" t="s">
        <v>566</v>
      </c>
      <c r="O88" s="14">
        <v>22.9</v>
      </c>
      <c r="Q88" s="14" t="s">
        <v>566</v>
      </c>
      <c r="R88" s="14">
        <v>34.07</v>
      </c>
      <c r="U88" s="14" t="s">
        <v>566</v>
      </c>
      <c r="V88" s="14">
        <v>25.59</v>
      </c>
      <c r="W88" s="14">
        <v>25.65</v>
      </c>
      <c r="X88" s="14">
        <v>25.42</v>
      </c>
      <c r="Y88" s="14">
        <v>25.62</v>
      </c>
      <c r="AC88" s="24">
        <v>45902</v>
      </c>
      <c r="AD88" s="23">
        <v>6415.54</v>
      </c>
      <c r="AG88" s="5"/>
    </row>
    <row r="89" spans="1:33" ht="32" x14ac:dyDescent="0.2">
      <c r="A89" s="14" t="s">
        <v>96</v>
      </c>
      <c r="B89" s="14">
        <v>125.08</v>
      </c>
      <c r="C89" s="14">
        <v>31.39</v>
      </c>
      <c r="D89" s="14">
        <v>21590.14</v>
      </c>
      <c r="E89" s="14">
        <v>770</v>
      </c>
      <c r="G89" s="14" t="s">
        <v>567</v>
      </c>
      <c r="H89" s="14">
        <v>5541.27</v>
      </c>
      <c r="I89" s="14" t="s">
        <v>571</v>
      </c>
      <c r="J89" s="14">
        <v>2862.18</v>
      </c>
      <c r="K89" s="14">
        <v>4288.07</v>
      </c>
      <c r="L89" s="14"/>
      <c r="M89" s="14"/>
      <c r="N89" s="14" t="s">
        <v>567</v>
      </c>
      <c r="O89" s="14">
        <v>22.43</v>
      </c>
      <c r="Q89" s="14" t="s">
        <v>567</v>
      </c>
      <c r="R89" s="14">
        <v>33.799999999999997</v>
      </c>
      <c r="U89" s="14" t="s">
        <v>567</v>
      </c>
      <c r="V89" s="14">
        <v>25.89</v>
      </c>
      <c r="W89" s="14">
        <v>25.89</v>
      </c>
      <c r="X89" s="14">
        <v>25.55</v>
      </c>
      <c r="Y89" s="14">
        <v>25.82</v>
      </c>
      <c r="AC89" s="24">
        <v>45901</v>
      </c>
      <c r="AD89" s="23"/>
      <c r="AG89" s="5"/>
    </row>
    <row r="90" spans="1:33" ht="32" x14ac:dyDescent="0.2">
      <c r="A90" s="14" t="s">
        <v>97</v>
      </c>
      <c r="B90" s="14">
        <v>121.11</v>
      </c>
      <c r="C90" s="14">
        <v>31.41</v>
      </c>
      <c r="D90" s="14">
        <v>21544.27</v>
      </c>
      <c r="E90" s="14">
        <v>763.2</v>
      </c>
      <c r="G90" s="14" t="s">
        <v>568</v>
      </c>
      <c r="H90" s="14">
        <v>5542.03</v>
      </c>
      <c r="I90" s="14" t="s">
        <v>572</v>
      </c>
      <c r="J90" s="14">
        <v>2846.99</v>
      </c>
      <c r="K90" s="14">
        <v>4271.3999999999996</v>
      </c>
      <c r="L90" s="14"/>
      <c r="M90" s="14"/>
      <c r="N90" s="14" t="s">
        <v>568</v>
      </c>
      <c r="O90" s="14">
        <v>21.99</v>
      </c>
      <c r="Q90" s="14" t="s">
        <v>568</v>
      </c>
      <c r="R90" s="14">
        <v>33.799999999999997</v>
      </c>
      <c r="U90" s="14" t="s">
        <v>568</v>
      </c>
      <c r="V90" s="14">
        <v>26.79</v>
      </c>
      <c r="W90" s="14">
        <v>26.93</v>
      </c>
      <c r="X90" s="14">
        <v>26.6</v>
      </c>
      <c r="Y90" s="14">
        <v>26.67</v>
      </c>
      <c r="AC90" s="24">
        <v>45898</v>
      </c>
      <c r="AD90" s="23">
        <v>6460.26</v>
      </c>
      <c r="AG90" s="5"/>
    </row>
    <row r="91" spans="1:33" ht="32" x14ac:dyDescent="0.2">
      <c r="A91" s="14" t="s">
        <v>98</v>
      </c>
      <c r="B91" s="14">
        <v>121.56</v>
      </c>
      <c r="C91" s="14">
        <v>31.54</v>
      </c>
      <c r="D91" s="14">
        <v>21449.29</v>
      </c>
      <c r="E91" s="14">
        <v>754.46</v>
      </c>
      <c r="G91" s="14" t="s">
        <v>569</v>
      </c>
      <c r="H91" s="14">
        <v>5579.18</v>
      </c>
      <c r="I91" s="14" t="s">
        <v>573</v>
      </c>
      <c r="J91" s="14">
        <v>2812.42</v>
      </c>
      <c r="K91" s="14">
        <v>4223.37</v>
      </c>
      <c r="L91" s="14"/>
      <c r="M91" s="14"/>
      <c r="N91" s="14" t="s">
        <v>569</v>
      </c>
      <c r="O91" s="14">
        <v>22.21</v>
      </c>
      <c r="Q91" s="14" t="s">
        <v>569</v>
      </c>
      <c r="R91" s="14">
        <v>33.67</v>
      </c>
      <c r="U91" s="14" t="s">
        <v>569</v>
      </c>
      <c r="V91" s="14">
        <v>26.77</v>
      </c>
      <c r="W91" s="14">
        <v>27</v>
      </c>
      <c r="X91" s="14">
        <v>26.59</v>
      </c>
      <c r="Y91" s="14">
        <v>26.67</v>
      </c>
      <c r="AC91" s="24">
        <v>45897</v>
      </c>
      <c r="AD91" s="23">
        <v>6501.86</v>
      </c>
      <c r="AG91" s="5"/>
    </row>
    <row r="92" spans="1:33" ht="32" x14ac:dyDescent="0.2">
      <c r="A92" s="14" t="s">
        <v>99</v>
      </c>
      <c r="B92" s="14">
        <v>122.06</v>
      </c>
      <c r="C92" s="14">
        <v>31.75</v>
      </c>
      <c r="D92" s="14">
        <v>21496.53</v>
      </c>
      <c r="E92" s="14">
        <v>754.89</v>
      </c>
      <c r="G92" s="14" t="s">
        <v>570</v>
      </c>
      <c r="H92" s="14">
        <v>5543.17</v>
      </c>
      <c r="I92" s="14" t="s">
        <v>574</v>
      </c>
      <c r="J92" s="14">
        <v>2838.87</v>
      </c>
      <c r="K92" s="14">
        <v>4239.41</v>
      </c>
      <c r="L92" s="14"/>
      <c r="M92" s="14"/>
      <c r="N92" s="14" t="s">
        <v>570</v>
      </c>
      <c r="O92" s="14">
        <v>22.5</v>
      </c>
      <c r="Q92" s="14" t="s">
        <v>570</v>
      </c>
      <c r="R92" s="14">
        <v>33.81</v>
      </c>
      <c r="U92" s="14" t="s">
        <v>570</v>
      </c>
      <c r="V92" s="14">
        <v>26.29</v>
      </c>
      <c r="W92" s="14">
        <v>26.66</v>
      </c>
      <c r="X92" s="14">
        <v>26.28</v>
      </c>
      <c r="Y92" s="14">
        <v>26.6</v>
      </c>
      <c r="AC92" s="24">
        <v>45896</v>
      </c>
      <c r="AD92" s="23">
        <v>6481.4</v>
      </c>
      <c r="AG92" s="5"/>
    </row>
    <row r="93" spans="1:33" ht="32" x14ac:dyDescent="0.2">
      <c r="A93" s="14" t="s">
        <v>100</v>
      </c>
      <c r="B93" s="14">
        <v>118.95</v>
      </c>
      <c r="C93" s="14">
        <v>31.040700000000001</v>
      </c>
      <c r="D93" s="14">
        <v>21100.31</v>
      </c>
      <c r="E93" s="14">
        <v>735.4</v>
      </c>
      <c r="G93" s="14" t="s">
        <v>571</v>
      </c>
      <c r="H93" s="14">
        <v>5576.03</v>
      </c>
      <c r="I93" s="14" t="s">
        <v>575</v>
      </c>
      <c r="J93" s="14">
        <v>2832.88</v>
      </c>
      <c r="K93" s="14">
        <v>4202.3500000000004</v>
      </c>
      <c r="L93" s="14"/>
      <c r="M93" s="14"/>
      <c r="N93" s="14" t="s">
        <v>571</v>
      </c>
      <c r="O93" s="14">
        <v>21.74</v>
      </c>
      <c r="Q93" s="14" t="s">
        <v>571</v>
      </c>
      <c r="R93" s="14">
        <v>32.869999999999997</v>
      </c>
      <c r="U93" s="14" t="s">
        <v>571</v>
      </c>
      <c r="V93" s="14">
        <v>25.76</v>
      </c>
      <c r="W93" s="14">
        <v>25.8</v>
      </c>
      <c r="X93" s="14">
        <v>25.7</v>
      </c>
      <c r="Y93" s="14">
        <v>25.8</v>
      </c>
      <c r="AC93" s="24">
        <v>45895</v>
      </c>
      <c r="AD93" s="23">
        <v>6465.94</v>
      </c>
      <c r="AG93" s="5"/>
    </row>
    <row r="94" spans="1:33" ht="32" x14ac:dyDescent="0.2">
      <c r="A94" s="14" t="s">
        <v>101</v>
      </c>
      <c r="B94" s="14">
        <v>119.16</v>
      </c>
      <c r="C94" s="14">
        <v>31.37</v>
      </c>
      <c r="D94" s="14">
        <v>21172.86</v>
      </c>
      <c r="E94" s="14">
        <v>749.49</v>
      </c>
      <c r="G94" s="14" t="s">
        <v>572</v>
      </c>
      <c r="H94" s="14">
        <v>5630.78</v>
      </c>
      <c r="I94" s="14" t="s">
        <v>576</v>
      </c>
      <c r="J94" s="14">
        <v>2829.47</v>
      </c>
      <c r="K94" s="14">
        <v>4173.3100000000004</v>
      </c>
      <c r="L94" s="14"/>
      <c r="M94" s="14"/>
      <c r="N94" s="14" t="s">
        <v>572</v>
      </c>
      <c r="O94" s="14">
        <v>21.82</v>
      </c>
      <c r="Q94" s="14" t="s">
        <v>572</v>
      </c>
      <c r="R94" s="14">
        <v>33.18</v>
      </c>
      <c r="U94" s="14" t="s">
        <v>572</v>
      </c>
      <c r="V94" s="14">
        <v>25.84</v>
      </c>
      <c r="W94" s="14">
        <v>25.85</v>
      </c>
      <c r="X94" s="14">
        <v>25.71</v>
      </c>
      <c r="Y94" s="14">
        <v>25.77</v>
      </c>
      <c r="AC94" s="24">
        <v>45894</v>
      </c>
      <c r="AD94" s="23">
        <v>6439.32</v>
      </c>
      <c r="AG94" s="5"/>
    </row>
    <row r="95" spans="1:33" ht="32" x14ac:dyDescent="0.2">
      <c r="A95" s="14" t="s">
        <v>102</v>
      </c>
      <c r="B95" s="14">
        <v>120.09</v>
      </c>
      <c r="C95" s="14">
        <v>31.12</v>
      </c>
      <c r="D95" s="14">
        <v>21314.95</v>
      </c>
      <c r="E95" s="14">
        <v>743.61</v>
      </c>
      <c r="G95" s="14" t="s">
        <v>573</v>
      </c>
      <c r="H95" s="14">
        <v>5439.16</v>
      </c>
      <c r="I95" s="14" t="s">
        <v>577</v>
      </c>
      <c r="J95" s="14">
        <v>2812.98</v>
      </c>
      <c r="K95" s="14">
        <v>4176.58</v>
      </c>
      <c r="L95" s="14"/>
      <c r="M95" s="14"/>
      <c r="N95" s="14" t="s">
        <v>573</v>
      </c>
      <c r="O95" s="14">
        <v>21.96</v>
      </c>
      <c r="Q95" s="14" t="s">
        <v>573</v>
      </c>
      <c r="R95" s="14">
        <v>33.479999999999997</v>
      </c>
      <c r="U95" s="14" t="s">
        <v>573</v>
      </c>
      <c r="V95" s="14">
        <v>26</v>
      </c>
      <c r="W95" s="14">
        <v>26.14</v>
      </c>
      <c r="X95" s="14">
        <v>25.78</v>
      </c>
      <c r="Y95" s="14">
        <v>25.82</v>
      </c>
      <c r="AC95" s="24">
        <v>45891</v>
      </c>
      <c r="AD95" s="23">
        <v>6466.91</v>
      </c>
      <c r="AG95" s="5"/>
    </row>
    <row r="96" spans="1:33" ht="32" x14ac:dyDescent="0.2">
      <c r="A96" s="14" t="s">
        <v>103</v>
      </c>
      <c r="B96" s="14">
        <v>122.18</v>
      </c>
      <c r="C96" s="14">
        <v>31.03</v>
      </c>
      <c r="D96" s="14">
        <v>21629.77</v>
      </c>
      <c r="E96" s="14">
        <v>747.55</v>
      </c>
      <c r="G96" s="14" t="s">
        <v>574</v>
      </c>
      <c r="H96" s="14">
        <v>5460.02</v>
      </c>
      <c r="I96" s="15">
        <v>45999</v>
      </c>
      <c r="J96" s="14">
        <v>2807.01</v>
      </c>
      <c r="K96" s="14">
        <v>4143.83</v>
      </c>
      <c r="L96" s="14"/>
      <c r="M96" s="14"/>
      <c r="N96" s="14" t="s">
        <v>574</v>
      </c>
      <c r="O96" s="14">
        <v>22.09</v>
      </c>
      <c r="Q96" s="14" t="s">
        <v>574</v>
      </c>
      <c r="R96" s="14">
        <v>34.07</v>
      </c>
      <c r="U96" s="14" t="s">
        <v>574</v>
      </c>
      <c r="V96" s="14">
        <v>26.12</v>
      </c>
      <c r="W96" s="14">
        <v>26.12</v>
      </c>
      <c r="X96" s="14">
        <v>25.92</v>
      </c>
      <c r="Y96" s="14">
        <v>25.95</v>
      </c>
      <c r="AC96" s="24">
        <v>45890</v>
      </c>
      <c r="AD96" s="23">
        <v>6370.17</v>
      </c>
      <c r="AG96" s="5"/>
    </row>
    <row r="97" spans="1:33" ht="32" x14ac:dyDescent="0.2">
      <c r="A97" s="14" t="s">
        <v>104</v>
      </c>
      <c r="B97" s="14">
        <v>121.06</v>
      </c>
      <c r="C97" s="14">
        <v>31.19</v>
      </c>
      <c r="D97" s="14">
        <v>21622.98</v>
      </c>
      <c r="E97" s="14">
        <v>742.16</v>
      </c>
      <c r="G97" s="14" t="s">
        <v>575</v>
      </c>
      <c r="H97" s="14">
        <v>5460.3</v>
      </c>
      <c r="I97" s="15">
        <v>45969</v>
      </c>
      <c r="J97" s="14">
        <v>2789.9</v>
      </c>
      <c r="K97" s="14">
        <v>4122.51</v>
      </c>
      <c r="L97" s="14"/>
      <c r="M97" s="14"/>
      <c r="N97" s="14" t="s">
        <v>575</v>
      </c>
      <c r="O97" s="14">
        <v>21.86</v>
      </c>
      <c r="Q97" s="14" t="s">
        <v>575</v>
      </c>
      <c r="R97" s="14">
        <v>34.08</v>
      </c>
      <c r="U97" s="14" t="s">
        <v>575</v>
      </c>
      <c r="V97" s="14">
        <v>25.94</v>
      </c>
      <c r="W97" s="14">
        <v>25.94</v>
      </c>
      <c r="X97" s="14">
        <v>25.88</v>
      </c>
      <c r="Y97" s="14">
        <v>25.93</v>
      </c>
      <c r="AC97" s="24">
        <v>45889</v>
      </c>
      <c r="AD97" s="23">
        <v>6395.78</v>
      </c>
      <c r="AG97" s="5"/>
    </row>
    <row r="98" spans="1:33" ht="32" x14ac:dyDescent="0.2">
      <c r="A98" s="14" t="s">
        <v>105</v>
      </c>
      <c r="B98" s="14">
        <v>119.68</v>
      </c>
      <c r="C98" s="14">
        <v>31.06</v>
      </c>
      <c r="D98" s="14">
        <v>21710.67</v>
      </c>
      <c r="E98" s="14">
        <v>755.21</v>
      </c>
      <c r="G98" s="14" t="s">
        <v>576</v>
      </c>
      <c r="H98" s="14">
        <v>5546.73</v>
      </c>
      <c r="I98" s="15">
        <v>45877</v>
      </c>
      <c r="J98" s="14">
        <v>2789.17</v>
      </c>
      <c r="K98" s="14">
        <v>4104.97</v>
      </c>
      <c r="L98" s="14"/>
      <c r="M98" s="14"/>
      <c r="N98" s="14" t="s">
        <v>576</v>
      </c>
      <c r="O98" s="14">
        <v>21.59</v>
      </c>
      <c r="Q98" s="14" t="s">
        <v>576</v>
      </c>
      <c r="R98" s="14">
        <v>33.909999999999997</v>
      </c>
      <c r="U98" s="14" t="s">
        <v>576</v>
      </c>
      <c r="V98" s="14">
        <v>26.2</v>
      </c>
      <c r="W98" s="14">
        <v>26.2</v>
      </c>
      <c r="X98" s="14">
        <v>25.5</v>
      </c>
      <c r="Y98" s="14">
        <v>25.73</v>
      </c>
      <c r="AC98" s="24">
        <v>45888</v>
      </c>
      <c r="AD98" s="23">
        <v>6411.37</v>
      </c>
      <c r="AG98" s="5"/>
    </row>
    <row r="99" spans="1:33" ht="32" x14ac:dyDescent="0.2">
      <c r="A99" s="14" t="s">
        <v>106</v>
      </c>
      <c r="B99" s="14">
        <v>121.02</v>
      </c>
      <c r="C99" s="14">
        <v>31.56</v>
      </c>
      <c r="D99" s="14">
        <v>21713.14</v>
      </c>
      <c r="E99" s="14">
        <v>755.57</v>
      </c>
      <c r="G99" s="14" t="s">
        <v>577</v>
      </c>
      <c r="H99" s="14">
        <v>5532.17</v>
      </c>
      <c r="I99" s="15">
        <v>45846</v>
      </c>
      <c r="J99" s="14">
        <v>2798.31</v>
      </c>
      <c r="K99" s="14">
        <v>4114.67</v>
      </c>
      <c r="L99" s="14"/>
      <c r="M99" s="14"/>
      <c r="N99" s="14" t="s">
        <v>577</v>
      </c>
      <c r="O99" s="14">
        <v>22.02</v>
      </c>
      <c r="Q99" s="14" t="s">
        <v>577</v>
      </c>
      <c r="R99" s="14">
        <v>34.270000000000003</v>
      </c>
      <c r="U99" s="14" t="s">
        <v>577</v>
      </c>
      <c r="V99" s="14">
        <v>26.2</v>
      </c>
      <c r="W99" s="14">
        <v>26.56</v>
      </c>
      <c r="X99" s="14">
        <v>26.2</v>
      </c>
      <c r="Y99" s="14">
        <v>26.5</v>
      </c>
      <c r="AC99" s="24">
        <v>45887</v>
      </c>
      <c r="AD99" s="23">
        <v>6449.15</v>
      </c>
      <c r="AG99" s="5"/>
    </row>
    <row r="100" spans="1:33" x14ac:dyDescent="0.2">
      <c r="A100" s="15">
        <v>45999</v>
      </c>
      <c r="B100" s="14">
        <v>119.74</v>
      </c>
      <c r="C100" s="14">
        <v>31.49</v>
      </c>
      <c r="D100" s="14">
        <v>21681.9</v>
      </c>
      <c r="E100" s="14">
        <v>741.79</v>
      </c>
      <c r="G100" s="15">
        <v>45999</v>
      </c>
      <c r="H100" s="14">
        <v>5481.25</v>
      </c>
      <c r="I100" s="15">
        <v>45816</v>
      </c>
      <c r="J100" s="14">
        <v>2797.42</v>
      </c>
      <c r="K100" s="14">
        <v>4113.49</v>
      </c>
      <c r="L100" s="14"/>
      <c r="M100" s="14"/>
      <c r="N100" s="15">
        <v>45999</v>
      </c>
      <c r="O100" s="14">
        <v>21.38</v>
      </c>
      <c r="Q100" s="15">
        <v>45999</v>
      </c>
      <c r="R100" s="14">
        <v>33.880000000000003</v>
      </c>
      <c r="U100" s="15">
        <v>45999</v>
      </c>
      <c r="V100" s="14">
        <v>25.03</v>
      </c>
      <c r="W100" s="14">
        <v>25.59</v>
      </c>
      <c r="X100" s="14">
        <v>25.03</v>
      </c>
      <c r="Y100" s="14">
        <v>25.56</v>
      </c>
      <c r="AC100" s="24">
        <v>45884</v>
      </c>
      <c r="AD100" s="23">
        <v>6449.8</v>
      </c>
      <c r="AG100" s="5"/>
    </row>
    <row r="101" spans="1:33" x14ac:dyDescent="0.2">
      <c r="A101" s="15">
        <v>45969</v>
      </c>
      <c r="B101" s="14">
        <v>118.24</v>
      </c>
      <c r="C101" s="14">
        <v>31.47</v>
      </c>
      <c r="D101" s="14">
        <v>21385.4</v>
      </c>
      <c r="E101" s="14">
        <v>721.31</v>
      </c>
      <c r="G101" s="15">
        <v>45969</v>
      </c>
      <c r="H101" s="14">
        <v>5397.4</v>
      </c>
      <c r="I101" s="15">
        <v>45785</v>
      </c>
      <c r="J101" s="14">
        <v>2790.73</v>
      </c>
      <c r="K101" s="14">
        <v>4103.45</v>
      </c>
      <c r="L101" s="14"/>
      <c r="M101" s="14"/>
      <c r="N101" s="15">
        <v>45969</v>
      </c>
      <c r="O101" s="14">
        <v>21.23</v>
      </c>
      <c r="Q101" s="15">
        <v>45969</v>
      </c>
      <c r="R101" s="14">
        <v>33.31</v>
      </c>
      <c r="U101" s="15">
        <v>45969</v>
      </c>
      <c r="V101" s="14">
        <v>25.25</v>
      </c>
      <c r="W101" s="14">
        <v>25.25</v>
      </c>
      <c r="X101" s="14">
        <v>24.88</v>
      </c>
      <c r="Y101" s="14">
        <v>24.95</v>
      </c>
      <c r="AC101" s="24">
        <v>45883</v>
      </c>
      <c r="AD101" s="23">
        <v>6468.54</v>
      </c>
      <c r="AG101" s="5"/>
    </row>
    <row r="102" spans="1:33" x14ac:dyDescent="0.2">
      <c r="A102" s="15">
        <v>45877</v>
      </c>
      <c r="B102" s="14">
        <v>120.45</v>
      </c>
      <c r="C102" s="14">
        <v>31.414000000000001</v>
      </c>
      <c r="D102" s="14">
        <v>21450.02</v>
      </c>
      <c r="E102" s="14">
        <v>722.32</v>
      </c>
      <c r="G102" s="15">
        <v>45877</v>
      </c>
      <c r="H102" s="14">
        <v>5453.14</v>
      </c>
      <c r="I102" s="15">
        <v>45755</v>
      </c>
      <c r="J102" s="14">
        <v>2769.39</v>
      </c>
      <c r="K102" s="14">
        <v>4070.7</v>
      </c>
      <c r="L102" s="14"/>
      <c r="M102" s="14"/>
      <c r="N102" s="15">
        <v>45877</v>
      </c>
      <c r="O102" s="14">
        <v>21.79</v>
      </c>
      <c r="Q102" s="15">
        <v>45877</v>
      </c>
      <c r="R102" s="14">
        <v>33.6</v>
      </c>
      <c r="U102" s="15">
        <v>45877</v>
      </c>
      <c r="V102" s="14">
        <v>25.15</v>
      </c>
      <c r="W102" s="14">
        <v>25.31</v>
      </c>
      <c r="X102" s="14">
        <v>25.15</v>
      </c>
      <c r="Y102" s="14">
        <v>25.27</v>
      </c>
      <c r="AC102" s="24">
        <v>45882</v>
      </c>
      <c r="AD102" s="23">
        <v>6466.58</v>
      </c>
      <c r="AG102" s="5"/>
    </row>
    <row r="103" spans="1:33" x14ac:dyDescent="0.2">
      <c r="A103" s="15">
        <v>45846</v>
      </c>
      <c r="B103" s="14">
        <v>122.4</v>
      </c>
      <c r="C103" s="14">
        <v>31.67</v>
      </c>
      <c r="D103" s="14">
        <v>21242.7</v>
      </c>
      <c r="E103" s="14">
        <v>713.12</v>
      </c>
      <c r="G103" s="15">
        <v>45846</v>
      </c>
      <c r="H103" s="14">
        <v>5490.76</v>
      </c>
      <c r="I103" s="15">
        <v>45665</v>
      </c>
      <c r="J103" s="14">
        <v>2754.13</v>
      </c>
      <c r="K103" s="14">
        <v>4054.93</v>
      </c>
      <c r="L103" s="14"/>
      <c r="M103" s="14"/>
      <c r="N103" s="15">
        <v>45846</v>
      </c>
      <c r="O103" s="14">
        <v>22.42</v>
      </c>
      <c r="Q103" s="15">
        <v>45846</v>
      </c>
      <c r="R103" s="14">
        <v>33.43</v>
      </c>
      <c r="U103" s="15">
        <v>45846</v>
      </c>
      <c r="V103" s="14">
        <v>25.45</v>
      </c>
      <c r="W103" s="14">
        <v>25.45</v>
      </c>
      <c r="X103" s="14">
        <v>25.32</v>
      </c>
      <c r="Y103" s="14">
        <v>25.32</v>
      </c>
      <c r="AC103" s="24">
        <v>45881</v>
      </c>
      <c r="AD103" s="23">
        <v>6445.76</v>
      </c>
      <c r="AG103" s="5"/>
    </row>
    <row r="104" spans="1:33" x14ac:dyDescent="0.2">
      <c r="A104" s="15">
        <v>45816</v>
      </c>
      <c r="B104" s="14">
        <v>123.98</v>
      </c>
      <c r="C104" s="14">
        <v>31.4983</v>
      </c>
      <c r="D104" s="14">
        <v>21169.42</v>
      </c>
      <c r="E104" s="14">
        <v>690.96</v>
      </c>
      <c r="G104" s="15">
        <v>45816</v>
      </c>
      <c r="H104" s="14">
        <v>5644.38</v>
      </c>
      <c r="I104" s="14" t="s">
        <v>578</v>
      </c>
      <c r="J104" s="14">
        <v>2775.99</v>
      </c>
      <c r="K104" s="14">
        <v>4075.59</v>
      </c>
      <c r="L104" s="14"/>
      <c r="M104" s="14"/>
      <c r="N104" s="15">
        <v>45816</v>
      </c>
      <c r="O104" s="14">
        <v>22.79</v>
      </c>
      <c r="Q104" s="15">
        <v>45816</v>
      </c>
      <c r="R104" s="14">
        <v>33.6</v>
      </c>
      <c r="U104" s="15">
        <v>45816</v>
      </c>
      <c r="V104" s="14">
        <v>25.29</v>
      </c>
      <c r="W104" s="14">
        <v>25.49</v>
      </c>
      <c r="X104" s="14">
        <v>25.21</v>
      </c>
      <c r="Y104" s="14">
        <v>25.48</v>
      </c>
      <c r="AC104" s="24">
        <v>45880</v>
      </c>
      <c r="AD104" s="23">
        <v>6373.45</v>
      </c>
      <c r="AG104" s="5"/>
    </row>
    <row r="105" spans="1:33" x14ac:dyDescent="0.2">
      <c r="A105" s="15">
        <v>45785</v>
      </c>
      <c r="B105" s="14">
        <v>120.36</v>
      </c>
      <c r="C105" s="14">
        <v>31.71</v>
      </c>
      <c r="D105" s="14">
        <v>20916.55</v>
      </c>
      <c r="E105" s="14">
        <v>689.63</v>
      </c>
      <c r="G105" s="15">
        <v>45785</v>
      </c>
      <c r="H105" s="14">
        <v>5664.02</v>
      </c>
      <c r="I105" s="14" t="s">
        <v>579</v>
      </c>
      <c r="J105" s="14">
        <v>2819.35</v>
      </c>
      <c r="K105" s="14">
        <v>4151.24</v>
      </c>
      <c r="L105" s="14"/>
      <c r="M105" s="14"/>
      <c r="N105" s="15">
        <v>45785</v>
      </c>
      <c r="O105" s="14">
        <v>22.3</v>
      </c>
      <c r="Q105" s="15">
        <v>45785</v>
      </c>
      <c r="R105" s="14">
        <v>33.93</v>
      </c>
      <c r="U105" s="15">
        <v>45785</v>
      </c>
      <c r="V105" s="14">
        <v>25.38</v>
      </c>
      <c r="W105" s="14">
        <v>25.52</v>
      </c>
      <c r="X105" s="14">
        <v>25.29</v>
      </c>
      <c r="Y105" s="14">
        <v>25.29</v>
      </c>
      <c r="AC105" s="24">
        <v>45877</v>
      </c>
      <c r="AD105" s="23">
        <v>6389.45</v>
      </c>
      <c r="AG105" s="5"/>
    </row>
    <row r="106" spans="1:33" x14ac:dyDescent="0.2">
      <c r="A106" s="15">
        <v>45755</v>
      </c>
      <c r="B106" s="14">
        <v>121.16</v>
      </c>
      <c r="C106" s="14">
        <v>31.84</v>
      </c>
      <c r="D106" s="14">
        <v>21053.58</v>
      </c>
      <c r="E106" s="14">
        <v>699.36</v>
      </c>
      <c r="G106" s="15">
        <v>45755</v>
      </c>
      <c r="H106" s="14">
        <v>5677.9</v>
      </c>
      <c r="I106" s="14" t="s">
        <v>580</v>
      </c>
      <c r="J106" s="14">
        <v>2808.59</v>
      </c>
      <c r="K106" s="14">
        <v>4152.0200000000004</v>
      </c>
      <c r="L106" s="14"/>
      <c r="M106" s="14"/>
      <c r="N106" s="15">
        <v>45755</v>
      </c>
      <c r="O106" s="14">
        <v>22.32</v>
      </c>
      <c r="Q106" s="15">
        <v>45755</v>
      </c>
      <c r="R106" s="14">
        <v>33.97</v>
      </c>
      <c r="U106" s="15">
        <v>45755</v>
      </c>
      <c r="V106" s="14">
        <v>25.5</v>
      </c>
      <c r="W106" s="14">
        <v>25.5</v>
      </c>
      <c r="X106" s="14">
        <v>25.26</v>
      </c>
      <c r="Y106" s="14">
        <v>25.36</v>
      </c>
      <c r="AC106" s="24">
        <v>45876</v>
      </c>
      <c r="AD106" s="23">
        <v>6340</v>
      </c>
      <c r="AG106" s="5"/>
    </row>
    <row r="107" spans="1:33" x14ac:dyDescent="0.2">
      <c r="A107" s="15">
        <v>45665</v>
      </c>
      <c r="B107" s="14">
        <v>118.75</v>
      </c>
      <c r="C107" s="14">
        <v>31.62</v>
      </c>
      <c r="D107" s="14">
        <v>20650.13</v>
      </c>
      <c r="E107" s="14">
        <v>689.82</v>
      </c>
      <c r="G107" s="15">
        <v>45665</v>
      </c>
      <c r="H107" s="14">
        <v>5743</v>
      </c>
      <c r="I107" s="14" t="s">
        <v>581</v>
      </c>
      <c r="J107" s="14">
        <v>2802.77</v>
      </c>
      <c r="K107" s="14">
        <v>4135.82</v>
      </c>
      <c r="L107" s="14"/>
      <c r="M107" s="14"/>
      <c r="N107" s="15">
        <v>45665</v>
      </c>
      <c r="O107" s="14">
        <v>21.92</v>
      </c>
      <c r="Q107" s="15">
        <v>45665</v>
      </c>
      <c r="R107" s="14">
        <v>33.119999999999997</v>
      </c>
      <c r="U107" s="15">
        <v>45665</v>
      </c>
      <c r="V107" s="14">
        <v>25.21</v>
      </c>
      <c r="W107" s="14">
        <v>25.21</v>
      </c>
      <c r="X107" s="14">
        <v>24.7</v>
      </c>
      <c r="Y107" s="14">
        <v>24.83</v>
      </c>
      <c r="AC107" s="24">
        <v>45875</v>
      </c>
      <c r="AD107" s="23">
        <v>6345.06</v>
      </c>
      <c r="AG107" s="5"/>
    </row>
    <row r="108" spans="1:33" ht="32" x14ac:dyDescent="0.2">
      <c r="A108" s="14" t="s">
        <v>107</v>
      </c>
      <c r="B108" s="14">
        <v>123.1</v>
      </c>
      <c r="C108" s="14">
        <v>31.85</v>
      </c>
      <c r="D108" s="14">
        <v>21122.45</v>
      </c>
      <c r="E108" s="14">
        <v>694.71</v>
      </c>
      <c r="G108" s="14" t="s">
        <v>578</v>
      </c>
      <c r="H108" s="14">
        <v>5745.74</v>
      </c>
      <c r="I108" s="14" t="s">
        <v>582</v>
      </c>
      <c r="J108" s="14">
        <v>2795.51</v>
      </c>
      <c r="K108" s="14">
        <v>4127.16</v>
      </c>
      <c r="L108" s="14"/>
      <c r="M108" s="14"/>
      <c r="N108" s="14" t="s">
        <v>578</v>
      </c>
      <c r="O108" s="14">
        <v>22.65</v>
      </c>
      <c r="Q108" s="14" t="s">
        <v>578</v>
      </c>
      <c r="R108" s="14">
        <v>33.47</v>
      </c>
      <c r="U108" s="14" t="s">
        <v>578</v>
      </c>
      <c r="V108" s="14">
        <v>25.19</v>
      </c>
      <c r="W108" s="14">
        <v>25.46</v>
      </c>
      <c r="X108" s="14">
        <v>25.02</v>
      </c>
      <c r="Y108" s="14">
        <v>25.34</v>
      </c>
      <c r="AC108" s="24">
        <v>45874</v>
      </c>
      <c r="AD108" s="23">
        <v>6299.19</v>
      </c>
      <c r="AG108" s="5"/>
    </row>
    <row r="109" spans="1:33" ht="32" x14ac:dyDescent="0.2">
      <c r="A109" s="14" t="s">
        <v>108</v>
      </c>
      <c r="B109" s="14">
        <v>125.03</v>
      </c>
      <c r="C109" s="14">
        <v>32.003</v>
      </c>
      <c r="D109" s="14">
        <v>21129.67</v>
      </c>
      <c r="E109" s="14">
        <v>721.45</v>
      </c>
      <c r="G109" s="14" t="s">
        <v>579</v>
      </c>
      <c r="H109" s="14">
        <v>5606.83</v>
      </c>
      <c r="I109" s="14" t="s">
        <v>583</v>
      </c>
      <c r="J109" s="14">
        <v>2812.44</v>
      </c>
      <c r="K109" s="14">
        <v>4149.04</v>
      </c>
      <c r="L109" s="14"/>
      <c r="M109" s="14"/>
      <c r="N109" s="14" t="s">
        <v>579</v>
      </c>
      <c r="O109" s="14">
        <v>23.16</v>
      </c>
      <c r="Q109" s="14" t="s">
        <v>579</v>
      </c>
      <c r="R109" s="14">
        <v>33.700000000000003</v>
      </c>
      <c r="U109" s="14" t="s">
        <v>579</v>
      </c>
      <c r="V109" s="14">
        <v>25.99</v>
      </c>
      <c r="W109" s="14">
        <v>25.99</v>
      </c>
      <c r="X109" s="14">
        <v>25.47</v>
      </c>
      <c r="Y109" s="14">
        <v>25.48</v>
      </c>
      <c r="AC109" s="24">
        <v>45873</v>
      </c>
      <c r="AD109" s="23">
        <v>6329.94</v>
      </c>
      <c r="AG109" s="5"/>
    </row>
    <row r="110" spans="1:33" ht="32" x14ac:dyDescent="0.2">
      <c r="A110" s="14" t="s">
        <v>109</v>
      </c>
      <c r="B110" s="14">
        <v>125.25</v>
      </c>
      <c r="C110" s="14">
        <v>32.450000000000003</v>
      </c>
      <c r="D110" s="14">
        <v>21098.29</v>
      </c>
      <c r="E110" s="14">
        <v>718.49</v>
      </c>
      <c r="G110" s="14" t="s">
        <v>580</v>
      </c>
      <c r="H110" s="14">
        <v>5585.5</v>
      </c>
      <c r="I110" s="14" t="s">
        <v>584</v>
      </c>
      <c r="J110" s="14">
        <v>2801.2</v>
      </c>
      <c r="K110" s="14">
        <v>4119.7700000000004</v>
      </c>
      <c r="L110" s="14"/>
      <c r="M110" s="14"/>
      <c r="N110" s="14" t="s">
        <v>580</v>
      </c>
      <c r="O110" s="14">
        <v>23.45</v>
      </c>
      <c r="Q110" s="14" t="s">
        <v>580</v>
      </c>
      <c r="R110" s="14">
        <v>33.86</v>
      </c>
      <c r="U110" s="14" t="s">
        <v>580</v>
      </c>
      <c r="V110" s="14">
        <v>26.12</v>
      </c>
      <c r="W110" s="14">
        <v>26.37</v>
      </c>
      <c r="X110" s="14">
        <v>26.08</v>
      </c>
      <c r="Y110" s="14">
        <v>26.08</v>
      </c>
      <c r="AC110" s="24">
        <v>45870</v>
      </c>
      <c r="AD110" s="23">
        <v>6238.01</v>
      </c>
      <c r="AG110" s="5"/>
    </row>
    <row r="111" spans="1:33" ht="32" x14ac:dyDescent="0.2">
      <c r="A111" s="14" t="s">
        <v>110</v>
      </c>
      <c r="B111" s="14">
        <v>125.59</v>
      </c>
      <c r="C111" s="14">
        <v>32.65</v>
      </c>
      <c r="D111" s="14">
        <v>21178.58</v>
      </c>
      <c r="E111" s="14">
        <v>729.99</v>
      </c>
      <c r="G111" s="14" t="s">
        <v>581</v>
      </c>
      <c r="H111" s="14">
        <v>5538.83</v>
      </c>
      <c r="I111" s="14" t="s">
        <v>585</v>
      </c>
      <c r="J111" s="14">
        <v>2792.18</v>
      </c>
      <c r="K111" s="14">
        <v>4118.96</v>
      </c>
      <c r="L111" s="14"/>
      <c r="M111" s="14"/>
      <c r="N111" s="14" t="s">
        <v>581</v>
      </c>
      <c r="O111" s="14">
        <v>23.65</v>
      </c>
      <c r="Q111" s="14" t="s">
        <v>581</v>
      </c>
      <c r="R111" s="14">
        <v>34.26</v>
      </c>
      <c r="U111" s="14" t="s">
        <v>581</v>
      </c>
      <c r="V111" s="14">
        <v>26.81</v>
      </c>
      <c r="W111" s="14">
        <v>26.81</v>
      </c>
      <c r="X111" s="14">
        <v>26.43</v>
      </c>
      <c r="Y111" s="14">
        <v>26.43</v>
      </c>
      <c r="AC111" s="24">
        <v>45869</v>
      </c>
      <c r="AD111" s="23">
        <v>6339.39</v>
      </c>
      <c r="AG111" s="5"/>
    </row>
    <row r="112" spans="1:33" ht="32" x14ac:dyDescent="0.2">
      <c r="A112" s="14" t="s">
        <v>111</v>
      </c>
      <c r="B112" s="14">
        <v>124.66</v>
      </c>
      <c r="C112" s="14">
        <v>33.17</v>
      </c>
      <c r="D112" s="14">
        <v>21108.32</v>
      </c>
      <c r="E112" s="14">
        <v>711.25</v>
      </c>
      <c r="G112" s="14" t="s">
        <v>582</v>
      </c>
      <c r="H112" s="14">
        <v>5448.85</v>
      </c>
      <c r="I112" s="14" t="s">
        <v>586</v>
      </c>
      <c r="J112" s="14">
        <v>2772.24</v>
      </c>
      <c r="K112" s="14">
        <v>4085.61</v>
      </c>
      <c r="L112" s="14"/>
      <c r="M112" s="14"/>
      <c r="N112" s="14" t="s">
        <v>582</v>
      </c>
      <c r="O112" s="14">
        <v>23.6</v>
      </c>
      <c r="Q112" s="14" t="s">
        <v>582</v>
      </c>
      <c r="R112" s="14">
        <v>34.33</v>
      </c>
      <c r="U112" s="14" t="s">
        <v>582</v>
      </c>
      <c r="V112" s="14">
        <v>26.7</v>
      </c>
      <c r="W112" s="14">
        <v>26.73</v>
      </c>
      <c r="X112" s="14">
        <v>26.52</v>
      </c>
      <c r="Y112" s="14">
        <v>26.69</v>
      </c>
      <c r="AC112" s="24">
        <v>45868</v>
      </c>
      <c r="AD112" s="23">
        <v>6362.9</v>
      </c>
      <c r="AG112" s="5"/>
    </row>
    <row r="113" spans="1:33" ht="32" x14ac:dyDescent="0.2">
      <c r="A113" s="14" t="s">
        <v>112</v>
      </c>
      <c r="B113" s="14">
        <v>123.79</v>
      </c>
      <c r="C113" s="14">
        <v>33.229999999999997</v>
      </c>
      <c r="D113" s="14">
        <v>21057.96</v>
      </c>
      <c r="E113" s="14">
        <v>725.08</v>
      </c>
      <c r="G113" s="14" t="s">
        <v>583</v>
      </c>
      <c r="H113" s="14">
        <v>5418.4</v>
      </c>
      <c r="I113" s="14" t="s">
        <v>587</v>
      </c>
      <c r="J113" s="14">
        <v>2764.52</v>
      </c>
      <c r="K113" s="14">
        <v>4058.55</v>
      </c>
      <c r="L113" s="14"/>
      <c r="M113" s="14"/>
      <c r="N113" s="14" t="s">
        <v>583</v>
      </c>
      <c r="O113" s="14">
        <v>23.58</v>
      </c>
      <c r="Q113" s="14" t="s">
        <v>583</v>
      </c>
      <c r="R113" s="14">
        <v>34.49</v>
      </c>
      <c r="U113" s="14" t="s">
        <v>583</v>
      </c>
      <c r="V113" s="14">
        <v>26.97</v>
      </c>
      <c r="W113" s="14">
        <v>27.07</v>
      </c>
      <c r="X113" s="14">
        <v>26.85</v>
      </c>
      <c r="Y113" s="14">
        <v>26.92</v>
      </c>
      <c r="AC113" s="24">
        <v>45867</v>
      </c>
      <c r="AD113" s="23">
        <v>6370.86</v>
      </c>
      <c r="AG113" s="5"/>
    </row>
    <row r="114" spans="1:33" ht="32" x14ac:dyDescent="0.2">
      <c r="A114" s="14" t="s">
        <v>113</v>
      </c>
      <c r="B114" s="14">
        <v>124.06</v>
      </c>
      <c r="C114" s="14">
        <v>33.6188</v>
      </c>
      <c r="D114" s="14">
        <v>21020.02</v>
      </c>
      <c r="E114" s="14">
        <v>716.93</v>
      </c>
      <c r="G114" s="14" t="s">
        <v>584</v>
      </c>
      <c r="H114" s="14">
        <v>5431.29</v>
      </c>
      <c r="I114" s="14" t="s">
        <v>588</v>
      </c>
      <c r="J114" s="14">
        <v>2744.26</v>
      </c>
      <c r="K114" s="14">
        <v>4034.49</v>
      </c>
      <c r="L114" s="14"/>
      <c r="M114" s="14"/>
      <c r="N114" s="14" t="s">
        <v>584</v>
      </c>
      <c r="O114" s="14">
        <v>23.8</v>
      </c>
      <c r="Q114" s="14" t="s">
        <v>584</v>
      </c>
      <c r="R114" s="14">
        <v>34.53</v>
      </c>
      <c r="U114" s="14" t="s">
        <v>584</v>
      </c>
      <c r="V114" s="14">
        <v>26.9</v>
      </c>
      <c r="W114" s="14">
        <v>27.18</v>
      </c>
      <c r="X114" s="14">
        <v>26.85</v>
      </c>
      <c r="Y114" s="14">
        <v>27.06</v>
      </c>
      <c r="AC114" s="24">
        <v>45866</v>
      </c>
      <c r="AD114" s="23">
        <v>6389.77</v>
      </c>
      <c r="AG114" s="5"/>
    </row>
    <row r="115" spans="1:33" ht="32" x14ac:dyDescent="0.2">
      <c r="A115" s="14" t="s">
        <v>114</v>
      </c>
      <c r="B115" s="14">
        <v>122.87</v>
      </c>
      <c r="C115" s="14">
        <v>33.54</v>
      </c>
      <c r="D115" s="14">
        <v>20892.68</v>
      </c>
      <c r="E115" s="14">
        <v>705.48</v>
      </c>
      <c r="G115" s="14" t="s">
        <v>585</v>
      </c>
      <c r="H115" s="14">
        <v>5283.5</v>
      </c>
      <c r="I115" s="14" t="s">
        <v>589</v>
      </c>
      <c r="J115" s="14">
        <v>2740.9</v>
      </c>
      <c r="K115" s="14">
        <v>4007.2</v>
      </c>
      <c r="L115" s="14"/>
      <c r="M115" s="14"/>
      <c r="N115" s="14" t="s">
        <v>585</v>
      </c>
      <c r="O115" s="14">
        <v>23.61</v>
      </c>
      <c r="Q115" s="14" t="s">
        <v>585</v>
      </c>
      <c r="R115" s="14">
        <v>32.880000000000003</v>
      </c>
      <c r="U115" s="14" t="s">
        <v>585</v>
      </c>
      <c r="V115" s="14">
        <v>26.35</v>
      </c>
      <c r="W115" s="14">
        <v>26.64</v>
      </c>
      <c r="X115" s="14">
        <v>26.29</v>
      </c>
      <c r="Y115" s="14">
        <v>26.62</v>
      </c>
      <c r="AC115" s="24">
        <v>45863</v>
      </c>
      <c r="AD115" s="23">
        <v>6388.64</v>
      </c>
      <c r="AG115" s="5"/>
    </row>
    <row r="116" spans="1:33" ht="32" x14ac:dyDescent="0.2">
      <c r="A116" s="14" t="s">
        <v>115</v>
      </c>
      <c r="B116" s="14">
        <v>123.39</v>
      </c>
      <c r="C116" s="14">
        <v>33.03</v>
      </c>
      <c r="D116" s="14">
        <v>20974.17</v>
      </c>
      <c r="E116" s="14">
        <v>719.68</v>
      </c>
      <c r="G116" s="14" t="s">
        <v>586</v>
      </c>
      <c r="H116" s="14">
        <v>5248.48</v>
      </c>
      <c r="I116" s="14" t="s">
        <v>590</v>
      </c>
      <c r="J116" s="14">
        <v>2747.23</v>
      </c>
      <c r="K116" s="14">
        <v>4019.06</v>
      </c>
      <c r="L116" s="14"/>
      <c r="M116" s="14"/>
      <c r="N116" s="14" t="s">
        <v>586</v>
      </c>
      <c r="O116" s="14">
        <v>23.43</v>
      </c>
      <c r="Q116" s="14" t="s">
        <v>586</v>
      </c>
      <c r="R116" s="14">
        <v>33.01</v>
      </c>
      <c r="U116" s="14" t="s">
        <v>586</v>
      </c>
      <c r="V116" s="14">
        <v>25.91</v>
      </c>
      <c r="W116" s="14">
        <v>26.35</v>
      </c>
      <c r="X116" s="14">
        <v>25.91</v>
      </c>
      <c r="Y116" s="14">
        <v>26.18</v>
      </c>
      <c r="AC116" s="24">
        <v>45862</v>
      </c>
      <c r="AD116" s="23">
        <v>6363.35</v>
      </c>
      <c r="AG116" s="5"/>
    </row>
    <row r="117" spans="1:33" ht="32" x14ac:dyDescent="0.2">
      <c r="A117" s="14" t="s">
        <v>116</v>
      </c>
      <c r="B117" s="14">
        <v>123.45</v>
      </c>
      <c r="C117" s="14">
        <v>33.073099999999997</v>
      </c>
      <c r="D117" s="14">
        <v>20895.66</v>
      </c>
      <c r="E117" s="14">
        <v>734.58</v>
      </c>
      <c r="G117" s="14" t="s">
        <v>587</v>
      </c>
      <c r="H117" s="14">
        <v>5216.6000000000004</v>
      </c>
      <c r="I117" s="14" t="s">
        <v>591</v>
      </c>
      <c r="J117" s="14">
        <v>2757.81</v>
      </c>
      <c r="K117" s="14">
        <v>4017.67</v>
      </c>
      <c r="L117" s="14"/>
      <c r="M117" s="14"/>
      <c r="N117" s="14" t="s">
        <v>587</v>
      </c>
      <c r="O117" s="14">
        <v>23.44</v>
      </c>
      <c r="Q117" s="14" t="s">
        <v>587</v>
      </c>
      <c r="R117" s="14">
        <v>33.159999999999997</v>
      </c>
      <c r="U117" s="14" t="s">
        <v>587</v>
      </c>
      <c r="V117" s="14">
        <v>26.12</v>
      </c>
      <c r="W117" s="14">
        <v>26.25</v>
      </c>
      <c r="X117" s="14">
        <v>26.01</v>
      </c>
      <c r="Y117" s="14">
        <v>26.01</v>
      </c>
      <c r="AC117" s="24">
        <v>45861</v>
      </c>
      <c r="AD117" s="23">
        <v>6358.91</v>
      </c>
      <c r="AG117" s="5"/>
    </row>
    <row r="118" spans="1:33" ht="32" x14ac:dyDescent="0.2">
      <c r="A118" s="14" t="s">
        <v>117</v>
      </c>
      <c r="B118" s="14">
        <v>122.4</v>
      </c>
      <c r="C118" s="14">
        <v>32.93</v>
      </c>
      <c r="D118" s="14">
        <v>20885.650000000001</v>
      </c>
      <c r="E118" s="14">
        <v>744.91</v>
      </c>
      <c r="G118" s="14" t="s">
        <v>588</v>
      </c>
      <c r="H118" s="14">
        <v>5231.99</v>
      </c>
      <c r="I118" s="15">
        <v>45968</v>
      </c>
      <c r="J118" s="14">
        <v>2756.77</v>
      </c>
      <c r="K118" s="14">
        <v>4014.81</v>
      </c>
      <c r="L118" s="14"/>
      <c r="M118" s="14"/>
      <c r="N118" s="14" t="s">
        <v>588</v>
      </c>
      <c r="O118" s="14">
        <v>23.22</v>
      </c>
      <c r="Q118" s="14" t="s">
        <v>588</v>
      </c>
      <c r="R118" s="14">
        <v>33.22</v>
      </c>
      <c r="U118" s="14" t="s">
        <v>588</v>
      </c>
      <c r="V118" s="14">
        <v>25.27</v>
      </c>
      <c r="W118" s="14">
        <v>25.67</v>
      </c>
      <c r="X118" s="14">
        <v>25.27</v>
      </c>
      <c r="Y118" s="14">
        <v>25.6</v>
      </c>
      <c r="AC118" s="24">
        <v>45860</v>
      </c>
      <c r="AD118" s="23">
        <v>6309.62</v>
      </c>
      <c r="AG118" s="5"/>
    </row>
    <row r="119" spans="1:33" ht="32" x14ac:dyDescent="0.2">
      <c r="A119" s="14" t="s">
        <v>118</v>
      </c>
      <c r="B119" s="14">
        <v>120.49</v>
      </c>
      <c r="C119" s="14">
        <v>32.673000000000002</v>
      </c>
      <c r="D119" s="14">
        <v>20730.490000000002</v>
      </c>
      <c r="E119" s="14">
        <v>754.45</v>
      </c>
      <c r="G119" s="14" t="s">
        <v>589</v>
      </c>
      <c r="H119" s="14">
        <v>5325.95</v>
      </c>
      <c r="I119" s="15">
        <v>45937</v>
      </c>
      <c r="J119" s="14">
        <v>2756.93</v>
      </c>
      <c r="K119" s="14">
        <v>4010.02</v>
      </c>
      <c r="L119" s="14"/>
      <c r="M119" s="14"/>
      <c r="N119" s="14" t="s">
        <v>589</v>
      </c>
      <c r="O119" s="14">
        <v>22.9</v>
      </c>
      <c r="Q119" s="14" t="s">
        <v>589</v>
      </c>
      <c r="R119" s="14">
        <v>32.56</v>
      </c>
      <c r="U119" s="14" t="s">
        <v>589</v>
      </c>
      <c r="V119" s="14">
        <v>25.38</v>
      </c>
      <c r="W119" s="14">
        <v>25.38</v>
      </c>
      <c r="X119" s="14">
        <v>25.16</v>
      </c>
      <c r="Y119" s="14">
        <v>25.35</v>
      </c>
      <c r="AC119" s="24">
        <v>45859</v>
      </c>
      <c r="AD119" s="23">
        <v>6305.6</v>
      </c>
      <c r="AG119" s="5"/>
    </row>
    <row r="120" spans="1:33" ht="32" x14ac:dyDescent="0.2">
      <c r="A120" s="14" t="s">
        <v>119</v>
      </c>
      <c r="B120" s="14">
        <v>119.91</v>
      </c>
      <c r="C120" s="14">
        <v>32.31</v>
      </c>
      <c r="D120" s="14">
        <v>20677.8</v>
      </c>
      <c r="E120" s="14">
        <v>823.02</v>
      </c>
      <c r="G120" s="14" t="s">
        <v>590</v>
      </c>
      <c r="H120" s="14">
        <v>5229.5600000000004</v>
      </c>
      <c r="I120" s="15">
        <v>45907</v>
      </c>
      <c r="J120" s="14">
        <v>2739.92</v>
      </c>
      <c r="K120" s="14">
        <v>3991.4</v>
      </c>
      <c r="L120" s="14"/>
      <c r="M120" s="14"/>
      <c r="N120" s="14" t="s">
        <v>590</v>
      </c>
      <c r="O120" s="14">
        <v>22.83</v>
      </c>
      <c r="Q120" s="14" t="s">
        <v>590</v>
      </c>
      <c r="R120" s="14">
        <v>32.33</v>
      </c>
      <c r="U120" s="14" t="s">
        <v>590</v>
      </c>
      <c r="V120" s="14">
        <v>25.25</v>
      </c>
      <c r="W120" s="14">
        <v>25.55</v>
      </c>
      <c r="X120" s="14">
        <v>25.15</v>
      </c>
      <c r="Y120" s="14">
        <v>25.49</v>
      </c>
      <c r="AC120" s="24">
        <v>45856</v>
      </c>
      <c r="AD120" s="23">
        <v>6296.79</v>
      </c>
      <c r="AG120" s="5"/>
    </row>
    <row r="121" spans="1:33" ht="32" x14ac:dyDescent="0.2">
      <c r="A121" s="14" t="s">
        <v>120</v>
      </c>
      <c r="B121" s="14">
        <v>119.67</v>
      </c>
      <c r="C121" s="14">
        <v>32.234999999999999</v>
      </c>
      <c r="D121" s="14">
        <v>20640.330000000002</v>
      </c>
      <c r="E121" s="14">
        <v>806.73</v>
      </c>
      <c r="G121" s="14" t="s">
        <v>591</v>
      </c>
      <c r="H121" s="14">
        <v>5216.26</v>
      </c>
      <c r="I121" s="15">
        <v>45876</v>
      </c>
      <c r="J121" s="14">
        <v>2747.19</v>
      </c>
      <c r="K121" s="14">
        <v>3998.45</v>
      </c>
      <c r="L121" s="14"/>
      <c r="M121" s="14"/>
      <c r="N121" s="14" t="s">
        <v>591</v>
      </c>
      <c r="O121" s="14">
        <v>22.82</v>
      </c>
      <c r="Q121" s="14" t="s">
        <v>591</v>
      </c>
      <c r="R121" s="14">
        <v>32.28</v>
      </c>
      <c r="U121" s="14" t="s">
        <v>591</v>
      </c>
      <c r="V121" s="14">
        <v>24.6</v>
      </c>
      <c r="W121" s="14">
        <v>24.68</v>
      </c>
      <c r="X121" s="14">
        <v>24.43</v>
      </c>
      <c r="Y121" s="14">
        <v>24.56</v>
      </c>
      <c r="AC121" s="24">
        <v>45855</v>
      </c>
      <c r="AD121" s="23">
        <v>6297.36</v>
      </c>
      <c r="AG121" s="5"/>
    </row>
    <row r="122" spans="1:33" x14ac:dyDescent="0.2">
      <c r="A122" s="15">
        <v>45968</v>
      </c>
      <c r="B122" s="14">
        <v>119.04</v>
      </c>
      <c r="C122" s="14">
        <v>31.88</v>
      </c>
      <c r="D122" s="14">
        <v>20585.53</v>
      </c>
      <c r="E122" s="14">
        <v>801.93</v>
      </c>
      <c r="G122" s="15">
        <v>45968</v>
      </c>
      <c r="H122" s="14">
        <v>5233.71</v>
      </c>
      <c r="I122" s="15">
        <v>45845</v>
      </c>
      <c r="J122" s="14">
        <v>2731.53</v>
      </c>
      <c r="K122" s="14">
        <v>3965.17</v>
      </c>
      <c r="L122" s="14"/>
      <c r="M122" s="14"/>
      <c r="N122" s="15">
        <v>45968</v>
      </c>
      <c r="O122" s="14">
        <v>22.5</v>
      </c>
      <c r="Q122" s="15">
        <v>45968</v>
      </c>
      <c r="R122" s="14">
        <v>32.270000000000003</v>
      </c>
      <c r="U122" s="15">
        <v>45968</v>
      </c>
      <c r="V122" s="14">
        <v>24.69</v>
      </c>
      <c r="W122" s="14">
        <v>24.69</v>
      </c>
      <c r="X122" s="14">
        <v>24.16</v>
      </c>
      <c r="Y122" s="14">
        <v>24.5</v>
      </c>
      <c r="AC122" s="24">
        <v>45854</v>
      </c>
      <c r="AD122" s="23">
        <v>6263.7</v>
      </c>
      <c r="AG122" s="5"/>
    </row>
    <row r="123" spans="1:33" x14ac:dyDescent="0.2">
      <c r="A123" s="15">
        <v>45937</v>
      </c>
      <c r="B123" s="14">
        <v>121.35</v>
      </c>
      <c r="C123" s="14">
        <v>31.96</v>
      </c>
      <c r="D123" s="14">
        <v>20630.66</v>
      </c>
      <c r="E123" s="14">
        <v>802.09</v>
      </c>
      <c r="G123" s="15">
        <v>45937</v>
      </c>
      <c r="H123" s="14">
        <v>5269.11</v>
      </c>
      <c r="I123" s="15">
        <v>45754</v>
      </c>
      <c r="J123" s="14">
        <v>2740.44</v>
      </c>
      <c r="K123" s="14">
        <v>3982.2</v>
      </c>
      <c r="L123" s="14"/>
      <c r="M123" s="14"/>
      <c r="N123" s="15">
        <v>45937</v>
      </c>
      <c r="O123" s="14">
        <v>23.05</v>
      </c>
      <c r="Q123" s="15">
        <v>45937</v>
      </c>
      <c r="R123" s="14">
        <v>32.54</v>
      </c>
      <c r="U123" s="15">
        <v>45937</v>
      </c>
      <c r="V123" s="14">
        <v>24.39</v>
      </c>
      <c r="W123" s="14">
        <v>24.46</v>
      </c>
      <c r="X123" s="14">
        <v>24.16</v>
      </c>
      <c r="Y123" s="14">
        <v>24.43</v>
      </c>
      <c r="AC123" s="24">
        <v>45853</v>
      </c>
      <c r="AD123" s="23">
        <v>6243.76</v>
      </c>
      <c r="AG123" s="5"/>
    </row>
    <row r="124" spans="1:33" x14ac:dyDescent="0.2">
      <c r="A124" s="15">
        <v>45907</v>
      </c>
      <c r="B124" s="14">
        <v>123.61</v>
      </c>
      <c r="C124" s="14">
        <v>32.1</v>
      </c>
      <c r="D124" s="14">
        <v>20611.34</v>
      </c>
      <c r="E124" s="14">
        <v>799.83</v>
      </c>
      <c r="G124" s="15">
        <v>45907</v>
      </c>
      <c r="H124" s="14">
        <v>5302.82</v>
      </c>
      <c r="I124" s="15">
        <v>45723</v>
      </c>
      <c r="J124" s="14">
        <v>2724.55</v>
      </c>
      <c r="K124" s="14">
        <v>3968.07</v>
      </c>
      <c r="L124" s="14"/>
      <c r="M124" s="14"/>
      <c r="N124" s="15">
        <v>45907</v>
      </c>
      <c r="O124" s="14">
        <v>23.57</v>
      </c>
      <c r="Q124" s="15">
        <v>45907</v>
      </c>
      <c r="R124" s="14">
        <v>32.770000000000003</v>
      </c>
      <c r="U124" s="15">
        <v>45907</v>
      </c>
      <c r="V124" s="14">
        <v>24.5</v>
      </c>
      <c r="W124" s="14">
        <v>24.55</v>
      </c>
      <c r="X124" s="14">
        <v>24.4</v>
      </c>
      <c r="Y124" s="14">
        <v>24.46</v>
      </c>
      <c r="AC124" s="24">
        <v>45852</v>
      </c>
      <c r="AD124" s="23">
        <v>6268.56</v>
      </c>
      <c r="AG124" s="5"/>
    </row>
    <row r="125" spans="1:33" x14ac:dyDescent="0.2">
      <c r="A125" s="15">
        <v>45876</v>
      </c>
      <c r="B125" s="14">
        <v>122.75</v>
      </c>
      <c r="C125" s="14">
        <v>32</v>
      </c>
      <c r="D125" s="14">
        <v>20418.46</v>
      </c>
      <c r="E125" s="14">
        <v>794.1</v>
      </c>
      <c r="G125" s="15">
        <v>45876</v>
      </c>
      <c r="H125" s="14">
        <v>5341.43</v>
      </c>
      <c r="I125" s="15">
        <v>45695</v>
      </c>
      <c r="J125" s="14">
        <v>2722.55</v>
      </c>
      <c r="K125" s="14">
        <v>3943.68</v>
      </c>
      <c r="L125" s="14"/>
      <c r="M125" s="14"/>
      <c r="N125" s="15">
        <v>45876</v>
      </c>
      <c r="O125" s="14">
        <v>23.55</v>
      </c>
      <c r="Q125" s="15">
        <v>45876</v>
      </c>
      <c r="R125" s="14">
        <v>32.36</v>
      </c>
      <c r="U125" s="15">
        <v>45876</v>
      </c>
      <c r="V125" s="14">
        <v>25</v>
      </c>
      <c r="W125" s="14">
        <v>25.12</v>
      </c>
      <c r="X125" s="14">
        <v>24.94</v>
      </c>
      <c r="Y125" s="14">
        <v>24.94</v>
      </c>
      <c r="AC125" s="24">
        <v>45849</v>
      </c>
      <c r="AD125" s="23">
        <v>6259.75</v>
      </c>
      <c r="AG125" s="5"/>
    </row>
    <row r="126" spans="1:33" x14ac:dyDescent="0.2">
      <c r="A126" s="15">
        <v>45845</v>
      </c>
      <c r="B126" s="14">
        <v>122.55</v>
      </c>
      <c r="C126" s="14">
        <v>32.15</v>
      </c>
      <c r="D126" s="14">
        <v>20412.52</v>
      </c>
      <c r="E126" s="14">
        <v>785.09</v>
      </c>
      <c r="G126" s="15">
        <v>45845</v>
      </c>
      <c r="H126" s="14">
        <v>5345.16</v>
      </c>
      <c r="I126" s="15">
        <v>45664</v>
      </c>
      <c r="J126" s="14">
        <v>2717.71</v>
      </c>
      <c r="K126" s="14">
        <v>3942.76</v>
      </c>
      <c r="L126" s="14"/>
      <c r="M126" s="14"/>
      <c r="N126" s="15">
        <v>45845</v>
      </c>
      <c r="O126" s="14">
        <v>23.47</v>
      </c>
      <c r="Q126" s="15">
        <v>45845</v>
      </c>
      <c r="R126" s="14">
        <v>32.159999999999997</v>
      </c>
      <c r="U126" s="15">
        <v>45845</v>
      </c>
      <c r="V126" s="14">
        <v>24.58</v>
      </c>
      <c r="W126" s="14">
        <v>24.79</v>
      </c>
      <c r="X126" s="14">
        <v>24.5</v>
      </c>
      <c r="Y126" s="14">
        <v>24.64</v>
      </c>
      <c r="AC126" s="24">
        <v>45848</v>
      </c>
      <c r="AD126" s="23">
        <v>6280.46</v>
      </c>
      <c r="AG126" s="5"/>
    </row>
    <row r="127" spans="1:33" x14ac:dyDescent="0.2">
      <c r="A127" s="15">
        <v>45723</v>
      </c>
      <c r="B127" s="14">
        <v>123.14</v>
      </c>
      <c r="C127" s="14">
        <v>32.588900000000002</v>
      </c>
      <c r="D127" s="14">
        <v>20601.099999999999</v>
      </c>
      <c r="E127" s="14">
        <v>794.5</v>
      </c>
      <c r="G127" s="15">
        <v>45723</v>
      </c>
      <c r="H127" s="14">
        <v>5359.02</v>
      </c>
      <c r="I127" s="14" t="s">
        <v>592</v>
      </c>
      <c r="J127" s="14">
        <v>2711.99</v>
      </c>
      <c r="K127" s="14">
        <v>3936.08</v>
      </c>
      <c r="L127" s="14"/>
      <c r="M127" s="14"/>
      <c r="N127" s="15">
        <v>45723</v>
      </c>
      <c r="O127" s="14">
        <v>23.61</v>
      </c>
      <c r="Q127" s="15">
        <v>45723</v>
      </c>
      <c r="R127" s="14">
        <v>32.79</v>
      </c>
      <c r="U127" s="15">
        <v>45723</v>
      </c>
      <c r="V127" s="14">
        <v>24.98</v>
      </c>
      <c r="W127" s="14">
        <v>24.98</v>
      </c>
      <c r="X127" s="14">
        <v>24.78</v>
      </c>
      <c r="Y127" s="14">
        <v>24.8</v>
      </c>
      <c r="AC127" s="24">
        <v>45847</v>
      </c>
      <c r="AD127" s="23">
        <v>6263.26</v>
      </c>
      <c r="AG127" s="5"/>
    </row>
    <row r="128" spans="1:33" x14ac:dyDescent="0.2">
      <c r="A128" s="15">
        <v>45695</v>
      </c>
      <c r="B128" s="14">
        <v>120.78</v>
      </c>
      <c r="C128" s="14">
        <v>32.439900000000002</v>
      </c>
      <c r="D128" s="14">
        <v>20393.13</v>
      </c>
      <c r="E128" s="14">
        <v>799.59</v>
      </c>
      <c r="G128" s="15">
        <v>45695</v>
      </c>
      <c r="H128" s="14">
        <v>5297.96</v>
      </c>
      <c r="I128" s="14" t="s">
        <v>593</v>
      </c>
      <c r="J128" s="14">
        <v>2707.57</v>
      </c>
      <c r="K128" s="14">
        <v>3921.76</v>
      </c>
      <c r="L128" s="14"/>
      <c r="M128" s="14"/>
      <c r="N128" s="15">
        <v>45695</v>
      </c>
      <c r="O128" s="14">
        <v>23.17</v>
      </c>
      <c r="Q128" s="15">
        <v>45695</v>
      </c>
      <c r="R128" s="14">
        <v>32.49</v>
      </c>
      <c r="U128" s="15">
        <v>45695</v>
      </c>
      <c r="V128" s="14">
        <v>25.17</v>
      </c>
      <c r="W128" s="14">
        <v>25.23</v>
      </c>
      <c r="X128" s="14">
        <v>25.13</v>
      </c>
      <c r="Y128" s="14">
        <v>25.16</v>
      </c>
      <c r="AC128" s="24">
        <v>45846</v>
      </c>
      <c r="AD128" s="23">
        <v>6225.52</v>
      </c>
      <c r="AG128" s="5"/>
    </row>
    <row r="129" spans="1:33" x14ac:dyDescent="0.2">
      <c r="A129" s="15">
        <v>45664</v>
      </c>
      <c r="B129" s="14">
        <v>120.34</v>
      </c>
      <c r="C129" s="14">
        <v>32.316000000000003</v>
      </c>
      <c r="D129" s="14">
        <v>20202.89</v>
      </c>
      <c r="E129" s="14">
        <v>790.47</v>
      </c>
      <c r="G129" s="15">
        <v>45664</v>
      </c>
      <c r="H129" s="14">
        <v>5187.01</v>
      </c>
      <c r="I129" s="14" t="s">
        <v>594</v>
      </c>
      <c r="J129" s="14">
        <v>2738.47</v>
      </c>
      <c r="K129" s="14">
        <v>3946.02</v>
      </c>
      <c r="L129" s="14"/>
      <c r="M129" s="14"/>
      <c r="N129" s="15">
        <v>45664</v>
      </c>
      <c r="O129" s="14">
        <v>23.16</v>
      </c>
      <c r="Q129" s="15">
        <v>45664</v>
      </c>
      <c r="R129" s="14">
        <v>32.14</v>
      </c>
      <c r="U129" s="15">
        <v>45664</v>
      </c>
      <c r="V129" s="14">
        <v>25.33</v>
      </c>
      <c r="W129" s="14">
        <v>25.58</v>
      </c>
      <c r="X129" s="14">
        <v>25.33</v>
      </c>
      <c r="Y129" s="14">
        <v>25.56</v>
      </c>
      <c r="AC129" s="24">
        <v>45845</v>
      </c>
      <c r="AD129" s="23">
        <v>6229.98</v>
      </c>
      <c r="AG129" s="5"/>
    </row>
    <row r="130" spans="1:33" ht="32" x14ac:dyDescent="0.2">
      <c r="A130" s="14" t="s">
        <v>121</v>
      </c>
      <c r="B130" s="14">
        <v>121.64</v>
      </c>
      <c r="C130" s="14">
        <v>32.32</v>
      </c>
      <c r="D130" s="14">
        <v>20369.73</v>
      </c>
      <c r="E130" s="14">
        <v>801.39</v>
      </c>
      <c r="G130" s="14" t="s">
        <v>592</v>
      </c>
      <c r="H130" s="14">
        <v>5133.1400000000003</v>
      </c>
      <c r="I130" s="14" t="s">
        <v>595</v>
      </c>
      <c r="J130" s="14">
        <v>2747.73</v>
      </c>
      <c r="K130" s="14">
        <v>3960.07</v>
      </c>
      <c r="L130" s="14"/>
      <c r="M130" s="14"/>
      <c r="N130" s="14" t="s">
        <v>592</v>
      </c>
      <c r="O130" s="14">
        <v>23.33</v>
      </c>
      <c r="Q130" s="14" t="s">
        <v>592</v>
      </c>
      <c r="R130" s="14">
        <v>32.65</v>
      </c>
      <c r="U130" s="14" t="s">
        <v>592</v>
      </c>
      <c r="V130" s="14">
        <v>25.5</v>
      </c>
      <c r="W130" s="14">
        <v>25.5</v>
      </c>
      <c r="X130" s="14">
        <v>25.28</v>
      </c>
      <c r="Y130" s="14">
        <v>25.43</v>
      </c>
      <c r="AC130" s="24">
        <v>45842</v>
      </c>
      <c r="AD130" s="23"/>
      <c r="AG130" s="5"/>
    </row>
    <row r="131" spans="1:33" ht="32" x14ac:dyDescent="0.2">
      <c r="A131" s="14" t="s">
        <v>122</v>
      </c>
      <c r="B131" s="14">
        <v>120.06</v>
      </c>
      <c r="C131" s="14">
        <v>32.03</v>
      </c>
      <c r="D131" s="14">
        <v>20273.46</v>
      </c>
      <c r="E131" s="14">
        <v>795.95</v>
      </c>
      <c r="G131" s="14" t="s">
        <v>593</v>
      </c>
      <c r="H131" s="14">
        <v>5088.32</v>
      </c>
      <c r="I131" s="14" t="s">
        <v>596</v>
      </c>
      <c r="J131" s="14">
        <v>2715.92</v>
      </c>
      <c r="K131" s="14">
        <v>3904.03</v>
      </c>
      <c r="L131" s="14"/>
      <c r="M131" s="14"/>
      <c r="N131" s="14" t="s">
        <v>593</v>
      </c>
      <c r="O131" s="14">
        <v>23.13</v>
      </c>
      <c r="Q131" s="14" t="s">
        <v>593</v>
      </c>
      <c r="R131" s="14">
        <v>32.520000000000003</v>
      </c>
      <c r="U131" s="14" t="s">
        <v>593</v>
      </c>
      <c r="V131" s="14">
        <v>25.36</v>
      </c>
      <c r="W131" s="14">
        <v>25.62</v>
      </c>
      <c r="X131" s="14">
        <v>25.36</v>
      </c>
      <c r="Y131" s="14">
        <v>25.52</v>
      </c>
      <c r="AC131" s="24">
        <v>45841</v>
      </c>
      <c r="AD131" s="23">
        <v>6279.35</v>
      </c>
      <c r="AG131" s="5"/>
    </row>
    <row r="132" spans="1:33" ht="32" x14ac:dyDescent="0.2">
      <c r="A132" s="14" t="s">
        <v>123</v>
      </c>
      <c r="B132" s="14">
        <v>119.93</v>
      </c>
      <c r="C132" s="14">
        <v>31.55</v>
      </c>
      <c r="D132" s="14">
        <v>20167.91</v>
      </c>
      <c r="E132" s="14">
        <v>798.09</v>
      </c>
      <c r="G132" s="14" t="s">
        <v>594</v>
      </c>
      <c r="H132" s="14">
        <v>5214.41</v>
      </c>
      <c r="I132" s="14" t="s">
        <v>597</v>
      </c>
      <c r="J132" s="14">
        <v>2684.78</v>
      </c>
      <c r="K132" s="14">
        <v>3857.9</v>
      </c>
      <c r="L132" s="14"/>
      <c r="M132" s="14"/>
      <c r="N132" s="14" t="s">
        <v>594</v>
      </c>
      <c r="O132" s="14">
        <v>22.98</v>
      </c>
      <c r="Q132" s="14" t="s">
        <v>594</v>
      </c>
      <c r="R132" s="14">
        <v>32.28</v>
      </c>
      <c r="U132" s="14" t="s">
        <v>594</v>
      </c>
      <c r="V132" s="14">
        <v>25.38</v>
      </c>
      <c r="W132" s="14">
        <v>25.97</v>
      </c>
      <c r="X132" s="14">
        <v>25.32</v>
      </c>
      <c r="Y132" s="14">
        <v>25.84</v>
      </c>
      <c r="AC132" s="24">
        <v>45840</v>
      </c>
      <c r="AD132" s="23">
        <v>6227.42</v>
      </c>
      <c r="AG132" s="5"/>
    </row>
    <row r="133" spans="1:33" ht="32" x14ac:dyDescent="0.2">
      <c r="A133" s="14" t="s">
        <v>124</v>
      </c>
      <c r="B133" s="14">
        <v>118.26</v>
      </c>
      <c r="C133" s="14">
        <v>31.96</v>
      </c>
      <c r="D133" s="14">
        <v>19973.55</v>
      </c>
      <c r="E133" s="14">
        <v>815.24</v>
      </c>
      <c r="G133" s="14" t="s">
        <v>595</v>
      </c>
      <c r="H133" s="14">
        <v>5291.85</v>
      </c>
      <c r="I133" s="14" t="s">
        <v>598</v>
      </c>
      <c r="J133" s="14">
        <v>2673.72</v>
      </c>
      <c r="K133" s="14">
        <v>3846.64</v>
      </c>
      <c r="L133" s="14"/>
      <c r="M133" s="14"/>
      <c r="N133" s="14" t="s">
        <v>595</v>
      </c>
      <c r="O133" s="14">
        <v>22.87</v>
      </c>
      <c r="Q133" s="14" t="s">
        <v>595</v>
      </c>
      <c r="R133" s="14">
        <v>31.54</v>
      </c>
      <c r="U133" s="14" t="s">
        <v>595</v>
      </c>
      <c r="V133" s="14">
        <v>25.62</v>
      </c>
      <c r="W133" s="14">
        <v>25.62</v>
      </c>
      <c r="X133" s="14">
        <v>25.52</v>
      </c>
      <c r="Y133" s="14">
        <v>25.52</v>
      </c>
      <c r="AC133" s="24">
        <v>45839</v>
      </c>
      <c r="AD133" s="23">
        <v>6198.01</v>
      </c>
      <c r="AG133" s="5"/>
    </row>
    <row r="134" spans="1:33" ht="32" x14ac:dyDescent="0.2">
      <c r="A134" s="14" t="s">
        <v>125</v>
      </c>
      <c r="B134" s="14">
        <v>118.88</v>
      </c>
      <c r="C134" s="14">
        <v>32.81</v>
      </c>
      <c r="D134" s="14">
        <v>19912.53</v>
      </c>
      <c r="E134" s="14">
        <v>813.36</v>
      </c>
      <c r="G134" s="14" t="s">
        <v>596</v>
      </c>
      <c r="H134" s="14">
        <v>5299.91</v>
      </c>
      <c r="I134" s="14" t="s">
        <v>599</v>
      </c>
      <c r="J134" s="14">
        <v>2665.52</v>
      </c>
      <c r="K134" s="14">
        <v>3843.09</v>
      </c>
      <c r="L134" s="14"/>
      <c r="M134" s="14"/>
      <c r="N134" s="14" t="s">
        <v>596</v>
      </c>
      <c r="O134" s="14">
        <v>23.1</v>
      </c>
      <c r="Q134" s="14" t="s">
        <v>596</v>
      </c>
      <c r="R134" s="14">
        <v>31.44</v>
      </c>
      <c r="U134" s="14" t="s">
        <v>596</v>
      </c>
      <c r="V134" s="14">
        <v>25.45</v>
      </c>
      <c r="W134" s="14">
        <v>25.83</v>
      </c>
      <c r="X134" s="14">
        <v>25.45</v>
      </c>
      <c r="Y134" s="14">
        <v>25.83</v>
      </c>
      <c r="AC134" s="24">
        <v>45838</v>
      </c>
      <c r="AD134" s="23">
        <v>6204.95</v>
      </c>
      <c r="AG134" s="5"/>
    </row>
    <row r="135" spans="1:33" ht="32" x14ac:dyDescent="0.2">
      <c r="A135" s="14" t="s">
        <v>126</v>
      </c>
      <c r="B135" s="14">
        <v>116.53</v>
      </c>
      <c r="C135" s="14">
        <v>32.53</v>
      </c>
      <c r="D135" s="14">
        <v>19630.97</v>
      </c>
      <c r="E135" s="14">
        <v>779.72</v>
      </c>
      <c r="G135" s="14" t="s">
        <v>597</v>
      </c>
      <c r="H135" s="14">
        <v>5239.71</v>
      </c>
      <c r="I135" s="14" t="s">
        <v>600</v>
      </c>
      <c r="J135" s="14">
        <v>2679.92</v>
      </c>
      <c r="K135" s="14">
        <v>3874.97</v>
      </c>
      <c r="L135" s="14"/>
      <c r="M135" s="14"/>
      <c r="N135" s="14" t="s">
        <v>597</v>
      </c>
      <c r="O135" s="14">
        <v>22.72</v>
      </c>
      <c r="Q135" s="14" t="s">
        <v>597</v>
      </c>
      <c r="R135" s="14">
        <v>30.74</v>
      </c>
      <c r="U135" s="14" t="s">
        <v>597</v>
      </c>
      <c r="V135" s="14">
        <v>24.86</v>
      </c>
      <c r="W135" s="14">
        <v>25.1</v>
      </c>
      <c r="X135" s="14">
        <v>24.81</v>
      </c>
      <c r="Y135" s="14">
        <v>25.1</v>
      </c>
      <c r="AC135" s="24">
        <v>45835</v>
      </c>
      <c r="AD135" s="23">
        <v>6173.07</v>
      </c>
      <c r="AG135" s="5"/>
    </row>
    <row r="136" spans="1:33" ht="32" x14ac:dyDescent="0.2">
      <c r="A136" s="14" t="s">
        <v>127</v>
      </c>
      <c r="B136" s="14">
        <v>114.75</v>
      </c>
      <c r="C136" s="14">
        <v>31.94</v>
      </c>
      <c r="D136" s="14">
        <v>19447.41</v>
      </c>
      <c r="E136" s="14">
        <v>756.53</v>
      </c>
      <c r="G136" s="14" t="s">
        <v>598</v>
      </c>
      <c r="H136" s="14">
        <v>5331.33</v>
      </c>
      <c r="I136" s="14" t="s">
        <v>601</v>
      </c>
      <c r="J136" s="14">
        <v>2683.95</v>
      </c>
      <c r="K136" s="14">
        <v>3870.38</v>
      </c>
      <c r="L136" s="14"/>
      <c r="M136" s="14"/>
      <c r="N136" s="14" t="s">
        <v>598</v>
      </c>
      <c r="O136" s="14">
        <v>22.54</v>
      </c>
      <c r="Q136" s="14" t="s">
        <v>598</v>
      </c>
      <c r="R136" s="14">
        <v>30.45</v>
      </c>
      <c r="U136" s="14" t="s">
        <v>598</v>
      </c>
      <c r="V136" s="14">
        <v>25.1</v>
      </c>
      <c r="W136" s="14">
        <v>25.1</v>
      </c>
      <c r="X136" s="14">
        <v>24.69</v>
      </c>
      <c r="Y136" s="14">
        <v>24.69</v>
      </c>
      <c r="AC136" s="24">
        <v>45834</v>
      </c>
      <c r="AD136" s="23">
        <v>6141.02</v>
      </c>
      <c r="AG136" s="5"/>
    </row>
    <row r="137" spans="1:33" ht="32" x14ac:dyDescent="0.2">
      <c r="A137" s="14" t="s">
        <v>128</v>
      </c>
      <c r="B137" s="14">
        <v>116.3</v>
      </c>
      <c r="C137" s="14">
        <v>31.9</v>
      </c>
      <c r="D137" s="14">
        <v>19546.27</v>
      </c>
      <c r="E137" s="14">
        <v>761.64</v>
      </c>
      <c r="G137" s="14" t="s">
        <v>600</v>
      </c>
      <c r="H137" s="14">
        <v>5451.2</v>
      </c>
      <c r="I137" s="14" t="s">
        <v>602</v>
      </c>
      <c r="J137" s="14">
        <v>2685.01</v>
      </c>
      <c r="K137" s="14">
        <v>3873.8</v>
      </c>
      <c r="L137" s="14"/>
      <c r="M137" s="14"/>
      <c r="N137" s="14" t="s">
        <v>600</v>
      </c>
      <c r="O137" s="14">
        <v>22.7</v>
      </c>
      <c r="Q137" s="14" t="s">
        <v>600</v>
      </c>
      <c r="R137" s="14">
        <v>31.04</v>
      </c>
      <c r="U137" s="14" t="s">
        <v>600</v>
      </c>
      <c r="V137" s="14">
        <v>25.1</v>
      </c>
      <c r="W137" s="14">
        <v>25.15</v>
      </c>
      <c r="X137" s="14">
        <v>25.01</v>
      </c>
      <c r="Y137" s="14">
        <v>25.01</v>
      </c>
      <c r="AC137" s="24">
        <v>45833</v>
      </c>
      <c r="AD137" s="23">
        <v>6092.16</v>
      </c>
      <c r="AG137" s="5"/>
    </row>
    <row r="138" spans="1:33" ht="32" x14ac:dyDescent="0.2">
      <c r="A138" s="14" t="s">
        <v>129</v>
      </c>
      <c r="B138" s="14">
        <v>116.63</v>
      </c>
      <c r="C138" s="14">
        <v>31.85</v>
      </c>
      <c r="D138" s="14">
        <v>19521.09</v>
      </c>
      <c r="E138" s="14">
        <v>759.86</v>
      </c>
      <c r="G138" s="14" t="s">
        <v>601</v>
      </c>
      <c r="H138" s="14">
        <v>5392.19</v>
      </c>
      <c r="I138" s="15">
        <v>45997</v>
      </c>
      <c r="J138" s="14">
        <v>2691.28</v>
      </c>
      <c r="K138" s="14">
        <v>3892.2</v>
      </c>
      <c r="L138" s="14"/>
      <c r="M138" s="14"/>
      <c r="N138" s="14" t="s">
        <v>601</v>
      </c>
      <c r="O138" s="14">
        <v>22.88</v>
      </c>
      <c r="Q138" s="14" t="s">
        <v>601</v>
      </c>
      <c r="R138" s="14">
        <v>30.79</v>
      </c>
      <c r="U138" s="14" t="s">
        <v>601</v>
      </c>
      <c r="V138" s="14">
        <v>25.33</v>
      </c>
      <c r="W138" s="14">
        <v>25.55</v>
      </c>
      <c r="X138" s="14">
        <v>25.28</v>
      </c>
      <c r="Y138" s="14">
        <v>25.28</v>
      </c>
      <c r="AC138" s="24">
        <v>45832</v>
      </c>
      <c r="AD138" s="23">
        <v>6092.18</v>
      </c>
      <c r="AG138" s="5"/>
    </row>
    <row r="139" spans="1:33" ht="32" x14ac:dyDescent="0.2">
      <c r="A139" s="14" t="s">
        <v>130</v>
      </c>
      <c r="B139" s="14">
        <v>117.45</v>
      </c>
      <c r="C139" s="14">
        <v>31.96</v>
      </c>
      <c r="D139" s="14">
        <v>19701.21</v>
      </c>
      <c r="E139" s="14">
        <v>775.23</v>
      </c>
      <c r="G139" s="14" t="s">
        <v>602</v>
      </c>
      <c r="H139" s="14">
        <v>5433.23</v>
      </c>
      <c r="I139" s="15">
        <v>45967</v>
      </c>
      <c r="J139" s="14">
        <v>2692.14</v>
      </c>
      <c r="K139" s="14">
        <v>3894.63</v>
      </c>
      <c r="L139" s="14"/>
      <c r="M139" s="14"/>
      <c r="N139" s="14" t="s">
        <v>602</v>
      </c>
      <c r="O139" s="14">
        <v>22.99</v>
      </c>
      <c r="Q139" s="14" t="s">
        <v>602</v>
      </c>
      <c r="R139" s="14">
        <v>31.27</v>
      </c>
      <c r="U139" s="14" t="s">
        <v>602</v>
      </c>
      <c r="V139" s="14">
        <v>25.52</v>
      </c>
      <c r="W139" s="14">
        <v>25.72</v>
      </c>
      <c r="X139" s="14">
        <v>25.51</v>
      </c>
      <c r="Y139" s="14">
        <v>25.51</v>
      </c>
      <c r="AC139" s="24">
        <v>45831</v>
      </c>
      <c r="AD139" s="23">
        <v>6025.17</v>
      </c>
      <c r="AG139" s="5"/>
    </row>
    <row r="140" spans="1:33" ht="32" x14ac:dyDescent="0.2">
      <c r="A140" s="14" t="s">
        <v>131</v>
      </c>
      <c r="B140" s="14">
        <v>115.66</v>
      </c>
      <c r="C140" s="14">
        <v>31.71</v>
      </c>
      <c r="D140" s="14">
        <v>19406.830000000002</v>
      </c>
      <c r="E140" s="14">
        <v>761</v>
      </c>
      <c r="G140" s="14" t="s">
        <v>603</v>
      </c>
      <c r="H140" s="14">
        <v>5286.52</v>
      </c>
      <c r="I140" s="15">
        <v>45936</v>
      </c>
      <c r="J140" s="14">
        <v>2676.4</v>
      </c>
      <c r="K140" s="14">
        <v>3865.47</v>
      </c>
      <c r="L140" s="14"/>
      <c r="M140" s="14"/>
      <c r="N140" s="14" t="s">
        <v>603</v>
      </c>
      <c r="O140" s="14">
        <v>22.55</v>
      </c>
      <c r="Q140" s="14" t="s">
        <v>603</v>
      </c>
      <c r="R140" s="14">
        <v>30.91</v>
      </c>
      <c r="U140" s="14" t="s">
        <v>603</v>
      </c>
      <c r="V140" s="14">
        <v>25.35</v>
      </c>
      <c r="W140" s="14">
        <v>25.35</v>
      </c>
      <c r="X140" s="14">
        <v>25.04</v>
      </c>
      <c r="Y140" s="14">
        <v>25.04</v>
      </c>
      <c r="AC140" s="24">
        <v>45828</v>
      </c>
      <c r="AD140" s="23">
        <v>5967.84</v>
      </c>
      <c r="AG140" s="5"/>
    </row>
    <row r="141" spans="1:33" x14ac:dyDescent="0.2">
      <c r="A141" s="15">
        <v>45997</v>
      </c>
      <c r="B141" s="14">
        <v>117.61</v>
      </c>
      <c r="C141" s="14">
        <v>32.04</v>
      </c>
      <c r="D141" s="14">
        <v>19662.48</v>
      </c>
      <c r="E141" s="14">
        <v>786.21</v>
      </c>
      <c r="G141" s="15">
        <v>45997</v>
      </c>
      <c r="H141" s="14">
        <v>5319.96</v>
      </c>
      <c r="I141" s="15">
        <v>45906</v>
      </c>
      <c r="J141" s="14">
        <v>2686.83</v>
      </c>
      <c r="K141" s="14">
        <v>3885.25</v>
      </c>
      <c r="L141" s="14"/>
      <c r="M141" s="14"/>
      <c r="N141" s="15">
        <v>45997</v>
      </c>
      <c r="O141" s="14">
        <v>23.06</v>
      </c>
      <c r="Q141" s="15">
        <v>45997</v>
      </c>
      <c r="R141" s="14">
        <v>31.41</v>
      </c>
      <c r="U141" s="15">
        <v>45997</v>
      </c>
      <c r="V141" s="14">
        <v>25.76</v>
      </c>
      <c r="W141" s="14">
        <v>25.83</v>
      </c>
      <c r="X141" s="14">
        <v>25.75</v>
      </c>
      <c r="Y141" s="14">
        <v>25.75</v>
      </c>
      <c r="AC141" s="24">
        <v>45827</v>
      </c>
      <c r="AD141" s="23"/>
      <c r="AG141" s="5"/>
    </row>
    <row r="142" spans="1:33" x14ac:dyDescent="0.2">
      <c r="A142" s="15">
        <v>45967</v>
      </c>
      <c r="B142" s="14">
        <v>117.36</v>
      </c>
      <c r="C142" s="14">
        <v>31.89</v>
      </c>
      <c r="D142" s="14">
        <v>19615.88</v>
      </c>
      <c r="E142" s="14">
        <v>784.09</v>
      </c>
      <c r="G142" s="15">
        <v>45967</v>
      </c>
      <c r="H142" s="14">
        <v>5219.0200000000004</v>
      </c>
      <c r="I142" s="15">
        <v>45814</v>
      </c>
      <c r="J142" s="14">
        <v>2688.85</v>
      </c>
      <c r="K142" s="14">
        <v>3873.98</v>
      </c>
      <c r="L142" s="14"/>
      <c r="M142" s="14"/>
      <c r="N142" s="15">
        <v>45967</v>
      </c>
      <c r="O142" s="14">
        <v>23.18</v>
      </c>
      <c r="Q142" s="15">
        <v>45967</v>
      </c>
      <c r="R142" s="14">
        <v>31.53</v>
      </c>
      <c r="U142" s="15">
        <v>45967</v>
      </c>
      <c r="V142" s="14">
        <v>26.33</v>
      </c>
      <c r="W142" s="14">
        <v>26.33</v>
      </c>
      <c r="X142" s="14">
        <v>26.12</v>
      </c>
      <c r="Y142" s="14">
        <v>26.2</v>
      </c>
      <c r="AC142" s="24">
        <v>45826</v>
      </c>
      <c r="AD142" s="23">
        <v>5980.87</v>
      </c>
      <c r="AG142" s="5"/>
    </row>
    <row r="143" spans="1:33" x14ac:dyDescent="0.2">
      <c r="A143" s="15">
        <v>45936</v>
      </c>
      <c r="B143" s="14">
        <v>118.24</v>
      </c>
      <c r="C143" s="14">
        <v>31.99</v>
      </c>
      <c r="D143" s="14">
        <v>19714.990000000002</v>
      </c>
      <c r="E143" s="14">
        <v>784.97</v>
      </c>
      <c r="G143" s="15">
        <v>45936</v>
      </c>
      <c r="H143" s="14">
        <v>5189.49</v>
      </c>
      <c r="I143" s="15">
        <v>45783</v>
      </c>
      <c r="J143" s="14">
        <v>2692.13</v>
      </c>
      <c r="K143" s="14">
        <v>3877.56</v>
      </c>
      <c r="L143" s="14"/>
      <c r="M143" s="14"/>
      <c r="N143" s="15">
        <v>45936</v>
      </c>
      <c r="O143" s="14">
        <v>23.43</v>
      </c>
      <c r="Q143" s="15">
        <v>45936</v>
      </c>
      <c r="R143" s="14">
        <v>31.6</v>
      </c>
      <c r="U143" s="15">
        <v>45936</v>
      </c>
      <c r="V143" s="14">
        <v>26</v>
      </c>
      <c r="W143" s="14">
        <v>26.08</v>
      </c>
      <c r="X143" s="14">
        <v>25.77</v>
      </c>
      <c r="Y143" s="14">
        <v>26.08</v>
      </c>
      <c r="AC143" s="24">
        <v>45825</v>
      </c>
      <c r="AD143" s="23">
        <v>5982.72</v>
      </c>
      <c r="AG143" s="5"/>
    </row>
    <row r="144" spans="1:33" x14ac:dyDescent="0.2">
      <c r="A144" s="15">
        <v>45906</v>
      </c>
      <c r="B144" s="14">
        <v>118.72</v>
      </c>
      <c r="C144" s="14">
        <v>31.74</v>
      </c>
      <c r="D144" s="14">
        <v>19591.240000000002</v>
      </c>
      <c r="E144" s="14">
        <v>770.2</v>
      </c>
      <c r="G144" s="15">
        <v>45906</v>
      </c>
      <c r="H144" s="14">
        <v>5134.1099999999997</v>
      </c>
      <c r="I144" s="15">
        <v>45753</v>
      </c>
      <c r="J144" s="14">
        <v>2690.82</v>
      </c>
      <c r="K144" s="14">
        <v>3868.74</v>
      </c>
      <c r="L144" s="14"/>
      <c r="M144" s="14"/>
      <c r="N144" s="15">
        <v>45906</v>
      </c>
      <c r="O144" s="14">
        <v>23.55</v>
      </c>
      <c r="Q144" s="15">
        <v>45906</v>
      </c>
      <c r="R144" s="14">
        <v>31.4</v>
      </c>
      <c r="U144" s="15">
        <v>45906</v>
      </c>
      <c r="V144" s="14">
        <v>26.07</v>
      </c>
      <c r="W144" s="14">
        <v>26.12</v>
      </c>
      <c r="X144" s="14">
        <v>25.86</v>
      </c>
      <c r="Y144" s="14">
        <v>25.93</v>
      </c>
      <c r="AC144" s="24">
        <v>45824</v>
      </c>
      <c r="AD144" s="23">
        <v>6033.11</v>
      </c>
      <c r="AG144" s="5"/>
    </row>
    <row r="145" spans="1:33" x14ac:dyDescent="0.2">
      <c r="A145" s="15">
        <v>45814</v>
      </c>
      <c r="B145" s="14">
        <v>119.04</v>
      </c>
      <c r="C145" s="14">
        <v>31.62</v>
      </c>
      <c r="D145" s="14">
        <v>19529.95</v>
      </c>
      <c r="E145" s="14">
        <v>753.02</v>
      </c>
      <c r="G145" s="15">
        <v>45814</v>
      </c>
      <c r="H145" s="14">
        <v>5170.43</v>
      </c>
      <c r="I145" s="15">
        <v>45722</v>
      </c>
      <c r="J145" s="14">
        <v>2687.3</v>
      </c>
      <c r="K145" s="14">
        <v>3852.01</v>
      </c>
      <c r="L145" s="14"/>
      <c r="M145" s="14"/>
      <c r="N145" s="15">
        <v>45814</v>
      </c>
      <c r="O145" s="14">
        <v>23.55</v>
      </c>
      <c r="Q145" s="15">
        <v>45814</v>
      </c>
      <c r="R145" s="14">
        <v>31.4</v>
      </c>
      <c r="U145" s="15">
        <v>45814</v>
      </c>
      <c r="V145" s="14">
        <v>25.47</v>
      </c>
      <c r="W145" s="14">
        <v>25.83</v>
      </c>
      <c r="X145" s="14">
        <v>25.47</v>
      </c>
      <c r="Y145" s="14">
        <v>25.83</v>
      </c>
      <c r="AC145" s="24">
        <v>45821</v>
      </c>
      <c r="AD145" s="23">
        <v>5976.97</v>
      </c>
      <c r="AG145" s="5"/>
    </row>
    <row r="146" spans="1:33" x14ac:dyDescent="0.2">
      <c r="A146" s="15">
        <v>45783</v>
      </c>
      <c r="B146" s="14">
        <v>118.01</v>
      </c>
      <c r="C146" s="14">
        <v>31.75</v>
      </c>
      <c r="D146" s="14">
        <v>19298.45</v>
      </c>
      <c r="E146" s="14">
        <v>747.76</v>
      </c>
      <c r="G146" s="15">
        <v>45783</v>
      </c>
      <c r="H146" s="14">
        <v>5174.6400000000003</v>
      </c>
      <c r="I146" s="14" t="s">
        <v>604</v>
      </c>
      <c r="J146" s="14">
        <v>2678.7</v>
      </c>
      <c r="K146" s="14">
        <v>3840.23</v>
      </c>
      <c r="L146" s="14"/>
      <c r="M146" s="14"/>
      <c r="N146" s="15">
        <v>45783</v>
      </c>
      <c r="O146" s="14">
        <v>23.35</v>
      </c>
      <c r="Q146" s="15">
        <v>45783</v>
      </c>
      <c r="R146" s="14">
        <v>31.28</v>
      </c>
      <c r="U146" s="15">
        <v>45783</v>
      </c>
      <c r="V146" s="14">
        <v>25.99</v>
      </c>
      <c r="W146" s="14">
        <v>26.14</v>
      </c>
      <c r="X146" s="14">
        <v>25.8</v>
      </c>
      <c r="Y146" s="14">
        <v>25.86</v>
      </c>
      <c r="AC146" s="24">
        <v>45820</v>
      </c>
      <c r="AD146" s="23">
        <v>6045.26</v>
      </c>
      <c r="AG146" s="5"/>
    </row>
    <row r="147" spans="1:33" x14ac:dyDescent="0.2">
      <c r="A147" s="15">
        <v>45753</v>
      </c>
      <c r="B147" s="14">
        <v>117.15</v>
      </c>
      <c r="C147" s="14">
        <v>31.812999999999999</v>
      </c>
      <c r="D147" s="14">
        <v>19460.490000000002</v>
      </c>
      <c r="E147" s="14">
        <v>742.78</v>
      </c>
      <c r="G147" s="15">
        <v>45753</v>
      </c>
      <c r="H147" s="14">
        <v>5182.6000000000004</v>
      </c>
      <c r="I147" s="14" t="s">
        <v>605</v>
      </c>
      <c r="J147" s="14">
        <v>2690.89</v>
      </c>
      <c r="K147" s="14">
        <v>3858.7</v>
      </c>
      <c r="L147" s="14"/>
      <c r="M147" s="14"/>
      <c r="N147" s="15">
        <v>45753</v>
      </c>
      <c r="O147" s="14">
        <v>23.37</v>
      </c>
      <c r="Q147" s="15">
        <v>45753</v>
      </c>
      <c r="R147" s="14">
        <v>31.4</v>
      </c>
      <c r="U147" s="15">
        <v>45753</v>
      </c>
      <c r="V147" s="14">
        <v>25.46</v>
      </c>
      <c r="W147" s="14">
        <v>25.81</v>
      </c>
      <c r="X147" s="14">
        <v>25.46</v>
      </c>
      <c r="Y147" s="14">
        <v>25.79</v>
      </c>
      <c r="AC147" s="24">
        <v>45819</v>
      </c>
      <c r="AD147" s="23">
        <v>6022.24</v>
      </c>
      <c r="AG147" s="5"/>
    </row>
    <row r="148" spans="1:33" x14ac:dyDescent="0.2">
      <c r="A148" s="15">
        <v>45722</v>
      </c>
      <c r="B148" s="14">
        <v>117.05</v>
      </c>
      <c r="C148" s="14">
        <v>31.57</v>
      </c>
      <c r="D148" s="14">
        <v>19398.96</v>
      </c>
      <c r="E148" s="14">
        <v>747.25</v>
      </c>
      <c r="G148" s="15">
        <v>45722</v>
      </c>
      <c r="H148" s="14">
        <v>5157.6499999999996</v>
      </c>
      <c r="I148" s="14" t="s">
        <v>606</v>
      </c>
      <c r="J148" s="14">
        <v>2683.06</v>
      </c>
      <c r="K148" s="14">
        <v>3836.24</v>
      </c>
      <c r="L148" s="14"/>
      <c r="M148" s="14"/>
      <c r="N148" s="15">
        <v>45722</v>
      </c>
      <c r="O148" s="14">
        <v>23.22</v>
      </c>
      <c r="Q148" s="15">
        <v>45722</v>
      </c>
      <c r="R148" s="14">
        <v>31.3</v>
      </c>
      <c r="U148" s="15">
        <v>45722</v>
      </c>
      <c r="V148" s="14">
        <v>25.24</v>
      </c>
      <c r="W148" s="14">
        <v>25.24</v>
      </c>
      <c r="X148" s="14">
        <v>25.17</v>
      </c>
      <c r="Y148" s="14">
        <v>25.18</v>
      </c>
      <c r="AC148" s="24">
        <v>45818</v>
      </c>
      <c r="AD148" s="23">
        <v>6038.81</v>
      </c>
      <c r="AG148" s="5"/>
    </row>
    <row r="149" spans="1:33" x14ac:dyDescent="0.2">
      <c r="A149" s="15">
        <v>45694</v>
      </c>
      <c r="B149" s="14">
        <v>115.61</v>
      </c>
      <c r="C149" s="14">
        <v>31.5</v>
      </c>
      <c r="D149" s="14">
        <v>19242.61</v>
      </c>
      <c r="E149" s="14">
        <v>746.53</v>
      </c>
      <c r="G149" s="15">
        <v>45694</v>
      </c>
      <c r="H149" s="14">
        <v>5246.87</v>
      </c>
      <c r="I149" s="14" t="s">
        <v>607</v>
      </c>
      <c r="J149" s="14">
        <v>2685.28</v>
      </c>
      <c r="K149" s="14">
        <v>3839.4</v>
      </c>
      <c r="L149" s="14"/>
      <c r="M149" s="14"/>
      <c r="N149" s="15">
        <v>45694</v>
      </c>
      <c r="O149" s="14">
        <v>22.98</v>
      </c>
      <c r="Q149" s="15">
        <v>45694</v>
      </c>
      <c r="R149" s="14">
        <v>30.97</v>
      </c>
      <c r="U149" s="15">
        <v>45694</v>
      </c>
      <c r="V149" s="14">
        <v>24.6</v>
      </c>
      <c r="W149" s="14">
        <v>24.82</v>
      </c>
      <c r="X149" s="14">
        <v>24.58</v>
      </c>
      <c r="Y149" s="14">
        <v>24.82</v>
      </c>
      <c r="AC149" s="24">
        <v>45817</v>
      </c>
      <c r="AD149" s="23">
        <v>6005.88</v>
      </c>
      <c r="AG149" s="5"/>
    </row>
    <row r="150" spans="1:33" ht="32" x14ac:dyDescent="0.2">
      <c r="A150" s="14" t="s">
        <v>132</v>
      </c>
      <c r="B150" s="14">
        <v>114.77</v>
      </c>
      <c r="C150" s="14">
        <v>31.365600000000001</v>
      </c>
      <c r="D150" s="14">
        <v>19113.77</v>
      </c>
      <c r="E150" s="14">
        <v>736.77</v>
      </c>
      <c r="G150" s="14" t="s">
        <v>604</v>
      </c>
      <c r="H150" s="14">
        <v>5251.75</v>
      </c>
      <c r="I150" s="14" t="s">
        <v>608</v>
      </c>
      <c r="J150" s="14">
        <v>2699.42</v>
      </c>
      <c r="K150" s="14">
        <v>3860.11</v>
      </c>
      <c r="L150" s="14"/>
      <c r="M150" s="14"/>
      <c r="N150" s="14" t="s">
        <v>604</v>
      </c>
      <c r="O150" s="14">
        <v>22.9</v>
      </c>
      <c r="Q150" s="14" t="s">
        <v>604</v>
      </c>
      <c r="R150" s="14">
        <v>30.9</v>
      </c>
      <c r="U150" s="14" t="s">
        <v>604</v>
      </c>
      <c r="V150" s="14">
        <v>24.76</v>
      </c>
      <c r="W150" s="14">
        <v>24.78</v>
      </c>
      <c r="X150" s="14">
        <v>24.3</v>
      </c>
      <c r="Y150" s="14">
        <v>24.47</v>
      </c>
      <c r="AC150" s="24">
        <v>45814</v>
      </c>
      <c r="AD150" s="23">
        <v>6000.36</v>
      </c>
      <c r="AG150" s="5"/>
    </row>
    <row r="151" spans="1:33" ht="32" x14ac:dyDescent="0.2">
      <c r="A151" s="14" t="s">
        <v>133</v>
      </c>
      <c r="B151" s="14">
        <v>114.49</v>
      </c>
      <c r="C151" s="14">
        <v>31.43</v>
      </c>
      <c r="D151" s="14">
        <v>19175.87</v>
      </c>
      <c r="E151" s="14">
        <v>747.06500000000005</v>
      </c>
      <c r="G151" s="14" t="s">
        <v>605</v>
      </c>
      <c r="H151" s="14">
        <v>5342.41</v>
      </c>
      <c r="I151" s="14" t="s">
        <v>609</v>
      </c>
      <c r="J151" s="14">
        <v>2711.85</v>
      </c>
      <c r="K151" s="14">
        <v>3882.27</v>
      </c>
      <c r="L151" s="14"/>
      <c r="M151" s="14"/>
      <c r="N151" s="14" t="s">
        <v>605</v>
      </c>
      <c r="O151" s="14">
        <v>22.76</v>
      </c>
      <c r="Q151" s="14" t="s">
        <v>605</v>
      </c>
      <c r="R151" s="14">
        <v>31.31</v>
      </c>
      <c r="U151" s="14" t="s">
        <v>605</v>
      </c>
      <c r="V151" s="14">
        <v>25.21</v>
      </c>
      <c r="W151" s="14">
        <v>25.28</v>
      </c>
      <c r="X151" s="14">
        <v>25.1</v>
      </c>
      <c r="Y151" s="14">
        <v>25.24</v>
      </c>
      <c r="AC151" s="24">
        <v>45813</v>
      </c>
      <c r="AD151" s="23">
        <v>5939.3</v>
      </c>
      <c r="AG151" s="5"/>
    </row>
    <row r="152" spans="1:33" ht="32" x14ac:dyDescent="0.2">
      <c r="A152" s="14" t="s">
        <v>134</v>
      </c>
      <c r="B152" s="14">
        <v>115.38</v>
      </c>
      <c r="C152" s="14">
        <v>31.12</v>
      </c>
      <c r="D152" s="14">
        <v>19100.939999999999</v>
      </c>
      <c r="E152" s="14">
        <v>746.51</v>
      </c>
      <c r="G152" s="14" t="s">
        <v>606</v>
      </c>
      <c r="H152" s="14">
        <v>5315.56</v>
      </c>
      <c r="I152" s="14" t="s">
        <v>610</v>
      </c>
      <c r="J152" s="14">
        <v>2733.63</v>
      </c>
      <c r="K152" s="14">
        <v>3913.87</v>
      </c>
      <c r="L152" s="14"/>
      <c r="M152" s="14"/>
      <c r="N152" s="14" t="s">
        <v>606</v>
      </c>
      <c r="O152" s="14">
        <v>22.72</v>
      </c>
      <c r="Q152" s="14" t="s">
        <v>606</v>
      </c>
      <c r="R152" s="14">
        <v>31.08</v>
      </c>
      <c r="U152" s="14" t="s">
        <v>606</v>
      </c>
      <c r="V152" s="14">
        <v>25.26</v>
      </c>
      <c r="W152" s="14">
        <v>25.26</v>
      </c>
      <c r="X152" s="14">
        <v>24.8</v>
      </c>
      <c r="Y152" s="14">
        <v>24.8</v>
      </c>
      <c r="AC152" s="24">
        <v>45812</v>
      </c>
      <c r="AD152" s="23">
        <v>5970.81</v>
      </c>
      <c r="AG152" s="5"/>
    </row>
    <row r="153" spans="1:33" ht="32" x14ac:dyDescent="0.2">
      <c r="A153" s="14" t="s">
        <v>135</v>
      </c>
      <c r="B153" s="14">
        <v>115.77</v>
      </c>
      <c r="C153" s="14">
        <v>31.4679</v>
      </c>
      <c r="D153" s="14">
        <v>19199.16</v>
      </c>
      <c r="E153" s="14">
        <v>756.79</v>
      </c>
      <c r="G153" s="14" t="s">
        <v>607</v>
      </c>
      <c r="H153" s="14">
        <v>5255.06</v>
      </c>
      <c r="I153" s="14" t="s">
        <v>611</v>
      </c>
      <c r="J153" s="14">
        <v>2728.43</v>
      </c>
      <c r="K153" s="14">
        <v>3916.38</v>
      </c>
      <c r="L153" s="14"/>
      <c r="M153" s="14"/>
      <c r="N153" s="14" t="s">
        <v>607</v>
      </c>
      <c r="O153" s="14">
        <v>22.76</v>
      </c>
      <c r="Q153" s="14" t="s">
        <v>607</v>
      </c>
      <c r="R153" s="14">
        <v>31.51</v>
      </c>
      <c r="U153" s="14" t="s">
        <v>607</v>
      </c>
      <c r="V153" s="14">
        <v>25.82</v>
      </c>
      <c r="W153" s="14">
        <v>25.82</v>
      </c>
      <c r="X153" s="14">
        <v>25.48</v>
      </c>
      <c r="Y153" s="14">
        <v>25.63</v>
      </c>
      <c r="AC153" s="24">
        <v>45811</v>
      </c>
      <c r="AD153" s="23">
        <v>5970.37</v>
      </c>
      <c r="AG153" s="5"/>
    </row>
    <row r="154" spans="1:33" ht="32" x14ac:dyDescent="0.2">
      <c r="A154" s="14" t="s">
        <v>136</v>
      </c>
      <c r="B154" s="14">
        <v>113.38</v>
      </c>
      <c r="C154" s="14">
        <v>31.15</v>
      </c>
      <c r="D154" s="14">
        <v>18737.21</v>
      </c>
      <c r="E154" s="14">
        <v>732.49</v>
      </c>
      <c r="G154" s="14" t="s">
        <v>609</v>
      </c>
      <c r="H154" s="14">
        <v>5281.34</v>
      </c>
      <c r="I154" s="14" t="s">
        <v>612</v>
      </c>
      <c r="J154" s="14">
        <v>2716.63</v>
      </c>
      <c r="K154" s="14">
        <v>3898.17</v>
      </c>
      <c r="L154" s="14"/>
      <c r="M154" s="14"/>
      <c r="N154" s="14" t="s">
        <v>609</v>
      </c>
      <c r="O154" s="14">
        <v>22.32</v>
      </c>
      <c r="Q154" s="14" t="s">
        <v>609</v>
      </c>
      <c r="R154" s="14">
        <v>30.57</v>
      </c>
      <c r="U154" s="14" t="s">
        <v>609</v>
      </c>
      <c r="V154" s="14">
        <v>26.71</v>
      </c>
      <c r="W154" s="14">
        <v>26.95</v>
      </c>
      <c r="X154" s="14">
        <v>26.71</v>
      </c>
      <c r="Y154" s="14">
        <v>26.79</v>
      </c>
      <c r="AC154" s="24">
        <v>45810</v>
      </c>
      <c r="AD154" s="23">
        <v>5935.94</v>
      </c>
      <c r="AG154" s="5"/>
    </row>
    <row r="155" spans="1:33" ht="32" x14ac:dyDescent="0.2">
      <c r="A155" s="14" t="s">
        <v>137</v>
      </c>
      <c r="B155" s="14">
        <v>114.4</v>
      </c>
      <c r="C155" s="14">
        <v>31.1</v>
      </c>
      <c r="D155" s="14">
        <v>18925.73</v>
      </c>
      <c r="E155" s="14">
        <v>740.7</v>
      </c>
      <c r="G155" s="14" t="s">
        <v>610</v>
      </c>
      <c r="H155" s="14">
        <v>5297.84</v>
      </c>
      <c r="I155" s="14" t="s">
        <v>613</v>
      </c>
      <c r="J155" s="14">
        <v>2705.09</v>
      </c>
      <c r="K155" s="14">
        <v>3877.15</v>
      </c>
      <c r="L155" s="14"/>
      <c r="M155" s="14"/>
      <c r="N155" s="14" t="s">
        <v>610</v>
      </c>
      <c r="O155" s="14">
        <v>22.75</v>
      </c>
      <c r="Q155" s="14" t="s">
        <v>610</v>
      </c>
      <c r="R155" s="14">
        <v>30.75</v>
      </c>
      <c r="U155" s="14" t="s">
        <v>610</v>
      </c>
      <c r="V155" s="14">
        <v>27.19</v>
      </c>
      <c r="W155" s="14">
        <v>27.19</v>
      </c>
      <c r="X155" s="14">
        <v>26.8</v>
      </c>
      <c r="Y155" s="14">
        <v>27.01</v>
      </c>
      <c r="AC155" s="24">
        <v>45807</v>
      </c>
      <c r="AD155" s="23">
        <v>5911.69</v>
      </c>
      <c r="AG155" s="5"/>
    </row>
    <row r="156" spans="1:33" ht="32" x14ac:dyDescent="0.2">
      <c r="A156" s="14" t="s">
        <v>138</v>
      </c>
      <c r="B156" s="14">
        <v>113.58</v>
      </c>
      <c r="C156" s="14">
        <v>31.29</v>
      </c>
      <c r="D156" s="14">
        <v>18872.64</v>
      </c>
      <c r="E156" s="14">
        <v>737.17</v>
      </c>
      <c r="G156" s="14" t="s">
        <v>611</v>
      </c>
      <c r="H156" s="14">
        <v>5381.78</v>
      </c>
      <c r="I156" s="14" t="s">
        <v>614</v>
      </c>
      <c r="J156" s="14">
        <v>2716.66</v>
      </c>
      <c r="K156" s="14">
        <v>3889.09</v>
      </c>
      <c r="L156" s="14"/>
      <c r="M156" s="14"/>
      <c r="N156" s="14" t="s">
        <v>611</v>
      </c>
      <c r="O156" s="14">
        <v>22.52</v>
      </c>
      <c r="Q156" s="14" t="s">
        <v>611</v>
      </c>
      <c r="R156" s="14">
        <v>30.66</v>
      </c>
      <c r="U156" s="14" t="s">
        <v>611</v>
      </c>
      <c r="V156" s="14">
        <v>27.1</v>
      </c>
      <c r="W156" s="14">
        <v>27.3</v>
      </c>
      <c r="X156" s="14">
        <v>26.98</v>
      </c>
      <c r="Y156" s="14">
        <v>26.98</v>
      </c>
      <c r="AC156" s="24">
        <v>45806</v>
      </c>
      <c r="AD156" s="23">
        <v>5912.17</v>
      </c>
      <c r="AG156" s="5"/>
    </row>
    <row r="157" spans="1:33" ht="32" x14ac:dyDescent="0.2">
      <c r="A157" s="14" t="s">
        <v>139</v>
      </c>
      <c r="B157" s="14">
        <v>116.12</v>
      </c>
      <c r="C157" s="14">
        <v>31.520399999999999</v>
      </c>
      <c r="D157" s="14">
        <v>19142.71</v>
      </c>
      <c r="E157" s="14">
        <v>748.76</v>
      </c>
      <c r="G157" s="14" t="s">
        <v>612</v>
      </c>
      <c r="H157" s="14">
        <v>5269.66</v>
      </c>
      <c r="I157" s="14" t="s">
        <v>615</v>
      </c>
      <c r="J157" s="14">
        <v>2740.3</v>
      </c>
      <c r="K157" s="14">
        <v>3907.2</v>
      </c>
      <c r="L157" s="14"/>
      <c r="M157" s="14"/>
      <c r="N157" s="14" t="s">
        <v>612</v>
      </c>
      <c r="O157" s="14">
        <v>23.09</v>
      </c>
      <c r="Q157" s="14" t="s">
        <v>612</v>
      </c>
      <c r="R157" s="14">
        <v>31.19</v>
      </c>
      <c r="U157" s="14" t="s">
        <v>612</v>
      </c>
      <c r="V157" s="14">
        <v>26.96</v>
      </c>
      <c r="W157" s="14">
        <v>27.18</v>
      </c>
      <c r="X157" s="14">
        <v>26.34</v>
      </c>
      <c r="Y157" s="14">
        <v>27.1</v>
      </c>
      <c r="AC157" s="24">
        <v>45805</v>
      </c>
      <c r="AD157" s="23">
        <v>5888.55</v>
      </c>
      <c r="AG157" s="5"/>
    </row>
    <row r="158" spans="1:33" ht="32" x14ac:dyDescent="0.2">
      <c r="A158" s="14" t="s">
        <v>140</v>
      </c>
      <c r="B158" s="14">
        <v>116.41</v>
      </c>
      <c r="C158" s="14">
        <v>31.56</v>
      </c>
      <c r="D158" s="14">
        <v>19215.46</v>
      </c>
      <c r="E158" s="14">
        <v>749.13</v>
      </c>
      <c r="G158" s="14" t="s">
        <v>613</v>
      </c>
      <c r="H158" s="14">
        <v>5447.35</v>
      </c>
      <c r="I158" s="14" t="s">
        <v>616</v>
      </c>
      <c r="J158" s="14">
        <v>2753.78</v>
      </c>
      <c r="K158" s="14">
        <v>3943.21</v>
      </c>
      <c r="L158" s="14"/>
      <c r="M158" s="14"/>
      <c r="N158" s="14" t="s">
        <v>613</v>
      </c>
      <c r="O158" s="14">
        <v>23.14</v>
      </c>
      <c r="Q158" s="14" t="s">
        <v>613</v>
      </c>
      <c r="R158" s="14">
        <v>30.99</v>
      </c>
      <c r="U158" s="14" t="s">
        <v>613</v>
      </c>
      <c r="V158" s="14">
        <v>26.47</v>
      </c>
      <c r="W158" s="14">
        <v>26.71</v>
      </c>
      <c r="X158" s="14">
        <v>26.28</v>
      </c>
      <c r="Y158" s="14">
        <v>26.7</v>
      </c>
      <c r="AC158" s="24">
        <v>45804</v>
      </c>
      <c r="AD158" s="23">
        <v>5921.54</v>
      </c>
      <c r="AG158" s="5"/>
    </row>
    <row r="159" spans="1:33" ht="32" x14ac:dyDescent="0.2">
      <c r="A159" s="14" t="s">
        <v>141</v>
      </c>
      <c r="B159" s="14">
        <v>116.89</v>
      </c>
      <c r="C159" s="14">
        <v>31.4633</v>
      </c>
      <c r="D159" s="14">
        <v>19211.099999999999</v>
      </c>
      <c r="E159" s="14">
        <v>748.1</v>
      </c>
      <c r="G159" s="14" t="s">
        <v>614</v>
      </c>
      <c r="H159" s="14">
        <v>5180.25</v>
      </c>
      <c r="I159" s="14" t="s">
        <v>617</v>
      </c>
      <c r="J159" s="14">
        <v>2708.06</v>
      </c>
      <c r="K159" s="14">
        <v>3896.26</v>
      </c>
      <c r="L159" s="14"/>
      <c r="M159" s="14"/>
      <c r="N159" s="14" t="s">
        <v>614</v>
      </c>
      <c r="O159" s="14">
        <v>23.37</v>
      </c>
      <c r="Q159" s="14" t="s">
        <v>614</v>
      </c>
      <c r="R159" s="14">
        <v>31.204999999999998</v>
      </c>
      <c r="U159" s="14" t="s">
        <v>614</v>
      </c>
      <c r="V159" s="14">
        <v>26.36</v>
      </c>
      <c r="W159" s="14">
        <v>26.45</v>
      </c>
      <c r="X159" s="14">
        <v>26.3</v>
      </c>
      <c r="Y159" s="14">
        <v>26.38</v>
      </c>
      <c r="AC159" s="24">
        <v>45803</v>
      </c>
      <c r="AD159" s="23"/>
      <c r="AG159" s="5"/>
    </row>
    <row r="160" spans="1:33" ht="32" x14ac:dyDescent="0.2">
      <c r="A160" s="14" t="s">
        <v>142</v>
      </c>
      <c r="B160" s="14">
        <v>116.13</v>
      </c>
      <c r="C160" s="14">
        <v>31.175000000000001</v>
      </c>
      <c r="D160" s="14">
        <v>19112.32</v>
      </c>
      <c r="E160" s="14">
        <v>758.36</v>
      </c>
      <c r="G160" s="14" t="s">
        <v>615</v>
      </c>
      <c r="H160" s="14">
        <v>5228.91</v>
      </c>
      <c r="I160" s="15">
        <v>45996</v>
      </c>
      <c r="J160" s="14">
        <v>2702.62</v>
      </c>
      <c r="K160" s="14">
        <v>3890.61</v>
      </c>
      <c r="L160" s="14"/>
      <c r="M160" s="14"/>
      <c r="N160" s="14" t="s">
        <v>615</v>
      </c>
      <c r="O160" s="14">
        <v>23.2</v>
      </c>
      <c r="Q160" s="14" t="s">
        <v>615</v>
      </c>
      <c r="R160" s="14">
        <v>31.05</v>
      </c>
      <c r="U160" s="14" t="s">
        <v>615</v>
      </c>
      <c r="V160" s="14">
        <v>26.75</v>
      </c>
      <c r="W160" s="14">
        <v>26.75</v>
      </c>
      <c r="X160" s="14">
        <v>26.02</v>
      </c>
      <c r="Y160" s="14">
        <v>26.29</v>
      </c>
      <c r="AC160" s="24">
        <v>45800</v>
      </c>
      <c r="AD160" s="23">
        <v>5802.82</v>
      </c>
      <c r="AG160" s="5"/>
    </row>
    <row r="161" spans="1:33" ht="32" x14ac:dyDescent="0.2">
      <c r="A161" s="14" t="s">
        <v>143</v>
      </c>
      <c r="B161" s="14">
        <v>116.79</v>
      </c>
      <c r="C161" s="14">
        <v>30.68</v>
      </c>
      <c r="D161" s="14">
        <v>19146.810000000001</v>
      </c>
      <c r="E161" s="14">
        <v>768.91</v>
      </c>
      <c r="G161" s="14" t="s">
        <v>616</v>
      </c>
      <c r="H161" s="14">
        <v>5200.04</v>
      </c>
      <c r="I161" s="15">
        <v>45905</v>
      </c>
      <c r="J161" s="14">
        <v>2684.01</v>
      </c>
      <c r="K161" s="14">
        <v>3846.16</v>
      </c>
      <c r="L161" s="14"/>
      <c r="M161" s="14"/>
      <c r="N161" s="14" t="s">
        <v>616</v>
      </c>
      <c r="O161" s="14">
        <v>23.33</v>
      </c>
      <c r="Q161" s="14" t="s">
        <v>616</v>
      </c>
      <c r="R161" s="14">
        <v>31.09</v>
      </c>
      <c r="U161" s="14" t="s">
        <v>616</v>
      </c>
      <c r="V161" s="14">
        <v>27.15</v>
      </c>
      <c r="W161" s="14">
        <v>27.16</v>
      </c>
      <c r="X161" s="14">
        <v>26.83</v>
      </c>
      <c r="Y161" s="14">
        <v>26.93</v>
      </c>
      <c r="AC161" s="24">
        <v>45799</v>
      </c>
      <c r="AD161" s="23">
        <v>5842.01</v>
      </c>
      <c r="AG161" s="5"/>
    </row>
    <row r="162" spans="1:33" ht="32" x14ac:dyDescent="0.2">
      <c r="A162" s="14" t="s">
        <v>144</v>
      </c>
      <c r="B162" s="14">
        <v>116.45</v>
      </c>
      <c r="C162" s="14">
        <v>30.77</v>
      </c>
      <c r="D162" s="14">
        <v>19010.080000000002</v>
      </c>
      <c r="E162" s="14">
        <v>763.9</v>
      </c>
      <c r="G162" s="14" t="s">
        <v>617</v>
      </c>
      <c r="H162" s="14">
        <v>5239.5</v>
      </c>
      <c r="I162" s="15">
        <v>45874</v>
      </c>
      <c r="J162" s="14">
        <v>2679.51</v>
      </c>
      <c r="K162" s="14">
        <v>3852.9</v>
      </c>
      <c r="L162" s="14"/>
      <c r="M162" s="14"/>
      <c r="N162" s="14" t="s">
        <v>617</v>
      </c>
      <c r="O162" s="14">
        <v>23.33</v>
      </c>
      <c r="Q162" s="14" t="s">
        <v>617</v>
      </c>
      <c r="R162" s="14">
        <v>31.03</v>
      </c>
      <c r="U162" s="14" t="s">
        <v>617</v>
      </c>
      <c r="V162" s="14">
        <v>26.53</v>
      </c>
      <c r="W162" s="14">
        <v>26.72</v>
      </c>
      <c r="X162" s="14">
        <v>26.25</v>
      </c>
      <c r="Y162" s="14">
        <v>26.56</v>
      </c>
      <c r="AC162" s="24">
        <v>45798</v>
      </c>
      <c r="AD162" s="23">
        <v>5844.61</v>
      </c>
      <c r="AG162" s="5"/>
    </row>
    <row r="163" spans="1:33" x14ac:dyDescent="0.2">
      <c r="A163" s="15">
        <v>45996</v>
      </c>
      <c r="B163" s="14">
        <v>114.06</v>
      </c>
      <c r="C163" s="14">
        <v>31.05</v>
      </c>
      <c r="D163" s="14">
        <v>18708.34</v>
      </c>
      <c r="E163" s="14">
        <v>750.2</v>
      </c>
      <c r="G163" s="15">
        <v>45996</v>
      </c>
      <c r="H163" s="14">
        <v>5244.06</v>
      </c>
      <c r="I163" s="15">
        <v>45843</v>
      </c>
      <c r="J163" s="14">
        <v>2670.7</v>
      </c>
      <c r="K163" s="14">
        <v>3831.63</v>
      </c>
      <c r="L163" s="14"/>
      <c r="M163" s="14"/>
      <c r="N163" s="15">
        <v>45996</v>
      </c>
      <c r="O163" s="14">
        <v>23.17</v>
      </c>
      <c r="Q163" s="15">
        <v>45996</v>
      </c>
      <c r="R163" s="14">
        <v>30.61</v>
      </c>
      <c r="U163" s="15">
        <v>45996</v>
      </c>
      <c r="V163" s="14">
        <v>27</v>
      </c>
      <c r="W163" s="14">
        <v>27.26</v>
      </c>
      <c r="X163" s="14">
        <v>26.68</v>
      </c>
      <c r="Y163" s="14">
        <v>26.74</v>
      </c>
      <c r="AC163" s="24">
        <v>45797</v>
      </c>
      <c r="AD163" s="23">
        <v>5940.46</v>
      </c>
      <c r="AG163" s="5"/>
    </row>
    <row r="164" spans="1:33" x14ac:dyDescent="0.2">
      <c r="A164" s="15">
        <v>45905</v>
      </c>
      <c r="B164" s="14">
        <v>108.85</v>
      </c>
      <c r="C164" s="14">
        <v>31.19</v>
      </c>
      <c r="D164" s="14">
        <v>17928.919999999998</v>
      </c>
      <c r="E164" s="14">
        <v>706.21</v>
      </c>
      <c r="G164" s="15">
        <v>45905</v>
      </c>
      <c r="H164" s="14">
        <v>5087.42</v>
      </c>
      <c r="I164" s="15">
        <v>45813</v>
      </c>
      <c r="J164" s="14">
        <v>2647.72</v>
      </c>
      <c r="K164" s="14">
        <v>3808.54</v>
      </c>
      <c r="L164" s="14"/>
      <c r="M164" s="14"/>
      <c r="N164" s="15">
        <v>45905</v>
      </c>
      <c r="O164" s="14">
        <v>22.11</v>
      </c>
      <c r="Q164" s="15">
        <v>45905</v>
      </c>
      <c r="R164" s="14">
        <v>29.34</v>
      </c>
      <c r="U164" s="15">
        <v>45905</v>
      </c>
      <c r="V164" s="14">
        <v>26.14</v>
      </c>
      <c r="W164" s="14">
        <v>26.14</v>
      </c>
      <c r="X164" s="14">
        <v>25.78</v>
      </c>
      <c r="Y164" s="14">
        <v>25.83</v>
      </c>
      <c r="AC164" s="24">
        <v>45796</v>
      </c>
      <c r="AD164" s="23">
        <v>5963.6</v>
      </c>
      <c r="AG164" s="5"/>
    </row>
    <row r="165" spans="1:33" x14ac:dyDescent="0.2">
      <c r="A165" s="15">
        <v>45874</v>
      </c>
      <c r="B165" s="14">
        <v>109.23</v>
      </c>
      <c r="C165" s="14">
        <v>31.05</v>
      </c>
      <c r="D165" s="14">
        <v>17928.14</v>
      </c>
      <c r="E165" s="14">
        <v>708.03</v>
      </c>
      <c r="G165" s="15">
        <v>45874</v>
      </c>
      <c r="H165" s="14">
        <v>5019.7299999999996</v>
      </c>
      <c r="I165" s="14" t="s">
        <v>618</v>
      </c>
      <c r="J165" s="14">
        <v>2633.16</v>
      </c>
      <c r="K165" s="14">
        <v>3770.57</v>
      </c>
      <c r="L165" s="14"/>
      <c r="M165" s="14"/>
      <c r="N165" s="15">
        <v>45874</v>
      </c>
      <c r="O165" s="14">
        <v>22.38</v>
      </c>
      <c r="Q165" s="15">
        <v>45874</v>
      </c>
      <c r="R165" s="14">
        <v>29.49</v>
      </c>
      <c r="U165" s="15">
        <v>45874</v>
      </c>
      <c r="V165" s="14">
        <v>25.72</v>
      </c>
      <c r="W165" s="14">
        <v>26</v>
      </c>
      <c r="X165" s="14">
        <v>25.72</v>
      </c>
      <c r="Y165" s="14">
        <v>25.98</v>
      </c>
      <c r="AC165" s="24">
        <v>45793</v>
      </c>
      <c r="AD165" s="23">
        <v>5958.38</v>
      </c>
      <c r="AG165" s="5"/>
    </row>
    <row r="166" spans="1:33" x14ac:dyDescent="0.2">
      <c r="A166" s="15">
        <v>45843</v>
      </c>
      <c r="B166" s="14">
        <v>107.06</v>
      </c>
      <c r="C166" s="14">
        <v>31.39</v>
      </c>
      <c r="D166" s="14">
        <v>17738.16</v>
      </c>
      <c r="E166" s="14">
        <v>700.39</v>
      </c>
      <c r="G166" s="15">
        <v>45843</v>
      </c>
      <c r="H166" s="14">
        <v>4988.9399999999996</v>
      </c>
      <c r="I166" s="14" t="s">
        <v>619</v>
      </c>
      <c r="J166" s="14">
        <v>2645.51</v>
      </c>
      <c r="K166" s="14">
        <v>3775.08</v>
      </c>
      <c r="L166" s="14"/>
      <c r="M166" s="14"/>
      <c r="N166" s="15">
        <v>45843</v>
      </c>
      <c r="O166" s="14">
        <v>21.85</v>
      </c>
      <c r="Q166" s="15">
        <v>45843</v>
      </c>
      <c r="R166" s="14">
        <v>29.12</v>
      </c>
      <c r="U166" s="15">
        <v>45843</v>
      </c>
      <c r="V166" s="14">
        <v>25.73</v>
      </c>
      <c r="W166" s="14">
        <v>25.82</v>
      </c>
      <c r="X166" s="14">
        <v>25.27</v>
      </c>
      <c r="Y166" s="14">
        <v>25.31</v>
      </c>
      <c r="AC166" s="24">
        <v>45792</v>
      </c>
      <c r="AD166" s="23">
        <v>5916.93</v>
      </c>
      <c r="AG166" s="5"/>
    </row>
    <row r="167" spans="1:33" x14ac:dyDescent="0.2">
      <c r="A167" s="15">
        <v>45813</v>
      </c>
      <c r="B167" s="14">
        <v>106.59</v>
      </c>
      <c r="C167" s="14">
        <v>31.77</v>
      </c>
      <c r="D167" s="14">
        <v>17689.66</v>
      </c>
      <c r="E167" s="14">
        <v>679.99</v>
      </c>
      <c r="G167" s="15">
        <v>45813</v>
      </c>
      <c r="H167" s="14">
        <v>4982.96</v>
      </c>
      <c r="I167" s="14" t="s">
        <v>620</v>
      </c>
      <c r="J167" s="14">
        <v>2651.23</v>
      </c>
      <c r="K167" s="14">
        <v>3781.62</v>
      </c>
      <c r="L167" s="14"/>
      <c r="M167" s="14"/>
      <c r="N167" s="15">
        <v>45813</v>
      </c>
      <c r="O167" s="14">
        <v>21.73</v>
      </c>
      <c r="Q167" s="15">
        <v>45813</v>
      </c>
      <c r="R167" s="14">
        <v>29.24</v>
      </c>
      <c r="U167" s="15">
        <v>45813</v>
      </c>
      <c r="V167" s="14">
        <v>25.99</v>
      </c>
      <c r="W167" s="14">
        <v>26.36</v>
      </c>
      <c r="X167" s="14">
        <v>25.99</v>
      </c>
      <c r="Y167" s="14">
        <v>26.2</v>
      </c>
      <c r="AC167" s="24">
        <v>45791</v>
      </c>
      <c r="AD167" s="23">
        <v>5892.58</v>
      </c>
      <c r="AG167" s="5"/>
    </row>
    <row r="168" spans="1:33" x14ac:dyDescent="0.2">
      <c r="A168" s="15">
        <v>45782</v>
      </c>
      <c r="B168" s="14">
        <v>107.29</v>
      </c>
      <c r="C168" s="14">
        <v>31.74</v>
      </c>
      <c r="D168" s="14">
        <v>17844.240000000002</v>
      </c>
      <c r="E168" s="14">
        <v>683.36</v>
      </c>
      <c r="G168" s="15">
        <v>45782</v>
      </c>
      <c r="H168" s="14">
        <v>4975.8900000000003</v>
      </c>
      <c r="I168" s="14" t="s">
        <v>621</v>
      </c>
      <c r="J168" s="14">
        <v>2648.81</v>
      </c>
      <c r="K168" s="14">
        <v>3786.99</v>
      </c>
      <c r="L168" s="14"/>
      <c r="M168" s="14"/>
      <c r="N168" s="15">
        <v>45782</v>
      </c>
      <c r="O168" s="14">
        <v>22.08</v>
      </c>
      <c r="Q168" s="15">
        <v>45782</v>
      </c>
      <c r="R168" s="14">
        <v>29.27</v>
      </c>
      <c r="U168" s="15">
        <v>45782</v>
      </c>
      <c r="V168" s="14">
        <v>25.8</v>
      </c>
      <c r="W168" s="14">
        <v>26.1</v>
      </c>
      <c r="X168" s="14">
        <v>25.79</v>
      </c>
      <c r="Y168" s="14">
        <v>26.06</v>
      </c>
      <c r="AC168" s="24">
        <v>45790</v>
      </c>
      <c r="AD168" s="23">
        <v>5886.55</v>
      </c>
      <c r="AG168" s="5"/>
    </row>
    <row r="169" spans="1:33" x14ac:dyDescent="0.2">
      <c r="A169" s="15">
        <v>45693</v>
      </c>
      <c r="B169" s="14">
        <v>107.05</v>
      </c>
      <c r="C169" s="14">
        <v>31.47</v>
      </c>
      <c r="D169" s="14">
        <v>17977.73</v>
      </c>
      <c r="E169" s="14">
        <v>690.33</v>
      </c>
      <c r="G169" s="15">
        <v>45693</v>
      </c>
      <c r="H169" s="14">
        <v>5049.3999999999996</v>
      </c>
      <c r="I169" s="14" t="s">
        <v>622</v>
      </c>
      <c r="J169" s="14">
        <v>2655.36</v>
      </c>
      <c r="K169" s="14">
        <v>3784.36</v>
      </c>
      <c r="L169" s="14"/>
      <c r="M169" s="14"/>
      <c r="N169" s="15">
        <v>45693</v>
      </c>
      <c r="O169" s="14">
        <v>21.99</v>
      </c>
      <c r="Q169" s="15">
        <v>45693</v>
      </c>
      <c r="R169" s="14">
        <v>29.28</v>
      </c>
      <c r="U169" s="15">
        <v>45693</v>
      </c>
      <c r="V169" s="14">
        <v>25.62</v>
      </c>
      <c r="W169" s="14">
        <v>25.9</v>
      </c>
      <c r="X169" s="14">
        <v>25.47</v>
      </c>
      <c r="Y169" s="14">
        <v>25.85</v>
      </c>
      <c r="AC169" s="24">
        <v>45789</v>
      </c>
      <c r="AD169" s="23">
        <v>5844.19</v>
      </c>
      <c r="AG169" s="5"/>
    </row>
    <row r="170" spans="1:33" x14ac:dyDescent="0.2">
      <c r="A170" s="15">
        <v>45662</v>
      </c>
      <c r="B170" s="14">
        <v>105.27</v>
      </c>
      <c r="C170" s="14">
        <v>30.95</v>
      </c>
      <c r="D170" s="14">
        <v>17710.740000000002</v>
      </c>
      <c r="E170" s="14">
        <v>666.72</v>
      </c>
      <c r="G170" s="15">
        <v>45662</v>
      </c>
      <c r="H170" s="14">
        <v>4899.21</v>
      </c>
      <c r="I170" s="14" t="s">
        <v>623</v>
      </c>
      <c r="J170" s="14">
        <v>2648.83</v>
      </c>
      <c r="K170" s="14">
        <v>3786.88</v>
      </c>
      <c r="L170" s="14"/>
      <c r="M170" s="14"/>
      <c r="N170" s="15">
        <v>45662</v>
      </c>
      <c r="O170" s="14">
        <v>21.75</v>
      </c>
      <c r="Q170" s="15">
        <v>45662</v>
      </c>
      <c r="R170" s="14">
        <v>28.71</v>
      </c>
      <c r="U170" s="15">
        <v>45662</v>
      </c>
      <c r="V170" s="14">
        <v>24.61</v>
      </c>
      <c r="W170" s="14">
        <v>24.77</v>
      </c>
      <c r="X170" s="14">
        <v>24.52</v>
      </c>
      <c r="Y170" s="14">
        <v>24.65</v>
      </c>
      <c r="AC170" s="24">
        <v>45786</v>
      </c>
      <c r="AD170" s="23">
        <v>5659.91</v>
      </c>
      <c r="AG170" s="5"/>
    </row>
    <row r="171" spans="1:33" ht="32" x14ac:dyDescent="0.2">
      <c r="A171" s="14" t="s">
        <v>145</v>
      </c>
      <c r="B171" s="14">
        <v>104.07</v>
      </c>
      <c r="C171" s="14">
        <v>30.8</v>
      </c>
      <c r="D171" s="14">
        <v>17446.34</v>
      </c>
      <c r="E171" s="14">
        <v>668.08</v>
      </c>
      <c r="G171" s="14" t="s">
        <v>618</v>
      </c>
      <c r="H171" s="14">
        <v>4887.37</v>
      </c>
      <c r="I171" s="14" t="s">
        <v>624</v>
      </c>
      <c r="J171" s="14">
        <v>2656.54</v>
      </c>
      <c r="K171" s="14">
        <v>3783.95</v>
      </c>
      <c r="L171" s="14"/>
      <c r="M171" s="14"/>
      <c r="N171" s="14" t="s">
        <v>618</v>
      </c>
      <c r="O171" s="14">
        <v>21.57</v>
      </c>
      <c r="Q171" s="14" t="s">
        <v>618</v>
      </c>
      <c r="R171" s="14">
        <v>28.56</v>
      </c>
      <c r="U171" s="14" t="s">
        <v>618</v>
      </c>
      <c r="V171" s="14">
        <v>24.4</v>
      </c>
      <c r="W171" s="14">
        <v>24.71</v>
      </c>
      <c r="X171" s="14">
        <v>24.39</v>
      </c>
      <c r="Y171" s="14">
        <v>24.45</v>
      </c>
      <c r="AC171" s="24">
        <v>45785</v>
      </c>
      <c r="AD171" s="23">
        <v>5663.94</v>
      </c>
      <c r="AG171" s="5"/>
    </row>
    <row r="172" spans="1:33" ht="32" x14ac:dyDescent="0.2">
      <c r="A172" s="14" t="s">
        <v>146</v>
      </c>
      <c r="B172" s="14">
        <v>104.5</v>
      </c>
      <c r="C172" s="14">
        <v>30.31</v>
      </c>
      <c r="D172" s="14">
        <v>17461.32</v>
      </c>
      <c r="E172" s="14">
        <v>666.11</v>
      </c>
      <c r="G172" s="14" t="s">
        <v>619</v>
      </c>
      <c r="H172" s="14">
        <v>4796.28</v>
      </c>
      <c r="I172" s="14" t="s">
        <v>625</v>
      </c>
      <c r="J172" s="14">
        <v>2652.81</v>
      </c>
      <c r="K172" s="14">
        <v>3784.88</v>
      </c>
      <c r="L172" s="14"/>
      <c r="M172" s="14"/>
      <c r="N172" s="14" t="s">
        <v>619</v>
      </c>
      <c r="O172" s="14">
        <v>21.61</v>
      </c>
      <c r="Q172" s="14" t="s">
        <v>619</v>
      </c>
      <c r="R172" s="14">
        <v>28.64</v>
      </c>
      <c r="U172" s="14" t="s">
        <v>619</v>
      </c>
      <c r="V172" s="14">
        <v>24.5</v>
      </c>
      <c r="W172" s="14">
        <v>24.57</v>
      </c>
      <c r="X172" s="14">
        <v>24.37</v>
      </c>
      <c r="Y172" s="14">
        <v>24.37</v>
      </c>
      <c r="AC172" s="24">
        <v>45784</v>
      </c>
      <c r="AD172" s="23">
        <v>5631.28</v>
      </c>
      <c r="AG172" s="5"/>
    </row>
    <row r="173" spans="1:33" ht="32" x14ac:dyDescent="0.2">
      <c r="A173" s="14" t="s">
        <v>147</v>
      </c>
      <c r="B173" s="14">
        <v>103.65</v>
      </c>
      <c r="C173" s="14">
        <v>29.78</v>
      </c>
      <c r="D173" s="14">
        <v>17366.13</v>
      </c>
      <c r="E173" s="14">
        <v>672.76</v>
      </c>
      <c r="G173" s="14" t="s">
        <v>620</v>
      </c>
      <c r="H173" s="14">
        <v>4981.6000000000004</v>
      </c>
      <c r="I173" s="14" t="s">
        <v>626</v>
      </c>
      <c r="J173" s="14">
        <v>2657.64</v>
      </c>
      <c r="K173" s="14">
        <v>3772.52</v>
      </c>
      <c r="L173" s="14"/>
      <c r="M173" s="14"/>
      <c r="N173" s="14" t="s">
        <v>620</v>
      </c>
      <c r="O173" s="14">
        <v>21.36</v>
      </c>
      <c r="Q173" s="14" t="s">
        <v>620</v>
      </c>
      <c r="R173" s="14">
        <v>28.51</v>
      </c>
      <c r="U173" s="14" t="s">
        <v>620</v>
      </c>
      <c r="V173" s="14">
        <v>24.57</v>
      </c>
      <c r="W173" s="14">
        <v>24.75</v>
      </c>
      <c r="X173" s="14">
        <v>24.37</v>
      </c>
      <c r="Y173" s="14">
        <v>24.47</v>
      </c>
      <c r="AC173" s="24">
        <v>45783</v>
      </c>
      <c r="AD173" s="23">
        <v>5606.91</v>
      </c>
      <c r="AG173" s="5"/>
    </row>
    <row r="174" spans="1:33" ht="32" x14ac:dyDescent="0.2">
      <c r="A174" s="14" t="s">
        <v>148</v>
      </c>
      <c r="B174" s="14">
        <v>103.33</v>
      </c>
      <c r="C174" s="14">
        <v>29.69</v>
      </c>
      <c r="D174" s="14">
        <v>17382.939999999999</v>
      </c>
      <c r="E174" s="14">
        <v>677.27</v>
      </c>
      <c r="G174" s="14" t="s">
        <v>621</v>
      </c>
      <c r="H174" s="14">
        <v>5015.12</v>
      </c>
      <c r="I174" s="14" t="s">
        <v>627</v>
      </c>
      <c r="J174" s="14">
        <v>2659.9</v>
      </c>
      <c r="K174" s="14">
        <v>3772.22</v>
      </c>
      <c r="L174" s="14"/>
      <c r="M174" s="14"/>
      <c r="N174" s="14" t="s">
        <v>621</v>
      </c>
      <c r="O174" s="14">
        <v>21.35</v>
      </c>
      <c r="Q174" s="14" t="s">
        <v>621</v>
      </c>
      <c r="R174" s="14">
        <v>28.59</v>
      </c>
      <c r="U174" s="14" t="s">
        <v>621</v>
      </c>
      <c r="V174" s="14">
        <v>24.94</v>
      </c>
      <c r="W174" s="14">
        <v>24.94</v>
      </c>
      <c r="X174" s="14">
        <v>24.63</v>
      </c>
      <c r="Y174" s="14">
        <v>24.83</v>
      </c>
      <c r="AC174" s="24">
        <v>45782</v>
      </c>
      <c r="AD174" s="23">
        <v>5650.38</v>
      </c>
      <c r="AG174" s="5"/>
    </row>
    <row r="175" spans="1:33" ht="32" x14ac:dyDescent="0.2">
      <c r="A175" s="14" t="s">
        <v>149</v>
      </c>
      <c r="B175" s="14">
        <v>102.02</v>
      </c>
      <c r="C175" s="14">
        <v>29.35</v>
      </c>
      <c r="D175" s="14">
        <v>17166.04</v>
      </c>
      <c r="E175" s="14">
        <v>675</v>
      </c>
      <c r="G175" s="14" t="s">
        <v>622</v>
      </c>
      <c r="H175" s="14">
        <v>4900.43</v>
      </c>
      <c r="I175" s="14" t="s">
        <v>628</v>
      </c>
      <c r="J175" s="14">
        <v>2658.5</v>
      </c>
      <c r="K175" s="14">
        <v>3772.82</v>
      </c>
      <c r="L175" s="14"/>
      <c r="M175" s="14"/>
      <c r="N175" s="14" t="s">
        <v>622</v>
      </c>
      <c r="O175" s="14">
        <v>21.08</v>
      </c>
      <c r="Q175" s="14" t="s">
        <v>622</v>
      </c>
      <c r="R175" s="14">
        <v>28.15</v>
      </c>
      <c r="U175" s="14" t="s">
        <v>622</v>
      </c>
      <c r="V175" s="14">
        <v>24.66</v>
      </c>
      <c r="W175" s="14">
        <v>24.77</v>
      </c>
      <c r="X175" s="14">
        <v>24.42</v>
      </c>
      <c r="Y175" s="14">
        <v>24.67</v>
      </c>
      <c r="AC175" s="24">
        <v>45779</v>
      </c>
      <c r="AD175" s="23">
        <v>5686.67</v>
      </c>
      <c r="AG175" s="5"/>
    </row>
    <row r="176" spans="1:33" ht="32" x14ac:dyDescent="0.2">
      <c r="A176" s="14" t="s">
        <v>150</v>
      </c>
      <c r="B176" s="14">
        <v>97.83</v>
      </c>
      <c r="C176" s="14">
        <v>29.06</v>
      </c>
      <c r="D176" s="14">
        <v>16708.05</v>
      </c>
      <c r="E176" s="14">
        <v>657.98</v>
      </c>
      <c r="G176" s="14" t="s">
        <v>623</v>
      </c>
      <c r="H176" s="14">
        <v>4813.74</v>
      </c>
      <c r="I176" s="14" t="s">
        <v>629</v>
      </c>
      <c r="J176" s="14">
        <v>2634.59</v>
      </c>
      <c r="K176" s="14">
        <v>3761.23</v>
      </c>
      <c r="L176" s="14"/>
      <c r="M176" s="14"/>
      <c r="N176" s="14" t="s">
        <v>623</v>
      </c>
      <c r="O176" s="14">
        <v>20.14</v>
      </c>
      <c r="Q176" s="14" t="s">
        <v>623</v>
      </c>
      <c r="R176" s="14">
        <v>27.49</v>
      </c>
      <c r="U176" s="14" t="s">
        <v>623</v>
      </c>
      <c r="V176" s="14">
        <v>24.9</v>
      </c>
      <c r="W176" s="14">
        <v>25.21</v>
      </c>
      <c r="X176" s="14">
        <v>24.56</v>
      </c>
      <c r="Y176" s="14">
        <v>24.61</v>
      </c>
      <c r="AC176" s="24">
        <v>45778</v>
      </c>
      <c r="AD176" s="23">
        <v>5604.14</v>
      </c>
      <c r="AG176" s="5"/>
    </row>
    <row r="177" spans="1:33" ht="32" x14ac:dyDescent="0.2">
      <c r="A177" s="14" t="s">
        <v>151</v>
      </c>
      <c r="B177" s="14">
        <v>94.55</v>
      </c>
      <c r="C177" s="14">
        <v>29.17</v>
      </c>
      <c r="D177" s="14">
        <v>16300.42</v>
      </c>
      <c r="E177" s="14">
        <v>638.69000000000005</v>
      </c>
      <c r="G177" s="14" t="s">
        <v>624</v>
      </c>
      <c r="H177" s="14">
        <v>4689.1899999999996</v>
      </c>
      <c r="I177" s="14" t="s">
        <v>630</v>
      </c>
      <c r="J177" s="14">
        <v>2628.21</v>
      </c>
      <c r="K177" s="14">
        <v>3759.14</v>
      </c>
      <c r="L177" s="14"/>
      <c r="M177" s="14"/>
      <c r="N177" s="14" t="s">
        <v>624</v>
      </c>
      <c r="O177" s="14">
        <v>19.47</v>
      </c>
      <c r="Q177" s="14" t="s">
        <v>624</v>
      </c>
      <c r="R177" s="14">
        <v>26.68</v>
      </c>
      <c r="U177" s="14" t="s">
        <v>624</v>
      </c>
      <c r="V177" s="14">
        <v>23.5</v>
      </c>
      <c r="W177" s="14">
        <v>24.1</v>
      </c>
      <c r="X177" s="14">
        <v>23.5</v>
      </c>
      <c r="Y177" s="14">
        <v>23.91</v>
      </c>
      <c r="AC177" s="24">
        <v>45777</v>
      </c>
      <c r="AD177" s="23">
        <v>5569.06</v>
      </c>
      <c r="AG177" s="5"/>
    </row>
    <row r="178" spans="1:33" ht="32" x14ac:dyDescent="0.2">
      <c r="A178" s="14" t="s">
        <v>152</v>
      </c>
      <c r="B178" s="14">
        <v>92.16</v>
      </c>
      <c r="C178" s="14">
        <v>28.76</v>
      </c>
      <c r="D178" s="14">
        <v>15870.9</v>
      </c>
      <c r="E178" s="14">
        <v>624.69000000000005</v>
      </c>
      <c r="G178" s="14" t="s">
        <v>625</v>
      </c>
      <c r="H178" s="14">
        <v>4568.38</v>
      </c>
      <c r="I178" s="15">
        <v>45965</v>
      </c>
      <c r="J178" s="14">
        <v>2619.58</v>
      </c>
      <c r="K178" s="14">
        <v>3750.52</v>
      </c>
      <c r="L178" s="14"/>
      <c r="M178" s="14"/>
      <c r="N178" s="14" t="s">
        <v>625</v>
      </c>
      <c r="O178" s="14">
        <v>18.95</v>
      </c>
      <c r="Q178" s="14" t="s">
        <v>625</v>
      </c>
      <c r="R178" s="14">
        <v>26.17</v>
      </c>
      <c r="U178" s="14" t="s">
        <v>625</v>
      </c>
      <c r="V178" s="14">
        <v>22.73</v>
      </c>
      <c r="W178" s="14">
        <v>22.73</v>
      </c>
      <c r="X178" s="14">
        <v>22.42</v>
      </c>
      <c r="Y178" s="14">
        <v>22.61</v>
      </c>
      <c r="AC178" s="24">
        <v>45776</v>
      </c>
      <c r="AD178" s="23">
        <v>5560.83</v>
      </c>
      <c r="AG178" s="5"/>
    </row>
    <row r="179" spans="1:33" ht="32" x14ac:dyDescent="0.2">
      <c r="A179" s="14" t="s">
        <v>153</v>
      </c>
      <c r="B179" s="14">
        <v>95.35</v>
      </c>
      <c r="C179" s="14">
        <v>29.24</v>
      </c>
      <c r="D179" s="14">
        <v>16286.45</v>
      </c>
      <c r="E179" s="14">
        <v>640.16</v>
      </c>
      <c r="G179" s="14" t="s">
        <v>627</v>
      </c>
      <c r="H179" s="14">
        <v>4401.51</v>
      </c>
      <c r="I179" s="15">
        <v>45934</v>
      </c>
      <c r="J179" s="14">
        <v>2612.62</v>
      </c>
      <c r="K179" s="14">
        <v>3735.12</v>
      </c>
      <c r="L179" s="14"/>
      <c r="M179" s="14"/>
      <c r="N179" s="14" t="s">
        <v>627</v>
      </c>
      <c r="O179" s="14">
        <v>19.59</v>
      </c>
      <c r="Q179" s="14" t="s">
        <v>627</v>
      </c>
      <c r="R179" s="14">
        <v>26.62</v>
      </c>
      <c r="U179" s="14" t="s">
        <v>627</v>
      </c>
      <c r="V179" s="14">
        <v>23.05</v>
      </c>
      <c r="W179" s="14">
        <v>23.15</v>
      </c>
      <c r="X179" s="14">
        <v>22.5</v>
      </c>
      <c r="Y179" s="14">
        <v>22.73</v>
      </c>
      <c r="AC179" s="24">
        <v>45775</v>
      </c>
      <c r="AD179" s="23">
        <v>5528.75</v>
      </c>
      <c r="AG179" s="5"/>
    </row>
    <row r="180" spans="1:33" ht="32" x14ac:dyDescent="0.2">
      <c r="A180" s="14" t="s">
        <v>154</v>
      </c>
      <c r="B180" s="14">
        <v>95.68</v>
      </c>
      <c r="C180" s="14">
        <v>28.74</v>
      </c>
      <c r="D180" s="14">
        <v>16307.16</v>
      </c>
      <c r="E180" s="14">
        <v>634.92999999999995</v>
      </c>
      <c r="G180" s="14" t="s">
        <v>628</v>
      </c>
      <c r="H180" s="14">
        <v>5313.26</v>
      </c>
      <c r="I180" s="15">
        <v>45904</v>
      </c>
      <c r="J180" s="14">
        <v>2597.1</v>
      </c>
      <c r="K180" s="14">
        <v>3686.79</v>
      </c>
      <c r="L180" s="14"/>
      <c r="M180" s="14"/>
      <c r="N180" s="14" t="s">
        <v>628</v>
      </c>
      <c r="O180" s="14">
        <v>19.68</v>
      </c>
      <c r="Q180" s="14" t="s">
        <v>628</v>
      </c>
      <c r="R180" s="14">
        <v>26.51</v>
      </c>
      <c r="U180" s="14" t="s">
        <v>628</v>
      </c>
      <c r="V180" s="14">
        <v>23.15</v>
      </c>
      <c r="W180" s="14">
        <v>23.15</v>
      </c>
      <c r="X180" s="14">
        <v>22.59</v>
      </c>
      <c r="Y180" s="14">
        <v>22.67</v>
      </c>
      <c r="AC180" s="24">
        <v>45772</v>
      </c>
      <c r="AD180" s="23">
        <v>5525.21</v>
      </c>
      <c r="AG180" s="5"/>
    </row>
    <row r="181" spans="1:33" ht="32" x14ac:dyDescent="0.2">
      <c r="A181" s="14" t="s">
        <v>155</v>
      </c>
      <c r="B181" s="14">
        <v>97.35</v>
      </c>
      <c r="C181" s="14">
        <v>28.77</v>
      </c>
      <c r="D181" s="14">
        <v>16823.169999999998</v>
      </c>
      <c r="E181" s="14">
        <v>683.16</v>
      </c>
      <c r="G181" s="14" t="s">
        <v>629</v>
      </c>
      <c r="H181" s="14">
        <v>5426.44</v>
      </c>
      <c r="I181" s="15">
        <v>45873</v>
      </c>
      <c r="J181" s="14">
        <v>2574.35</v>
      </c>
      <c r="K181" s="14">
        <v>3650.76</v>
      </c>
      <c r="L181" s="14"/>
      <c r="M181" s="14"/>
      <c r="N181" s="14" t="s">
        <v>629</v>
      </c>
      <c r="O181" s="14">
        <v>20</v>
      </c>
      <c r="Q181" s="14" t="s">
        <v>629</v>
      </c>
      <c r="R181" s="14">
        <v>27.1</v>
      </c>
      <c r="U181" s="14" t="s">
        <v>629</v>
      </c>
      <c r="V181" s="14">
        <v>23.79</v>
      </c>
      <c r="W181" s="14">
        <v>23.85</v>
      </c>
      <c r="X181" s="14">
        <v>23.62</v>
      </c>
      <c r="Y181" s="14">
        <v>23.69</v>
      </c>
      <c r="AC181" s="24">
        <v>45771</v>
      </c>
      <c r="AD181" s="23">
        <v>5484.77</v>
      </c>
      <c r="AG181" s="5"/>
    </row>
    <row r="182" spans="1:33" ht="32" x14ac:dyDescent="0.2">
      <c r="A182" s="14" t="s">
        <v>156</v>
      </c>
      <c r="B182" s="14">
        <v>96.55</v>
      </c>
      <c r="C182" s="14">
        <v>28.6</v>
      </c>
      <c r="D182" s="14">
        <v>16831.48</v>
      </c>
      <c r="E182" s="14">
        <v>672.87</v>
      </c>
      <c r="G182" s="14" t="s">
        <v>630</v>
      </c>
      <c r="H182" s="14">
        <v>5407.38</v>
      </c>
      <c r="I182" s="15">
        <v>45842</v>
      </c>
      <c r="J182" s="14">
        <v>2516.9699999999998</v>
      </c>
      <c r="K182" s="14">
        <v>3589.44</v>
      </c>
      <c r="L182" s="14"/>
      <c r="M182" s="14"/>
      <c r="N182" s="14" t="s">
        <v>630</v>
      </c>
      <c r="O182" s="14">
        <v>19.89</v>
      </c>
      <c r="Q182" s="14" t="s">
        <v>630</v>
      </c>
      <c r="R182" s="14">
        <v>27.04</v>
      </c>
      <c r="U182" s="14" t="s">
        <v>630</v>
      </c>
      <c r="V182" s="14">
        <v>24.04</v>
      </c>
      <c r="W182" s="14">
        <v>24.34</v>
      </c>
      <c r="X182" s="14">
        <v>23.8</v>
      </c>
      <c r="Y182" s="14">
        <v>23.97</v>
      </c>
      <c r="AC182" s="24">
        <v>45770</v>
      </c>
      <c r="AD182" s="23">
        <v>5375.86</v>
      </c>
      <c r="AG182" s="5"/>
    </row>
    <row r="183" spans="1:33" x14ac:dyDescent="0.2">
      <c r="A183" s="15">
        <v>45965</v>
      </c>
      <c r="B183" s="14">
        <v>96.31</v>
      </c>
      <c r="C183" s="14">
        <v>28.2</v>
      </c>
      <c r="D183" s="14">
        <v>16724.46</v>
      </c>
      <c r="E183" s="14">
        <v>668.81</v>
      </c>
      <c r="G183" s="15">
        <v>45965</v>
      </c>
      <c r="H183" s="14">
        <v>5394.72</v>
      </c>
      <c r="I183" s="15">
        <v>45720</v>
      </c>
      <c r="J183" s="14">
        <v>2662.25</v>
      </c>
      <c r="K183" s="14">
        <v>3861.5</v>
      </c>
      <c r="L183" s="14"/>
      <c r="M183" s="14"/>
      <c r="N183" s="15">
        <v>45965</v>
      </c>
      <c r="O183" s="14">
        <v>19.8</v>
      </c>
      <c r="Q183" s="15">
        <v>45965</v>
      </c>
      <c r="R183" s="14">
        <v>26.87</v>
      </c>
      <c r="U183" s="15">
        <v>45965</v>
      </c>
      <c r="V183" s="14">
        <v>23.2</v>
      </c>
      <c r="W183" s="14">
        <v>23.54</v>
      </c>
      <c r="X183" s="14">
        <v>22.69</v>
      </c>
      <c r="Y183" s="14">
        <v>23.45</v>
      </c>
      <c r="AC183" s="24">
        <v>45769</v>
      </c>
      <c r="AD183" s="23">
        <v>5287.76</v>
      </c>
      <c r="AG183" s="5"/>
    </row>
    <row r="184" spans="1:33" x14ac:dyDescent="0.2">
      <c r="A184" s="15">
        <v>45934</v>
      </c>
      <c r="B184" s="14">
        <v>95.86</v>
      </c>
      <c r="C184" s="14">
        <v>27.68</v>
      </c>
      <c r="D184" s="14">
        <v>16387.310000000001</v>
      </c>
      <c r="E184" s="14">
        <v>649.54999999999995</v>
      </c>
      <c r="G184" s="15">
        <v>45934</v>
      </c>
      <c r="H184" s="14">
        <v>5506.47</v>
      </c>
      <c r="I184" s="15">
        <v>45692</v>
      </c>
      <c r="J184" s="14">
        <v>2658.62</v>
      </c>
      <c r="K184" s="14">
        <v>3884.39</v>
      </c>
      <c r="L184" s="14"/>
      <c r="M184" s="14"/>
      <c r="N184" s="15">
        <v>45934</v>
      </c>
      <c r="O184" s="14">
        <v>19.579999999999998</v>
      </c>
      <c r="Q184" s="15">
        <v>45934</v>
      </c>
      <c r="R184" s="14">
        <v>26.33</v>
      </c>
      <c r="U184" s="15">
        <v>45934</v>
      </c>
      <c r="V184" s="14">
        <v>22.95</v>
      </c>
      <c r="W184" s="14">
        <v>23.13</v>
      </c>
      <c r="X184" s="14">
        <v>22.23</v>
      </c>
      <c r="Y184" s="14">
        <v>22.49</v>
      </c>
      <c r="AC184" s="24">
        <v>45768</v>
      </c>
      <c r="AD184" s="23">
        <v>5158.2</v>
      </c>
      <c r="AG184" s="5"/>
    </row>
    <row r="185" spans="1:33" x14ac:dyDescent="0.2">
      <c r="A185" s="15">
        <v>45904</v>
      </c>
      <c r="B185" s="14">
        <v>100.22</v>
      </c>
      <c r="C185" s="14">
        <v>28.18</v>
      </c>
      <c r="D185" s="14">
        <v>17124.97</v>
      </c>
      <c r="E185" s="14">
        <v>687.26</v>
      </c>
      <c r="G185" s="15">
        <v>45904</v>
      </c>
      <c r="H185" s="14">
        <v>5589.12</v>
      </c>
      <c r="I185" s="15">
        <v>45661</v>
      </c>
      <c r="J185" s="14">
        <v>2662.71</v>
      </c>
      <c r="K185" s="14">
        <v>3887.68</v>
      </c>
      <c r="L185" s="14"/>
      <c r="M185" s="14"/>
      <c r="N185" s="15">
        <v>45904</v>
      </c>
      <c r="O185" s="14">
        <v>20.420000000000002</v>
      </c>
      <c r="Q185" s="15">
        <v>45904</v>
      </c>
      <c r="R185" s="14">
        <v>27.49</v>
      </c>
      <c r="U185" s="15">
        <v>45904</v>
      </c>
      <c r="V185" s="14">
        <v>22.02</v>
      </c>
      <c r="W185" s="14">
        <v>23.02</v>
      </c>
      <c r="X185" s="14">
        <v>21.69</v>
      </c>
      <c r="Y185" s="14">
        <v>22.99</v>
      </c>
      <c r="AC185" s="24">
        <v>45765</v>
      </c>
      <c r="AD185" s="23"/>
      <c r="AG185" s="5"/>
    </row>
    <row r="186" spans="1:33" x14ac:dyDescent="0.2">
      <c r="A186" s="15">
        <v>45873</v>
      </c>
      <c r="B186" s="14">
        <v>89.46</v>
      </c>
      <c r="C186" s="14">
        <v>26.53</v>
      </c>
      <c r="D186" s="14">
        <v>15267.91</v>
      </c>
      <c r="E186" s="14">
        <v>595.37</v>
      </c>
      <c r="G186" s="15">
        <v>45873</v>
      </c>
      <c r="H186" s="14">
        <v>5573.04</v>
      </c>
      <c r="I186" s="14" t="s">
        <v>631</v>
      </c>
      <c r="J186" s="14">
        <v>2665.63</v>
      </c>
      <c r="K186" s="14">
        <v>3887.31</v>
      </c>
      <c r="L186" s="14"/>
      <c r="M186" s="14"/>
      <c r="N186" s="15">
        <v>45873</v>
      </c>
      <c r="O186" s="14">
        <v>18.309999999999999</v>
      </c>
      <c r="Q186" s="15">
        <v>45873</v>
      </c>
      <c r="R186" s="14">
        <v>24.51</v>
      </c>
      <c r="U186" s="15">
        <v>45873</v>
      </c>
      <c r="V186" s="14">
        <v>22.78</v>
      </c>
      <c r="W186" s="14">
        <v>22.78</v>
      </c>
      <c r="X186" s="14">
        <v>21.1</v>
      </c>
      <c r="Y186" s="14">
        <v>21.36</v>
      </c>
      <c r="AC186" s="24">
        <v>45764</v>
      </c>
      <c r="AD186" s="23">
        <v>5282.7</v>
      </c>
      <c r="AG186" s="5"/>
    </row>
    <row r="187" spans="1:33" x14ac:dyDescent="0.2">
      <c r="A187" s="15">
        <v>45842</v>
      </c>
      <c r="B187" s="14">
        <v>91.14</v>
      </c>
      <c r="C187" s="14">
        <v>27.16</v>
      </c>
      <c r="D187" s="14">
        <v>15603.26</v>
      </c>
      <c r="E187" s="14">
        <v>615.84</v>
      </c>
      <c r="G187" s="15">
        <v>45842</v>
      </c>
      <c r="H187" s="14">
        <v>5517.52</v>
      </c>
      <c r="I187" s="14" t="s">
        <v>632</v>
      </c>
      <c r="J187" s="14">
        <v>2679.74</v>
      </c>
      <c r="K187" s="14">
        <v>3915.17</v>
      </c>
      <c r="L187" s="14"/>
      <c r="M187" s="14"/>
      <c r="N187" s="15">
        <v>45842</v>
      </c>
      <c r="O187" s="14">
        <v>18.739999999999998</v>
      </c>
      <c r="Q187" s="15">
        <v>45842</v>
      </c>
      <c r="R187" s="14">
        <v>24.8</v>
      </c>
      <c r="U187" s="15">
        <v>45842</v>
      </c>
      <c r="V187" s="14">
        <v>22</v>
      </c>
      <c r="W187" s="14">
        <v>22.99</v>
      </c>
      <c r="X187" s="14">
        <v>21.35</v>
      </c>
      <c r="Y187" s="14">
        <v>21.86</v>
      </c>
      <c r="AC187" s="24">
        <v>45763</v>
      </c>
      <c r="AD187" s="23">
        <v>5275.7</v>
      </c>
      <c r="AG187" s="5"/>
    </row>
    <row r="188" spans="1:33" x14ac:dyDescent="0.2">
      <c r="A188" s="15">
        <v>45751</v>
      </c>
      <c r="B188" s="14">
        <v>90.72</v>
      </c>
      <c r="C188" s="14">
        <v>27.94</v>
      </c>
      <c r="D188" s="14">
        <v>15587.79</v>
      </c>
      <c r="E188" s="14">
        <v>605.54999999999995</v>
      </c>
      <c r="G188" s="15">
        <v>45751</v>
      </c>
      <c r="H188" s="14">
        <v>5736.83</v>
      </c>
      <c r="I188" s="14" t="s">
        <v>633</v>
      </c>
      <c r="J188" s="14">
        <v>2690.84</v>
      </c>
      <c r="K188" s="14">
        <v>3932.41</v>
      </c>
      <c r="L188" s="14"/>
      <c r="M188" s="14"/>
      <c r="N188" s="15">
        <v>45751</v>
      </c>
      <c r="O188" s="14">
        <v>18.850000000000001</v>
      </c>
      <c r="Q188" s="15">
        <v>45751</v>
      </c>
      <c r="R188" s="14">
        <v>25.38</v>
      </c>
      <c r="U188" s="15">
        <v>45751</v>
      </c>
      <c r="V188" s="14">
        <v>24.34</v>
      </c>
      <c r="W188" s="14">
        <v>24.34</v>
      </c>
      <c r="X188" s="14">
        <v>23.15</v>
      </c>
      <c r="Y188" s="14">
        <v>23.81</v>
      </c>
      <c r="AC188" s="24">
        <v>45762</v>
      </c>
      <c r="AD188" s="23">
        <v>5396.63</v>
      </c>
      <c r="AG188" s="5"/>
    </row>
    <row r="189" spans="1:33" x14ac:dyDescent="0.2">
      <c r="A189" s="15">
        <v>45720</v>
      </c>
      <c r="B189" s="14">
        <v>96.8</v>
      </c>
      <c r="C189" s="14">
        <v>29.42</v>
      </c>
      <c r="D189" s="14">
        <v>16550.61</v>
      </c>
      <c r="E189" s="14">
        <v>623.22</v>
      </c>
      <c r="G189" s="15">
        <v>45720</v>
      </c>
      <c r="H189" s="14">
        <v>5639.56</v>
      </c>
      <c r="I189" s="14" t="s">
        <v>634</v>
      </c>
      <c r="J189" s="14">
        <v>2677.31</v>
      </c>
      <c r="K189" s="14">
        <v>3919.36</v>
      </c>
      <c r="L189" s="14"/>
      <c r="M189" s="14"/>
      <c r="N189" s="15">
        <v>45720</v>
      </c>
      <c r="O189" s="14">
        <v>20.03</v>
      </c>
      <c r="Q189" s="15">
        <v>45720</v>
      </c>
      <c r="R189" s="14">
        <v>27.24</v>
      </c>
      <c r="U189" s="15">
        <v>45720</v>
      </c>
      <c r="V189" s="14">
        <v>25.54</v>
      </c>
      <c r="W189" s="14">
        <v>26.12</v>
      </c>
      <c r="X189" s="14">
        <v>25.33</v>
      </c>
      <c r="Y189" s="14">
        <v>25.97</v>
      </c>
      <c r="AC189" s="24">
        <v>45761</v>
      </c>
      <c r="AD189" s="23">
        <v>5405.97</v>
      </c>
      <c r="AG189" s="5"/>
    </row>
    <row r="190" spans="1:33" x14ac:dyDescent="0.2">
      <c r="A190" s="15">
        <v>45692</v>
      </c>
      <c r="B190" s="14">
        <v>105.07</v>
      </c>
      <c r="C190" s="14">
        <v>29.79</v>
      </c>
      <c r="D190" s="14">
        <v>17601.05</v>
      </c>
      <c r="E190" s="14">
        <v>669.01</v>
      </c>
      <c r="G190" s="15">
        <v>45692</v>
      </c>
      <c r="H190" s="14">
        <v>5836.28</v>
      </c>
      <c r="I190" s="14" t="s">
        <v>635</v>
      </c>
      <c r="J190" s="14">
        <v>2691.9</v>
      </c>
      <c r="K190" s="14">
        <v>3932.3</v>
      </c>
      <c r="L190" s="14"/>
      <c r="M190" s="14"/>
      <c r="N190" s="15">
        <v>45692</v>
      </c>
      <c r="O190" s="14">
        <v>21.53</v>
      </c>
      <c r="Q190" s="15">
        <v>45692</v>
      </c>
      <c r="R190" s="14">
        <v>28.93</v>
      </c>
      <c r="U190" s="15">
        <v>45692</v>
      </c>
      <c r="V190" s="14">
        <v>26.51</v>
      </c>
      <c r="W190" s="14">
        <v>26.64</v>
      </c>
      <c r="X190" s="14">
        <v>25.98</v>
      </c>
      <c r="Y190" s="14">
        <v>26.05</v>
      </c>
      <c r="AC190" s="24">
        <v>45758</v>
      </c>
      <c r="AD190" s="23">
        <v>5363.36</v>
      </c>
      <c r="AG190" s="5"/>
    </row>
    <row r="191" spans="1:33" x14ac:dyDescent="0.2">
      <c r="A191" s="15">
        <v>45661</v>
      </c>
      <c r="B191" s="14">
        <v>103.4</v>
      </c>
      <c r="C191" s="14">
        <v>29.52</v>
      </c>
      <c r="D191" s="14">
        <v>17449.89</v>
      </c>
      <c r="E191" s="14">
        <v>667.34</v>
      </c>
      <c r="G191" s="15">
        <v>45661</v>
      </c>
      <c r="H191" s="14">
        <v>6041.19</v>
      </c>
      <c r="I191" s="14" t="s">
        <v>636</v>
      </c>
      <c r="J191" s="14">
        <v>2693.33</v>
      </c>
      <c r="K191" s="14">
        <v>3934.85</v>
      </c>
      <c r="L191" s="14"/>
      <c r="M191" s="14"/>
      <c r="N191" s="15">
        <v>45661</v>
      </c>
      <c r="O191" s="14">
        <v>21.16</v>
      </c>
      <c r="Q191" s="15">
        <v>45661</v>
      </c>
      <c r="R191" s="14">
        <v>28.63</v>
      </c>
      <c r="U191" s="15">
        <v>45661</v>
      </c>
      <c r="V191" s="14">
        <v>26.61</v>
      </c>
      <c r="W191" s="14">
        <v>26.72</v>
      </c>
      <c r="X191" s="14">
        <v>26.4</v>
      </c>
      <c r="Y191" s="14">
        <v>26.6</v>
      </c>
      <c r="AC191" s="24">
        <v>45757</v>
      </c>
      <c r="AD191" s="23">
        <v>5268.05</v>
      </c>
      <c r="AG191" s="5"/>
    </row>
    <row r="192" spans="1:33" ht="32" x14ac:dyDescent="0.2">
      <c r="A192" s="14" t="s">
        <v>157</v>
      </c>
      <c r="B192" s="14">
        <v>102.23</v>
      </c>
      <c r="C192" s="14">
        <v>29.35</v>
      </c>
      <c r="D192" s="14">
        <v>17299.29</v>
      </c>
      <c r="E192" s="14">
        <v>662.63</v>
      </c>
      <c r="G192" s="14" t="s">
        <v>631</v>
      </c>
      <c r="H192" s="14">
        <v>6105.5</v>
      </c>
      <c r="I192" s="14" t="s">
        <v>637</v>
      </c>
      <c r="J192" s="14">
        <v>2675.36</v>
      </c>
      <c r="K192" s="14">
        <v>3914.7</v>
      </c>
      <c r="L192" s="14"/>
      <c r="M192" s="14"/>
      <c r="N192" s="14" t="s">
        <v>631</v>
      </c>
      <c r="O192" s="14">
        <v>20.99</v>
      </c>
      <c r="Q192" s="14" t="s">
        <v>631</v>
      </c>
      <c r="R192" s="14">
        <v>28.46</v>
      </c>
      <c r="U192" s="14" t="s">
        <v>631</v>
      </c>
      <c r="V192" s="14">
        <v>26.5</v>
      </c>
      <c r="W192" s="14">
        <v>26.86</v>
      </c>
      <c r="X192" s="14">
        <v>26.4</v>
      </c>
      <c r="Y192" s="14">
        <v>26.74</v>
      </c>
      <c r="AC192" s="24">
        <v>45756</v>
      </c>
      <c r="AD192" s="23">
        <v>5456.9</v>
      </c>
      <c r="AG192" s="5"/>
    </row>
    <row r="193" spans="1:33" ht="32" x14ac:dyDescent="0.2">
      <c r="A193" s="14" t="s">
        <v>158</v>
      </c>
      <c r="B193" s="14">
        <v>103.53</v>
      </c>
      <c r="C193" s="14">
        <v>29.27</v>
      </c>
      <c r="D193" s="14">
        <v>17322.990000000002</v>
      </c>
      <c r="E193" s="14">
        <v>674.58</v>
      </c>
      <c r="G193" s="14" t="s">
        <v>632</v>
      </c>
      <c r="H193" s="14">
        <v>5872.81</v>
      </c>
      <c r="I193" s="14" t="s">
        <v>638</v>
      </c>
      <c r="J193" s="14">
        <v>2718.19</v>
      </c>
      <c r="K193" s="14">
        <v>3974.99</v>
      </c>
      <c r="L193" s="14"/>
      <c r="M193" s="14"/>
      <c r="N193" s="14" t="s">
        <v>632</v>
      </c>
      <c r="O193" s="14">
        <v>21.22</v>
      </c>
      <c r="Q193" s="14" t="s">
        <v>632</v>
      </c>
      <c r="R193" s="14">
        <v>28.95</v>
      </c>
      <c r="U193" s="14" t="s">
        <v>632</v>
      </c>
      <c r="V193" s="14">
        <v>27.5</v>
      </c>
      <c r="W193" s="14">
        <v>27.51</v>
      </c>
      <c r="X193" s="14">
        <v>27.11</v>
      </c>
      <c r="Y193" s="14">
        <v>27.18</v>
      </c>
      <c r="AC193" s="24">
        <v>45755</v>
      </c>
      <c r="AD193" s="23">
        <v>4982.7700000000004</v>
      </c>
      <c r="AG193" s="5"/>
    </row>
    <row r="194" spans="1:33" ht="32" x14ac:dyDescent="0.2">
      <c r="A194" s="14" t="s">
        <v>159</v>
      </c>
      <c r="B194" s="14">
        <v>106.65</v>
      </c>
      <c r="C194" s="14">
        <v>29.58</v>
      </c>
      <c r="D194" s="14">
        <v>17804.03</v>
      </c>
      <c r="E194" s="14">
        <v>690.63</v>
      </c>
      <c r="G194" s="14" t="s">
        <v>633</v>
      </c>
      <c r="H194" s="14">
        <v>5880.78</v>
      </c>
      <c r="I194" s="14" t="s">
        <v>639</v>
      </c>
      <c r="J194" s="14">
        <v>2746.96</v>
      </c>
      <c r="K194" s="14">
        <v>4010.17</v>
      </c>
      <c r="L194" s="14"/>
      <c r="M194" s="14"/>
      <c r="N194" s="14" t="s">
        <v>633</v>
      </c>
      <c r="O194" s="14">
        <v>21.94</v>
      </c>
      <c r="Q194" s="14" t="s">
        <v>633</v>
      </c>
      <c r="R194" s="14">
        <v>29.86</v>
      </c>
      <c r="U194" s="14" t="s">
        <v>633</v>
      </c>
      <c r="V194" s="14">
        <v>27.81</v>
      </c>
      <c r="W194" s="14">
        <v>28.19</v>
      </c>
      <c r="X194" s="14">
        <v>27.69</v>
      </c>
      <c r="Y194" s="14">
        <v>28.06</v>
      </c>
      <c r="AC194" s="24">
        <v>45754</v>
      </c>
      <c r="AD194" s="23">
        <v>5062.25</v>
      </c>
      <c r="AG194" s="5"/>
    </row>
    <row r="195" spans="1:33" ht="32" x14ac:dyDescent="0.2">
      <c r="A195" s="14" t="s">
        <v>160</v>
      </c>
      <c r="B195" s="14">
        <v>108.65</v>
      </c>
      <c r="C195" s="14">
        <v>29.76</v>
      </c>
      <c r="D195" s="14">
        <v>17899.009999999998</v>
      </c>
      <c r="E195" s="14">
        <v>705.76</v>
      </c>
      <c r="G195" s="14" t="s">
        <v>634</v>
      </c>
      <c r="H195" s="14">
        <v>5747.77</v>
      </c>
      <c r="I195" s="14" t="s">
        <v>640</v>
      </c>
      <c r="J195" s="14">
        <v>2739.75</v>
      </c>
      <c r="K195" s="14">
        <v>4007.72</v>
      </c>
      <c r="L195" s="14"/>
      <c r="M195" s="14"/>
      <c r="N195" s="14" t="s">
        <v>634</v>
      </c>
      <c r="O195" s="14">
        <v>22.18</v>
      </c>
      <c r="Q195" s="14" t="s">
        <v>634</v>
      </c>
      <c r="R195" s="14">
        <v>30.04</v>
      </c>
      <c r="U195" s="14" t="s">
        <v>634</v>
      </c>
      <c r="V195" s="14">
        <v>27.56</v>
      </c>
      <c r="W195" s="14">
        <v>27.75</v>
      </c>
      <c r="X195" s="14">
        <v>27.37</v>
      </c>
      <c r="Y195" s="14">
        <v>27.6</v>
      </c>
      <c r="AC195" s="24">
        <v>45751</v>
      </c>
      <c r="AD195" s="23">
        <v>5074.08</v>
      </c>
      <c r="AG195" s="5"/>
    </row>
    <row r="196" spans="1:33" ht="32" x14ac:dyDescent="0.2">
      <c r="A196" s="14" t="s">
        <v>161</v>
      </c>
      <c r="B196" s="14">
        <v>111.82</v>
      </c>
      <c r="C196" s="14">
        <v>29.85</v>
      </c>
      <c r="D196" s="14">
        <v>18271.86</v>
      </c>
      <c r="E196" s="14">
        <v>726.74</v>
      </c>
      <c r="G196" s="14" t="s">
        <v>635</v>
      </c>
      <c r="H196" s="14">
        <v>5845.36</v>
      </c>
      <c r="I196" s="14" t="s">
        <v>641</v>
      </c>
      <c r="J196" s="14">
        <v>2737.92</v>
      </c>
      <c r="K196" s="14">
        <v>3996.79</v>
      </c>
      <c r="L196" s="14"/>
      <c r="M196" s="14"/>
      <c r="N196" s="14" t="s">
        <v>635</v>
      </c>
      <c r="O196" s="14">
        <v>22.59</v>
      </c>
      <c r="Q196" s="14" t="s">
        <v>635</v>
      </c>
      <c r="R196" s="14">
        <v>30.74</v>
      </c>
      <c r="U196" s="14" t="s">
        <v>635</v>
      </c>
      <c r="V196" s="14">
        <v>27.65</v>
      </c>
      <c r="W196" s="14">
        <v>27.93</v>
      </c>
      <c r="X196" s="14">
        <v>27.45</v>
      </c>
      <c r="Y196" s="14">
        <v>27.45</v>
      </c>
      <c r="AC196" s="24">
        <v>45750</v>
      </c>
      <c r="AD196" s="23">
        <v>5396.52</v>
      </c>
      <c r="AG196" s="5"/>
    </row>
    <row r="197" spans="1:33" ht="32" x14ac:dyDescent="0.2">
      <c r="A197" s="14" t="s">
        <v>162</v>
      </c>
      <c r="B197" s="14">
        <v>111.38</v>
      </c>
      <c r="C197" s="14">
        <v>30.26</v>
      </c>
      <c r="D197" s="14">
        <v>18188.59</v>
      </c>
      <c r="E197" s="14">
        <v>727.84</v>
      </c>
      <c r="G197" s="14" t="s">
        <v>636</v>
      </c>
      <c r="H197" s="14">
        <v>5967.23</v>
      </c>
      <c r="I197" s="14" t="s">
        <v>642</v>
      </c>
      <c r="J197" s="14">
        <v>2740.51</v>
      </c>
      <c r="K197" s="14">
        <v>4006.56</v>
      </c>
      <c r="L197" s="14"/>
      <c r="M197" s="14"/>
      <c r="N197" s="14" t="s">
        <v>636</v>
      </c>
      <c r="O197" s="14">
        <v>22.54</v>
      </c>
      <c r="Q197" s="14" t="s">
        <v>636</v>
      </c>
      <c r="R197" s="14">
        <v>30.68</v>
      </c>
      <c r="U197" s="14" t="s">
        <v>636</v>
      </c>
      <c r="V197" s="14">
        <v>28.07</v>
      </c>
      <c r="W197" s="14">
        <v>28.29</v>
      </c>
      <c r="X197" s="14">
        <v>27.91</v>
      </c>
      <c r="Y197" s="14">
        <v>28.03</v>
      </c>
      <c r="AC197" s="24">
        <v>45749</v>
      </c>
      <c r="AD197" s="23">
        <v>5670.97</v>
      </c>
      <c r="AG197" s="5"/>
    </row>
    <row r="198" spans="1:33" ht="32" x14ac:dyDescent="0.2">
      <c r="A198" s="14" t="s">
        <v>163</v>
      </c>
      <c r="B198" s="14">
        <v>108.54</v>
      </c>
      <c r="C198" s="14">
        <v>30.03</v>
      </c>
      <c r="D198" s="14">
        <v>17784.05</v>
      </c>
      <c r="E198" s="14">
        <v>716.22</v>
      </c>
      <c r="G198" s="14" t="s">
        <v>637</v>
      </c>
      <c r="H198" s="14">
        <v>5885.49</v>
      </c>
      <c r="I198" s="14" t="s">
        <v>643</v>
      </c>
      <c r="J198" s="14">
        <v>2664.62</v>
      </c>
      <c r="K198" s="14">
        <v>3911.58</v>
      </c>
      <c r="L198" s="14"/>
      <c r="M198" s="14"/>
      <c r="N198" s="14" t="s">
        <v>637</v>
      </c>
      <c r="O198" s="14">
        <v>22.02</v>
      </c>
      <c r="Q198" s="14" t="s">
        <v>637</v>
      </c>
      <c r="R198" s="14">
        <v>30.34</v>
      </c>
      <c r="U198" s="14" t="s">
        <v>637</v>
      </c>
      <c r="V198" s="14">
        <v>27.61</v>
      </c>
      <c r="W198" s="14">
        <v>27.86</v>
      </c>
      <c r="X198" s="14">
        <v>27.37</v>
      </c>
      <c r="Y198" s="14">
        <v>27.63</v>
      </c>
      <c r="AC198" s="24">
        <v>45748</v>
      </c>
      <c r="AD198" s="23">
        <v>5633.07</v>
      </c>
      <c r="AG198" s="5"/>
    </row>
    <row r="199" spans="1:33" ht="32" x14ac:dyDescent="0.2">
      <c r="A199" s="14" t="s">
        <v>164</v>
      </c>
      <c r="B199" s="14">
        <v>108.14</v>
      </c>
      <c r="C199" s="14">
        <v>30.22</v>
      </c>
      <c r="D199" s="14">
        <v>17691.63</v>
      </c>
      <c r="E199" s="14">
        <v>734.06</v>
      </c>
      <c r="G199" s="14" t="s">
        <v>638</v>
      </c>
      <c r="H199" s="14">
        <v>6037.44</v>
      </c>
      <c r="I199" s="15">
        <v>45994</v>
      </c>
      <c r="J199" s="14">
        <v>2669.01</v>
      </c>
      <c r="K199" s="14">
        <v>3927.23</v>
      </c>
      <c r="L199" s="14"/>
      <c r="M199" s="14"/>
      <c r="N199" s="14" t="s">
        <v>638</v>
      </c>
      <c r="O199" s="14">
        <v>21.93</v>
      </c>
      <c r="Q199" s="14" t="s">
        <v>638</v>
      </c>
      <c r="R199" s="14">
        <v>30.53</v>
      </c>
      <c r="U199" s="14" t="s">
        <v>638</v>
      </c>
      <c r="V199" s="14">
        <v>28.2</v>
      </c>
      <c r="W199" s="14">
        <v>28.56</v>
      </c>
      <c r="X199" s="14">
        <v>28.2</v>
      </c>
      <c r="Y199" s="14">
        <v>28.49</v>
      </c>
      <c r="AC199" s="24">
        <v>45747</v>
      </c>
      <c r="AD199" s="23">
        <v>5611.85</v>
      </c>
      <c r="AG199" s="5"/>
    </row>
    <row r="200" spans="1:33" ht="32" x14ac:dyDescent="0.2">
      <c r="A200" s="14" t="s">
        <v>165</v>
      </c>
      <c r="B200" s="14">
        <v>108.97</v>
      </c>
      <c r="C200" s="14">
        <v>30.45</v>
      </c>
      <c r="D200" s="14">
        <v>17750.79</v>
      </c>
      <c r="E200" s="14">
        <v>734.91</v>
      </c>
      <c r="G200" s="14" t="s">
        <v>639</v>
      </c>
      <c r="H200" s="14">
        <v>6068.77</v>
      </c>
      <c r="I200" s="15">
        <v>45964</v>
      </c>
      <c r="J200" s="14">
        <v>2682.22</v>
      </c>
      <c r="K200" s="14">
        <v>3941.42</v>
      </c>
      <c r="L200" s="14"/>
      <c r="M200" s="14"/>
      <c r="N200" s="14" t="s">
        <v>639</v>
      </c>
      <c r="O200" s="14">
        <v>22.2</v>
      </c>
      <c r="Q200" s="14" t="s">
        <v>639</v>
      </c>
      <c r="R200" s="14">
        <v>30.83</v>
      </c>
      <c r="U200" s="14" t="s">
        <v>639</v>
      </c>
      <c r="V200" s="14">
        <v>29.62</v>
      </c>
      <c r="W200" s="14">
        <v>29.8</v>
      </c>
      <c r="X200" s="14">
        <v>28.98</v>
      </c>
      <c r="Y200" s="14">
        <v>29.22</v>
      </c>
      <c r="AC200" s="24">
        <v>45744</v>
      </c>
      <c r="AD200" s="23">
        <v>5580.94</v>
      </c>
      <c r="AG200" s="5"/>
    </row>
    <row r="201" spans="1:33" ht="32" x14ac:dyDescent="0.2">
      <c r="A201" s="14" t="s">
        <v>166</v>
      </c>
      <c r="B201" s="14">
        <v>106.97</v>
      </c>
      <c r="C201" s="14">
        <v>30.73</v>
      </c>
      <c r="D201" s="14">
        <v>17504.12</v>
      </c>
      <c r="E201" s="14">
        <v>731.11</v>
      </c>
      <c r="G201" s="14" t="s">
        <v>640</v>
      </c>
      <c r="H201" s="14">
        <v>5757.94</v>
      </c>
      <c r="I201" s="15">
        <v>45933</v>
      </c>
      <c r="J201" s="14">
        <v>2668.81</v>
      </c>
      <c r="K201" s="14">
        <v>3928.8</v>
      </c>
      <c r="L201" s="14"/>
      <c r="M201" s="14"/>
      <c r="N201" s="14" t="s">
        <v>640</v>
      </c>
      <c r="O201" s="14">
        <v>21.9</v>
      </c>
      <c r="Q201" s="14" t="s">
        <v>640</v>
      </c>
      <c r="R201" s="14">
        <v>30.5</v>
      </c>
      <c r="U201" s="14" t="s">
        <v>640</v>
      </c>
      <c r="V201" s="14">
        <v>29.72</v>
      </c>
      <c r="W201" s="14">
        <v>29.81</v>
      </c>
      <c r="X201" s="14">
        <v>29.15</v>
      </c>
      <c r="Y201" s="14">
        <v>29.32</v>
      </c>
      <c r="AC201" s="24">
        <v>45743</v>
      </c>
      <c r="AD201" s="23">
        <v>5693.31</v>
      </c>
      <c r="AG201" s="5"/>
    </row>
    <row r="202" spans="1:33" ht="32" x14ac:dyDescent="0.2">
      <c r="A202" s="14" t="s">
        <v>167</v>
      </c>
      <c r="B202" s="14">
        <v>108.66</v>
      </c>
      <c r="C202" s="14">
        <v>31.1</v>
      </c>
      <c r="D202" s="14">
        <v>17808.66</v>
      </c>
      <c r="E202" s="14">
        <v>730.33</v>
      </c>
      <c r="G202" s="14" t="s">
        <v>641</v>
      </c>
      <c r="H202" s="14">
        <v>5535.86</v>
      </c>
      <c r="I202" s="15">
        <v>45841</v>
      </c>
      <c r="J202" s="14">
        <v>2682.02</v>
      </c>
      <c r="K202" s="14">
        <v>3944.01</v>
      </c>
      <c r="L202" s="14"/>
      <c r="M202" s="14"/>
      <c r="N202" s="14" t="s">
        <v>641</v>
      </c>
      <c r="O202" s="14">
        <v>22.12</v>
      </c>
      <c r="Q202" s="14" t="s">
        <v>641</v>
      </c>
      <c r="R202" s="14">
        <v>30.88</v>
      </c>
      <c r="U202" s="14" t="s">
        <v>641</v>
      </c>
      <c r="V202" s="14">
        <v>28.46</v>
      </c>
      <c r="W202" s="14">
        <v>29.49</v>
      </c>
      <c r="X202" s="14">
        <v>28.46</v>
      </c>
      <c r="Y202" s="14">
        <v>29.45</v>
      </c>
      <c r="AC202" s="24">
        <v>45742</v>
      </c>
      <c r="AD202" s="23">
        <v>5712.2</v>
      </c>
      <c r="AG202" s="5"/>
    </row>
    <row r="203" spans="1:33" ht="32" x14ac:dyDescent="0.2">
      <c r="A203" s="14" t="s">
        <v>168</v>
      </c>
      <c r="B203" s="14">
        <v>107.27</v>
      </c>
      <c r="C203" s="14">
        <v>30.64</v>
      </c>
      <c r="D203" s="14">
        <v>17754.09</v>
      </c>
      <c r="E203" s="14">
        <v>714</v>
      </c>
      <c r="G203" s="14" t="s">
        <v>642</v>
      </c>
      <c r="H203" s="14">
        <v>5568.14</v>
      </c>
      <c r="I203" s="15">
        <v>45811</v>
      </c>
      <c r="J203" s="14">
        <v>2683.95</v>
      </c>
      <c r="K203" s="14">
        <v>3956.24</v>
      </c>
      <c r="L203" s="14"/>
      <c r="M203" s="14"/>
      <c r="N203" s="14" t="s">
        <v>642</v>
      </c>
      <c r="O203" s="14">
        <v>21.76</v>
      </c>
      <c r="Q203" s="14" t="s">
        <v>642</v>
      </c>
      <c r="R203" s="14">
        <v>30.66</v>
      </c>
      <c r="U203" s="14" t="s">
        <v>642</v>
      </c>
      <c r="V203" s="14">
        <v>28.49</v>
      </c>
      <c r="W203" s="14">
        <v>28.56</v>
      </c>
      <c r="X203" s="14">
        <v>28.09</v>
      </c>
      <c r="Y203" s="14">
        <v>28.26</v>
      </c>
      <c r="AC203" s="24">
        <v>45741</v>
      </c>
      <c r="AD203" s="23">
        <v>5776.65</v>
      </c>
      <c r="AG203" s="5"/>
    </row>
    <row r="204" spans="1:33" ht="32" x14ac:dyDescent="0.2">
      <c r="A204" s="14" t="s">
        <v>169</v>
      </c>
      <c r="B204" s="14">
        <v>103.47</v>
      </c>
      <c r="C204" s="14">
        <v>30.02</v>
      </c>
      <c r="D204" s="14">
        <v>17303.009999999998</v>
      </c>
      <c r="E204" s="14">
        <v>694.59</v>
      </c>
      <c r="G204" s="14" t="s">
        <v>643</v>
      </c>
      <c r="H204" s="14">
        <v>5881.01</v>
      </c>
      <c r="I204" s="15">
        <v>45780</v>
      </c>
      <c r="J204" s="14">
        <v>2641.45</v>
      </c>
      <c r="K204" s="14">
        <v>3902.57</v>
      </c>
      <c r="L204" s="14"/>
      <c r="M204" s="14"/>
      <c r="N204" s="14" t="s">
        <v>643</v>
      </c>
      <c r="O204" s="14">
        <v>21.07</v>
      </c>
      <c r="Q204" s="14" t="s">
        <v>643</v>
      </c>
      <c r="R204" s="14">
        <v>29.75</v>
      </c>
      <c r="U204" s="14" t="s">
        <v>643</v>
      </c>
      <c r="V204" s="14">
        <v>27.25</v>
      </c>
      <c r="W204" s="14">
        <v>27.68</v>
      </c>
      <c r="X204" s="14">
        <v>27.23</v>
      </c>
      <c r="Y204" s="14">
        <v>27.52</v>
      </c>
      <c r="AC204" s="24">
        <v>45740</v>
      </c>
      <c r="AD204" s="23">
        <v>5767.57</v>
      </c>
      <c r="AG204" s="5"/>
    </row>
    <row r="205" spans="1:33" x14ac:dyDescent="0.2">
      <c r="A205" s="15">
        <v>45994</v>
      </c>
      <c r="B205" s="14">
        <v>106.58</v>
      </c>
      <c r="C205" s="14">
        <v>30.39</v>
      </c>
      <c r="D205" s="14">
        <v>17648.45</v>
      </c>
      <c r="E205" s="14">
        <v>703.37</v>
      </c>
      <c r="G205" s="15">
        <v>45994</v>
      </c>
      <c r="H205" s="14">
        <v>5953.79</v>
      </c>
      <c r="I205" s="15">
        <v>45750</v>
      </c>
      <c r="J205" s="14">
        <v>2621.2199999999998</v>
      </c>
      <c r="K205" s="14">
        <v>3885.22</v>
      </c>
      <c r="L205" s="14"/>
      <c r="M205" s="14"/>
      <c r="N205" s="15">
        <v>45994</v>
      </c>
      <c r="O205" s="14">
        <v>21.715</v>
      </c>
      <c r="Q205" s="15">
        <v>45994</v>
      </c>
      <c r="R205" s="14">
        <v>30.6</v>
      </c>
      <c r="U205" s="15">
        <v>45994</v>
      </c>
      <c r="V205" s="14">
        <v>27.29</v>
      </c>
      <c r="W205" s="14">
        <v>27.29</v>
      </c>
      <c r="X205" s="14">
        <v>26.85</v>
      </c>
      <c r="Y205" s="14">
        <v>27.19</v>
      </c>
      <c r="AC205" s="24">
        <v>45737</v>
      </c>
      <c r="AD205" s="23">
        <v>5667.56</v>
      </c>
      <c r="AG205" s="5"/>
    </row>
    <row r="206" spans="1:33" x14ac:dyDescent="0.2">
      <c r="A206" s="15">
        <v>45964</v>
      </c>
      <c r="B206" s="14">
        <v>105.15</v>
      </c>
      <c r="C206" s="14">
        <v>30.45</v>
      </c>
      <c r="D206" s="14">
        <v>17436.099999999999</v>
      </c>
      <c r="E206" s="14">
        <v>690.21</v>
      </c>
      <c r="G206" s="15">
        <v>45964</v>
      </c>
      <c r="H206" s="14">
        <v>5698.82</v>
      </c>
      <c r="I206" s="15">
        <v>45719</v>
      </c>
      <c r="J206" s="14">
        <v>2628.52</v>
      </c>
      <c r="K206" s="14">
        <v>3888.47</v>
      </c>
      <c r="L206" s="14"/>
      <c r="M206" s="14"/>
      <c r="N206" s="15">
        <v>45964</v>
      </c>
      <c r="O206" s="14">
        <v>21.56</v>
      </c>
      <c r="Q206" s="15">
        <v>45964</v>
      </c>
      <c r="R206" s="14">
        <v>30.18</v>
      </c>
      <c r="U206" s="15">
        <v>45964</v>
      </c>
      <c r="V206" s="14">
        <v>27.44</v>
      </c>
      <c r="W206" s="14">
        <v>27.85</v>
      </c>
      <c r="X206" s="14">
        <v>27.14</v>
      </c>
      <c r="Y206" s="14">
        <v>27.47</v>
      </c>
      <c r="AC206" s="24">
        <v>45736</v>
      </c>
      <c r="AD206" s="23">
        <v>5662.89</v>
      </c>
      <c r="AG206" s="5"/>
    </row>
    <row r="207" spans="1:33" x14ac:dyDescent="0.2">
      <c r="A207" s="15">
        <v>45933</v>
      </c>
      <c r="B207" s="14">
        <v>104.76</v>
      </c>
      <c r="C207" s="14">
        <v>30.295000000000002</v>
      </c>
      <c r="D207" s="14">
        <v>17468.32</v>
      </c>
      <c r="E207" s="14">
        <v>683.11</v>
      </c>
      <c r="G207" s="15">
        <v>45933</v>
      </c>
      <c r="H207" s="14">
        <v>5789.52</v>
      </c>
      <c r="I207" s="14" t="s">
        <v>644</v>
      </c>
      <c r="J207" s="14">
        <v>2638.96</v>
      </c>
      <c r="K207" s="14">
        <v>3890.05</v>
      </c>
      <c r="L207" s="14"/>
      <c r="M207" s="14"/>
      <c r="N207" s="15">
        <v>45933</v>
      </c>
      <c r="O207" s="14">
        <v>21.55</v>
      </c>
      <c r="Q207" s="15">
        <v>45933</v>
      </c>
      <c r="R207" s="14">
        <v>29.99</v>
      </c>
      <c r="U207" s="15">
        <v>45933</v>
      </c>
      <c r="V207" s="14">
        <v>27.3</v>
      </c>
      <c r="W207" s="14">
        <v>27.45</v>
      </c>
      <c r="X207" s="14">
        <v>26.56</v>
      </c>
      <c r="Y207" s="14">
        <v>26.91</v>
      </c>
      <c r="AC207" s="24">
        <v>45735</v>
      </c>
      <c r="AD207" s="23">
        <v>5675.29</v>
      </c>
      <c r="AG207" s="5"/>
    </row>
    <row r="208" spans="1:33" x14ac:dyDescent="0.2">
      <c r="A208" s="15">
        <v>45841</v>
      </c>
      <c r="B208" s="14">
        <v>110.29</v>
      </c>
      <c r="C208" s="14">
        <v>30.7</v>
      </c>
      <c r="D208" s="14">
        <v>18196.22</v>
      </c>
      <c r="E208" s="14">
        <v>732.22</v>
      </c>
      <c r="G208" s="15">
        <v>45841</v>
      </c>
      <c r="H208" s="14">
        <v>5859.3</v>
      </c>
      <c r="I208" s="14" t="s">
        <v>645</v>
      </c>
      <c r="J208" s="14">
        <v>2679.08</v>
      </c>
      <c r="K208" s="14">
        <v>3968.12</v>
      </c>
      <c r="L208" s="14"/>
      <c r="M208" s="14"/>
      <c r="N208" s="15">
        <v>45841</v>
      </c>
      <c r="O208" s="14">
        <v>22.58</v>
      </c>
      <c r="Q208" s="15">
        <v>45841</v>
      </c>
      <c r="R208" s="14">
        <v>31.24</v>
      </c>
      <c r="U208" s="15">
        <v>45841</v>
      </c>
      <c r="V208" s="14">
        <v>28.05</v>
      </c>
      <c r="W208" s="14">
        <v>28.29</v>
      </c>
      <c r="X208" s="14">
        <v>27.59</v>
      </c>
      <c r="Y208" s="14">
        <v>28</v>
      </c>
      <c r="AC208" s="24">
        <v>45734</v>
      </c>
      <c r="AD208" s="23">
        <v>5614.66</v>
      </c>
      <c r="AG208" s="5"/>
    </row>
    <row r="209" spans="1:33" x14ac:dyDescent="0.2">
      <c r="A209" s="15">
        <v>45811</v>
      </c>
      <c r="B209" s="14">
        <v>110.62</v>
      </c>
      <c r="C209" s="14">
        <v>30.52</v>
      </c>
      <c r="D209" s="14">
        <v>18069.259999999998</v>
      </c>
      <c r="E209" s="14">
        <v>714.84</v>
      </c>
      <c r="G209" s="15">
        <v>45811</v>
      </c>
      <c r="H209" s="14">
        <v>5500.02</v>
      </c>
      <c r="I209" s="14" t="s">
        <v>646</v>
      </c>
      <c r="J209" s="14">
        <v>2666.66</v>
      </c>
      <c r="K209" s="14">
        <v>3959.94</v>
      </c>
      <c r="L209" s="14"/>
      <c r="M209" s="14"/>
      <c r="N209" s="15">
        <v>45811</v>
      </c>
      <c r="O209" s="14">
        <v>22.54</v>
      </c>
      <c r="Q209" s="15">
        <v>45811</v>
      </c>
      <c r="R209" s="14">
        <v>30.96</v>
      </c>
      <c r="U209" s="15">
        <v>45811</v>
      </c>
      <c r="V209" s="14">
        <v>28.5</v>
      </c>
      <c r="W209" s="14">
        <v>28.61</v>
      </c>
      <c r="X209" s="14">
        <v>27.74</v>
      </c>
      <c r="Y209" s="14">
        <v>27.87</v>
      </c>
      <c r="AC209" s="24">
        <v>45733</v>
      </c>
      <c r="AD209" s="23">
        <v>5675.12</v>
      </c>
      <c r="AG209" s="5"/>
    </row>
    <row r="210" spans="1:33" x14ac:dyDescent="0.2">
      <c r="A210" s="15">
        <v>45780</v>
      </c>
      <c r="B210" s="14">
        <v>116.45</v>
      </c>
      <c r="C210" s="14">
        <v>31.518599999999999</v>
      </c>
      <c r="D210" s="14">
        <v>18552.73</v>
      </c>
      <c r="E210" s="14">
        <v>739.75</v>
      </c>
      <c r="G210" s="15">
        <v>45780</v>
      </c>
      <c r="H210" s="14">
        <v>5672.24</v>
      </c>
      <c r="I210" s="14" t="s">
        <v>647</v>
      </c>
      <c r="J210" s="14">
        <v>2643.23</v>
      </c>
      <c r="K210" s="14">
        <v>3925.65</v>
      </c>
      <c r="L210" s="14"/>
      <c r="M210" s="14"/>
      <c r="N210" s="15">
        <v>45780</v>
      </c>
      <c r="O210" s="14">
        <v>23.38</v>
      </c>
      <c r="Q210" s="15">
        <v>45780</v>
      </c>
      <c r="R210" s="14">
        <v>31.89</v>
      </c>
      <c r="U210" s="15">
        <v>45780</v>
      </c>
      <c r="V210" s="14">
        <v>27.03</v>
      </c>
      <c r="W210" s="14">
        <v>27.94</v>
      </c>
      <c r="X210" s="14">
        <v>27.03</v>
      </c>
      <c r="Y210" s="14">
        <v>27.85</v>
      </c>
      <c r="AC210" s="24">
        <v>45730</v>
      </c>
      <c r="AD210" s="23">
        <v>5638.94</v>
      </c>
      <c r="AG210" s="5"/>
    </row>
    <row r="211" spans="1:33" x14ac:dyDescent="0.2">
      <c r="A211" s="15">
        <v>45750</v>
      </c>
      <c r="B211" s="14">
        <v>114.45</v>
      </c>
      <c r="C211" s="14">
        <v>31.11</v>
      </c>
      <c r="D211" s="14">
        <v>18285.16</v>
      </c>
      <c r="E211" s="14">
        <v>708.22</v>
      </c>
      <c r="G211" s="15">
        <v>45750</v>
      </c>
      <c r="H211" s="14">
        <v>5639.05</v>
      </c>
      <c r="I211" s="14" t="s">
        <v>648</v>
      </c>
      <c r="J211" s="14">
        <v>2674.12</v>
      </c>
      <c r="K211" s="14">
        <v>3969.72</v>
      </c>
      <c r="L211" s="14"/>
      <c r="M211" s="14"/>
      <c r="N211" s="15">
        <v>45750</v>
      </c>
      <c r="O211" s="14">
        <v>22.89</v>
      </c>
      <c r="Q211" s="15">
        <v>45750</v>
      </c>
      <c r="R211" s="14">
        <v>31.23</v>
      </c>
      <c r="U211" s="15">
        <v>45750</v>
      </c>
      <c r="V211" s="14">
        <v>25.78</v>
      </c>
      <c r="W211" s="14">
        <v>26.49</v>
      </c>
      <c r="X211" s="14">
        <v>25.7</v>
      </c>
      <c r="Y211" s="14">
        <v>26.19</v>
      </c>
      <c r="AC211" s="24">
        <v>45729</v>
      </c>
      <c r="AD211" s="23">
        <v>5521.52</v>
      </c>
      <c r="AG211" s="5"/>
    </row>
    <row r="212" spans="1:33" x14ac:dyDescent="0.2">
      <c r="A212" s="15">
        <v>45719</v>
      </c>
      <c r="B212" s="14">
        <v>114.72</v>
      </c>
      <c r="C212" s="14">
        <v>30.73</v>
      </c>
      <c r="D212" s="14">
        <v>18350.189999999999</v>
      </c>
      <c r="E212" s="14">
        <v>699.86</v>
      </c>
      <c r="G212" s="15">
        <v>45719</v>
      </c>
      <c r="H212" s="14">
        <v>5499.26</v>
      </c>
      <c r="I212" s="14" t="s">
        <v>649</v>
      </c>
      <c r="J212" s="14">
        <v>2682.24</v>
      </c>
      <c r="K212" s="14">
        <v>3978.44</v>
      </c>
      <c r="L212" s="14"/>
      <c r="M212" s="14"/>
      <c r="N212" s="15">
        <v>45719</v>
      </c>
      <c r="O212" s="14">
        <v>22.91</v>
      </c>
      <c r="Q212" s="15">
        <v>45719</v>
      </c>
      <c r="R212" s="14">
        <v>31.28</v>
      </c>
      <c r="U212" s="15">
        <v>45719</v>
      </c>
      <c r="V212" s="14">
        <v>26.38</v>
      </c>
      <c r="W212" s="14">
        <v>26.51</v>
      </c>
      <c r="X212" s="14">
        <v>25.54</v>
      </c>
      <c r="Y212" s="14">
        <v>25.57</v>
      </c>
      <c r="AC212" s="24">
        <v>45728</v>
      </c>
      <c r="AD212" s="23">
        <v>5599.3</v>
      </c>
      <c r="AG212" s="5"/>
    </row>
    <row r="213" spans="1:33" ht="32" x14ac:dyDescent="0.2">
      <c r="A213" s="14" t="s">
        <v>170</v>
      </c>
      <c r="B213" s="14">
        <v>117.7</v>
      </c>
      <c r="C213" s="14">
        <v>31.07</v>
      </c>
      <c r="D213" s="14">
        <v>18847.28</v>
      </c>
      <c r="E213" s="14">
        <v>709.08</v>
      </c>
      <c r="G213" s="14" t="s">
        <v>644</v>
      </c>
      <c r="H213" s="14">
        <v>5526.22</v>
      </c>
      <c r="I213" s="14" t="s">
        <v>650</v>
      </c>
      <c r="J213" s="14">
        <v>2648.17</v>
      </c>
      <c r="K213" s="14">
        <v>3928.9</v>
      </c>
      <c r="L213" s="14"/>
      <c r="M213" s="14"/>
      <c r="N213" s="14" t="s">
        <v>644</v>
      </c>
      <c r="O213" s="14">
        <v>23.52</v>
      </c>
      <c r="Q213" s="14" t="s">
        <v>644</v>
      </c>
      <c r="R213" s="14">
        <v>32.07</v>
      </c>
      <c r="U213" s="14" t="s">
        <v>644</v>
      </c>
      <c r="V213" s="14">
        <v>26.58</v>
      </c>
      <c r="W213" s="14">
        <v>26.78</v>
      </c>
      <c r="X213" s="14">
        <v>26.16</v>
      </c>
      <c r="Y213" s="14">
        <v>26.55</v>
      </c>
      <c r="AC213" s="24">
        <v>45727</v>
      </c>
      <c r="AD213" s="23">
        <v>5572.07</v>
      </c>
      <c r="AG213" s="5"/>
    </row>
    <row r="214" spans="1:33" ht="32" x14ac:dyDescent="0.2">
      <c r="A214" s="14" t="s">
        <v>171</v>
      </c>
      <c r="B214" s="14">
        <v>116.95</v>
      </c>
      <c r="C214" s="14">
        <v>31.01</v>
      </c>
      <c r="D214" s="14">
        <v>18544.419999999998</v>
      </c>
      <c r="E214" s="14">
        <v>697.7</v>
      </c>
      <c r="G214" s="14" t="s">
        <v>645</v>
      </c>
      <c r="H214" s="14">
        <v>5235.28</v>
      </c>
      <c r="I214" s="14" t="s">
        <v>651</v>
      </c>
      <c r="J214" s="14">
        <v>2663.6</v>
      </c>
      <c r="K214" s="14">
        <v>3940.16</v>
      </c>
      <c r="L214" s="14"/>
      <c r="M214" s="14"/>
      <c r="N214" s="14" t="s">
        <v>645</v>
      </c>
      <c r="O214" s="14">
        <v>23.38</v>
      </c>
      <c r="Q214" s="14" t="s">
        <v>645</v>
      </c>
      <c r="R214" s="14">
        <v>32.22</v>
      </c>
      <c r="U214" s="14" t="s">
        <v>645</v>
      </c>
      <c r="V214" s="14">
        <v>27.73</v>
      </c>
      <c r="W214" s="14">
        <v>28</v>
      </c>
      <c r="X214" s="14">
        <v>27.49</v>
      </c>
      <c r="Y214" s="14">
        <v>27.68</v>
      </c>
      <c r="AC214" s="24">
        <v>45726</v>
      </c>
      <c r="AD214" s="23">
        <v>5614.56</v>
      </c>
      <c r="AG214" s="5"/>
    </row>
    <row r="215" spans="1:33" ht="32" x14ac:dyDescent="0.2">
      <c r="A215" s="14" t="s">
        <v>172</v>
      </c>
      <c r="B215" s="14">
        <v>119.68</v>
      </c>
      <c r="C215" s="14">
        <v>31.06</v>
      </c>
      <c r="D215" s="14">
        <v>19075.259999999998</v>
      </c>
      <c r="E215" s="14">
        <v>746.93</v>
      </c>
      <c r="G215" s="14" t="s">
        <v>646</v>
      </c>
      <c r="H215" s="14">
        <v>5281.18</v>
      </c>
      <c r="I215" s="14" t="s">
        <v>652</v>
      </c>
      <c r="J215" s="14">
        <v>2651.11</v>
      </c>
      <c r="K215" s="14">
        <v>3912.78</v>
      </c>
      <c r="L215" s="14"/>
      <c r="M215" s="14"/>
      <c r="N215" s="14" t="s">
        <v>646</v>
      </c>
      <c r="O215" s="14">
        <v>23.91</v>
      </c>
      <c r="Q215" s="14" t="s">
        <v>646</v>
      </c>
      <c r="R215" s="14">
        <v>33.229999999999997</v>
      </c>
      <c r="U215" s="14" t="s">
        <v>646</v>
      </c>
      <c r="V215" s="14">
        <v>28</v>
      </c>
      <c r="W215" s="14">
        <v>28.2</v>
      </c>
      <c r="X215" s="14">
        <v>27.67</v>
      </c>
      <c r="Y215" s="14">
        <v>27.83</v>
      </c>
      <c r="AC215" s="24">
        <v>45723</v>
      </c>
      <c r="AD215" s="23">
        <v>5770.2</v>
      </c>
      <c r="AG215" s="5"/>
    </row>
    <row r="216" spans="1:33" ht="32" x14ac:dyDescent="0.2">
      <c r="A216" s="14" t="s">
        <v>173</v>
      </c>
      <c r="B216" s="14">
        <v>118.21</v>
      </c>
      <c r="C216" s="14">
        <v>31.11</v>
      </c>
      <c r="D216" s="14">
        <v>19026.39</v>
      </c>
      <c r="E216" s="14">
        <v>730.19</v>
      </c>
      <c r="G216" s="14" t="s">
        <v>647</v>
      </c>
      <c r="H216" s="14">
        <v>5142.3100000000004</v>
      </c>
      <c r="I216" s="14" t="s">
        <v>653</v>
      </c>
      <c r="J216" s="14">
        <v>2664.47</v>
      </c>
      <c r="K216" s="14">
        <v>3947.4</v>
      </c>
      <c r="L216" s="14"/>
      <c r="M216" s="14"/>
      <c r="N216" s="14" t="s">
        <v>647</v>
      </c>
      <c r="O216" s="14">
        <v>23.67</v>
      </c>
      <c r="Q216" s="14" t="s">
        <v>647</v>
      </c>
      <c r="R216" s="14">
        <v>32.979999999999997</v>
      </c>
      <c r="U216" s="14" t="s">
        <v>647</v>
      </c>
      <c r="V216" s="14">
        <v>26.91</v>
      </c>
      <c r="W216" s="14">
        <v>27</v>
      </c>
      <c r="X216" s="14">
        <v>26.66</v>
      </c>
      <c r="Y216" s="14">
        <v>26.99</v>
      </c>
      <c r="AC216" s="24">
        <v>45722</v>
      </c>
      <c r="AD216" s="23">
        <v>5738.52</v>
      </c>
      <c r="AG216" s="5"/>
    </row>
    <row r="217" spans="1:33" ht="32" x14ac:dyDescent="0.2">
      <c r="A217" s="14" t="s">
        <v>174</v>
      </c>
      <c r="B217" s="14">
        <v>120.27</v>
      </c>
      <c r="C217" s="14">
        <v>30.94</v>
      </c>
      <c r="D217" s="14">
        <v>19286.919999999998</v>
      </c>
      <c r="E217" s="14">
        <v>735.96</v>
      </c>
      <c r="G217" s="14" t="s">
        <v>648</v>
      </c>
      <c r="H217" s="14">
        <v>5286.66</v>
      </c>
      <c r="I217" s="14" t="s">
        <v>654</v>
      </c>
      <c r="J217" s="14">
        <v>2660.85</v>
      </c>
      <c r="K217" s="14">
        <v>3939.01</v>
      </c>
      <c r="L217" s="14"/>
      <c r="M217" s="14"/>
      <c r="N217" s="14" t="s">
        <v>648</v>
      </c>
      <c r="O217" s="14">
        <v>23.93</v>
      </c>
      <c r="Q217" s="14" t="s">
        <v>648</v>
      </c>
      <c r="R217" s="14">
        <v>33.020000000000003</v>
      </c>
      <c r="U217" s="14" t="s">
        <v>648</v>
      </c>
      <c r="V217" s="14">
        <v>27.38</v>
      </c>
      <c r="W217" s="14">
        <v>27.38</v>
      </c>
      <c r="X217" s="14">
        <v>26.29</v>
      </c>
      <c r="Y217" s="14">
        <v>26.32</v>
      </c>
      <c r="AC217" s="24">
        <v>45721</v>
      </c>
      <c r="AD217" s="23">
        <v>5842.63</v>
      </c>
      <c r="AG217" s="5"/>
    </row>
    <row r="218" spans="1:33" ht="32" x14ac:dyDescent="0.2">
      <c r="A218" s="14" t="s">
        <v>175</v>
      </c>
      <c r="B218" s="14">
        <v>121.78</v>
      </c>
      <c r="C218" s="14">
        <v>31.4</v>
      </c>
      <c r="D218" s="14">
        <v>19524.009999999998</v>
      </c>
      <c r="E218" s="14">
        <v>737.21</v>
      </c>
      <c r="G218" s="14" t="s">
        <v>649</v>
      </c>
      <c r="H218" s="14">
        <v>5150.3500000000004</v>
      </c>
      <c r="I218" s="14" t="s">
        <v>655</v>
      </c>
      <c r="J218" s="14">
        <v>2641.13</v>
      </c>
      <c r="K218" s="14">
        <v>3905.14</v>
      </c>
      <c r="L218" s="14"/>
      <c r="M218" s="14"/>
      <c r="N218" s="14" t="s">
        <v>649</v>
      </c>
      <c r="O218" s="14">
        <v>24.26</v>
      </c>
      <c r="Q218" s="14" t="s">
        <v>649</v>
      </c>
      <c r="R218" s="14">
        <v>33.630000000000003</v>
      </c>
      <c r="U218" s="14" t="s">
        <v>649</v>
      </c>
      <c r="V218" s="14">
        <v>27.83</v>
      </c>
      <c r="W218" s="14">
        <v>28.5</v>
      </c>
      <c r="X218" s="14">
        <v>27.8</v>
      </c>
      <c r="Y218" s="14">
        <v>28.1</v>
      </c>
      <c r="AC218" s="24">
        <v>45720</v>
      </c>
      <c r="AD218" s="23">
        <v>5778.15</v>
      </c>
      <c r="AG218" s="5"/>
    </row>
    <row r="219" spans="1:33" ht="32" x14ac:dyDescent="0.2">
      <c r="A219" s="14" t="s">
        <v>176</v>
      </c>
      <c r="B219" s="14">
        <v>126.62</v>
      </c>
      <c r="C219" s="14">
        <v>31.94</v>
      </c>
      <c r="D219" s="14">
        <v>19962.36</v>
      </c>
      <c r="E219" s="14">
        <v>743.09</v>
      </c>
      <c r="G219" s="14" t="s">
        <v>650</v>
      </c>
      <c r="H219" s="14">
        <v>5059.38</v>
      </c>
      <c r="I219" s="15">
        <v>45993</v>
      </c>
      <c r="J219" s="14">
        <v>2640.05</v>
      </c>
      <c r="K219" s="14">
        <v>3919.86</v>
      </c>
      <c r="L219" s="14"/>
      <c r="M219" s="14"/>
      <c r="N219" s="14" t="s">
        <v>650</v>
      </c>
      <c r="O219" s="14">
        <v>25.28</v>
      </c>
      <c r="Q219" s="14" t="s">
        <v>650</v>
      </c>
      <c r="R219" s="14">
        <v>34.32</v>
      </c>
      <c r="U219" s="14" t="s">
        <v>650</v>
      </c>
      <c r="V219" s="14">
        <v>27.12</v>
      </c>
      <c r="W219" s="14">
        <v>27.82</v>
      </c>
      <c r="X219" s="14">
        <v>26.79</v>
      </c>
      <c r="Y219" s="14">
        <v>27.19</v>
      </c>
      <c r="AC219" s="24">
        <v>45719</v>
      </c>
      <c r="AD219" s="23">
        <v>5849.72</v>
      </c>
      <c r="AG219" s="5"/>
    </row>
    <row r="220" spans="1:33" ht="32" x14ac:dyDescent="0.2">
      <c r="A220" s="14" t="s">
        <v>177</v>
      </c>
      <c r="B220" s="14">
        <v>128.87</v>
      </c>
      <c r="C220" s="14">
        <v>31.2</v>
      </c>
      <c r="D220" s="14">
        <v>20056.25</v>
      </c>
      <c r="E220" s="14">
        <v>744.8</v>
      </c>
      <c r="G220" s="14" t="s">
        <v>651</v>
      </c>
      <c r="H220" s="14">
        <v>4930.2</v>
      </c>
      <c r="I220" s="15">
        <v>45963</v>
      </c>
      <c r="J220" s="14">
        <v>2614.3200000000002</v>
      </c>
      <c r="K220" s="14">
        <v>3883.14</v>
      </c>
      <c r="L220" s="14"/>
      <c r="M220" s="14"/>
      <c r="N220" s="14" t="s">
        <v>651</v>
      </c>
      <c r="O220" s="14">
        <v>25.66</v>
      </c>
      <c r="Q220" s="14" t="s">
        <v>651</v>
      </c>
      <c r="R220" s="14">
        <v>34.33</v>
      </c>
      <c r="U220" s="14" t="s">
        <v>651</v>
      </c>
      <c r="V220" s="14">
        <v>26.71</v>
      </c>
      <c r="W220" s="14">
        <v>26.71</v>
      </c>
      <c r="X220" s="14">
        <v>26.28</v>
      </c>
      <c r="Y220" s="14">
        <v>26.46</v>
      </c>
      <c r="AC220" s="24">
        <v>45716</v>
      </c>
      <c r="AD220" s="23">
        <v>5954.5</v>
      </c>
      <c r="AG220" s="5"/>
    </row>
    <row r="221" spans="1:33" ht="32" x14ac:dyDescent="0.2">
      <c r="A221" s="14" t="s">
        <v>178</v>
      </c>
      <c r="B221" s="14">
        <v>130.74</v>
      </c>
      <c r="C221" s="14">
        <v>31.07</v>
      </c>
      <c r="D221" s="14">
        <v>20041.259999999998</v>
      </c>
      <c r="E221" s="14">
        <v>744.22</v>
      </c>
      <c r="G221" s="14" t="s">
        <v>652</v>
      </c>
      <c r="H221" s="14">
        <v>4977.38</v>
      </c>
      <c r="I221" s="15">
        <v>45932</v>
      </c>
      <c r="J221" s="14">
        <v>2621.04</v>
      </c>
      <c r="K221" s="14">
        <v>3901.06</v>
      </c>
      <c r="L221" s="14"/>
      <c r="M221" s="14"/>
      <c r="N221" s="14" t="s">
        <v>652</v>
      </c>
      <c r="O221" s="14">
        <v>26.02</v>
      </c>
      <c r="Q221" s="14" t="s">
        <v>652</v>
      </c>
      <c r="R221" s="14">
        <v>34.49</v>
      </c>
      <c r="U221" s="14" t="s">
        <v>652</v>
      </c>
      <c r="V221" s="14">
        <v>26.9</v>
      </c>
      <c r="W221" s="14">
        <v>26.98</v>
      </c>
      <c r="X221" s="14">
        <v>26.53</v>
      </c>
      <c r="Y221" s="14">
        <v>26.8</v>
      </c>
      <c r="AC221" s="24">
        <v>45715</v>
      </c>
      <c r="AD221" s="23">
        <v>5861.57</v>
      </c>
      <c r="AG221" s="5"/>
    </row>
    <row r="222" spans="1:33" ht="32" x14ac:dyDescent="0.2">
      <c r="A222" s="14" t="s">
        <v>179</v>
      </c>
      <c r="B222" s="14">
        <v>129.41</v>
      </c>
      <c r="C222" s="14">
        <v>30.96</v>
      </c>
      <c r="D222" s="14">
        <v>20026.77</v>
      </c>
      <c r="E222" s="14">
        <v>751.55</v>
      </c>
      <c r="G222" s="14" t="s">
        <v>654</v>
      </c>
      <c r="H222" s="14">
        <v>4737.46</v>
      </c>
      <c r="I222" s="15">
        <v>45840</v>
      </c>
      <c r="J222" s="14">
        <v>2608.09</v>
      </c>
      <c r="K222" s="14">
        <v>3892.7</v>
      </c>
      <c r="L222" s="14"/>
      <c r="M222" s="14"/>
      <c r="N222" s="14" t="s">
        <v>654</v>
      </c>
      <c r="O222" s="14">
        <v>25.72</v>
      </c>
      <c r="Q222" s="14" t="s">
        <v>654</v>
      </c>
      <c r="R222" s="14">
        <v>33.82</v>
      </c>
      <c r="U222" s="14" t="s">
        <v>654</v>
      </c>
      <c r="V222" s="14">
        <v>26.43</v>
      </c>
      <c r="W222" s="14">
        <v>26.7</v>
      </c>
      <c r="X222" s="14">
        <v>26.14</v>
      </c>
      <c r="Y222" s="14">
        <v>26.48</v>
      </c>
      <c r="AC222" s="24">
        <v>45714</v>
      </c>
      <c r="AD222" s="23">
        <v>5956.06</v>
      </c>
      <c r="AG222" s="5"/>
    </row>
    <row r="223" spans="1:33" ht="32" x14ac:dyDescent="0.2">
      <c r="A223" s="14" t="s">
        <v>180</v>
      </c>
      <c r="B223" s="14">
        <v>130.79</v>
      </c>
      <c r="C223" s="14">
        <v>30.82</v>
      </c>
      <c r="D223" s="14">
        <v>19945.64</v>
      </c>
      <c r="E223" s="14">
        <v>776.99</v>
      </c>
      <c r="G223" s="14" t="s">
        <v>655</v>
      </c>
      <c r="H223" s="14">
        <v>4723.63</v>
      </c>
      <c r="I223" s="15">
        <v>45810</v>
      </c>
      <c r="J223" s="14">
        <v>2580.4299999999998</v>
      </c>
      <c r="K223" s="14">
        <v>3842.83</v>
      </c>
      <c r="L223" s="14"/>
      <c r="M223" s="14"/>
      <c r="N223" s="14" t="s">
        <v>655</v>
      </c>
      <c r="O223" s="14">
        <v>25.94</v>
      </c>
      <c r="Q223" s="14" t="s">
        <v>655</v>
      </c>
      <c r="R223" s="14">
        <v>33.96</v>
      </c>
      <c r="U223" s="14" t="s">
        <v>655</v>
      </c>
      <c r="V223" s="14">
        <v>25.12</v>
      </c>
      <c r="W223" s="14">
        <v>25.55</v>
      </c>
      <c r="X223" s="14">
        <v>24.89</v>
      </c>
      <c r="Y223" s="14">
        <v>25.55</v>
      </c>
      <c r="AC223" s="24">
        <v>45713</v>
      </c>
      <c r="AD223" s="23">
        <v>5955.25</v>
      </c>
      <c r="AG223" s="5"/>
    </row>
    <row r="224" spans="1:33" x14ac:dyDescent="0.2">
      <c r="A224" s="15">
        <v>45993</v>
      </c>
      <c r="B224" s="14">
        <v>129.52000000000001</v>
      </c>
      <c r="C224" s="14">
        <v>30.660599999999999</v>
      </c>
      <c r="D224" s="14">
        <v>19649.95</v>
      </c>
      <c r="E224" s="14">
        <v>756.17</v>
      </c>
      <c r="G224" s="15">
        <v>45993</v>
      </c>
      <c r="H224" s="14">
        <v>4687.34</v>
      </c>
      <c r="I224" s="15">
        <v>45779</v>
      </c>
      <c r="J224" s="14">
        <v>2561.94</v>
      </c>
      <c r="K224" s="14">
        <v>3795.08</v>
      </c>
      <c r="L224" s="14"/>
      <c r="M224" s="14"/>
      <c r="N224" s="15">
        <v>45993</v>
      </c>
      <c r="O224" s="14">
        <v>25.63</v>
      </c>
      <c r="Q224" s="15">
        <v>45993</v>
      </c>
      <c r="R224" s="14">
        <v>34.14</v>
      </c>
      <c r="U224" s="15">
        <v>45993</v>
      </c>
      <c r="V224" s="14">
        <v>25.49</v>
      </c>
      <c r="W224" s="14">
        <v>25.75</v>
      </c>
      <c r="X224" s="14">
        <v>25.16</v>
      </c>
      <c r="Y224" s="14">
        <v>25.7</v>
      </c>
      <c r="AC224" s="24">
        <v>45712</v>
      </c>
      <c r="AD224" s="23">
        <v>5983.25</v>
      </c>
      <c r="AG224" s="5"/>
    </row>
    <row r="225" spans="1:33" x14ac:dyDescent="0.2">
      <c r="A225" s="15">
        <v>45963</v>
      </c>
      <c r="B225" s="14">
        <v>129.41999999999999</v>
      </c>
      <c r="C225" s="14">
        <v>30.91</v>
      </c>
      <c r="D225" s="14">
        <v>19643.86</v>
      </c>
      <c r="E225" s="14">
        <v>752.98</v>
      </c>
      <c r="G225" s="15">
        <v>45963</v>
      </c>
      <c r="H225" s="14">
        <v>4657.6099999999997</v>
      </c>
      <c r="I225" s="14" t="s">
        <v>656</v>
      </c>
      <c r="J225" s="14">
        <v>2583.65</v>
      </c>
      <c r="K225" s="14">
        <v>3817.08</v>
      </c>
      <c r="L225" s="14"/>
      <c r="M225" s="14"/>
      <c r="N225" s="15">
        <v>45963</v>
      </c>
      <c r="O225" s="14">
        <v>25.62</v>
      </c>
      <c r="Q225" s="15">
        <v>45963</v>
      </c>
      <c r="R225" s="14">
        <v>34.020000000000003</v>
      </c>
      <c r="U225" s="15">
        <v>45963</v>
      </c>
      <c r="V225" s="14">
        <v>25</v>
      </c>
      <c r="W225" s="14">
        <v>25.21</v>
      </c>
      <c r="X225" s="14">
        <v>24.7</v>
      </c>
      <c r="Y225" s="14">
        <v>25.07</v>
      </c>
      <c r="AC225" s="24">
        <v>45709</v>
      </c>
      <c r="AD225" s="23">
        <v>6013.13</v>
      </c>
      <c r="AG225" s="5"/>
    </row>
    <row r="226" spans="1:33" x14ac:dyDescent="0.2">
      <c r="A226" s="15">
        <v>45932</v>
      </c>
      <c r="B226" s="14">
        <v>131.18</v>
      </c>
      <c r="C226" s="14">
        <v>30.36</v>
      </c>
      <c r="D226" s="14">
        <v>19714.27</v>
      </c>
      <c r="E226" s="14">
        <v>744.08</v>
      </c>
      <c r="G226" s="15">
        <v>45932</v>
      </c>
      <c r="H226" s="14">
        <v>4515.4799999999996</v>
      </c>
      <c r="I226" s="14" t="s">
        <v>657</v>
      </c>
      <c r="J226" s="14">
        <v>2579.1</v>
      </c>
      <c r="K226" s="14">
        <v>3832.86</v>
      </c>
      <c r="L226" s="14"/>
      <c r="M226" s="14"/>
      <c r="N226" s="15">
        <v>45932</v>
      </c>
      <c r="O226" s="14">
        <v>26.04</v>
      </c>
      <c r="Q226" s="15">
        <v>45932</v>
      </c>
      <c r="R226" s="14">
        <v>34.270000000000003</v>
      </c>
      <c r="U226" s="15">
        <v>45932</v>
      </c>
      <c r="V226" s="14">
        <v>25.1</v>
      </c>
      <c r="W226" s="14">
        <v>25.42</v>
      </c>
      <c r="X226" s="14">
        <v>25</v>
      </c>
      <c r="Y226" s="14">
        <v>25.37</v>
      </c>
      <c r="AC226" s="24">
        <v>45708</v>
      </c>
      <c r="AD226" s="23">
        <v>6117.52</v>
      </c>
      <c r="AG226" s="5"/>
    </row>
    <row r="227" spans="1:33" x14ac:dyDescent="0.2">
      <c r="A227" s="15">
        <v>45840</v>
      </c>
      <c r="B227" s="14">
        <v>128.94</v>
      </c>
      <c r="C227" s="14">
        <v>30.17</v>
      </c>
      <c r="D227" s="14">
        <v>19523.400000000001</v>
      </c>
      <c r="E227" s="14">
        <v>727.7</v>
      </c>
      <c r="G227" s="15">
        <v>45840</v>
      </c>
      <c r="H227" s="14">
        <v>4581.09</v>
      </c>
      <c r="I227" s="14" t="s">
        <v>658</v>
      </c>
      <c r="J227" s="14">
        <v>2567.48</v>
      </c>
      <c r="K227" s="14">
        <v>3803.74</v>
      </c>
      <c r="L227" s="14"/>
      <c r="M227" s="14"/>
      <c r="N227" s="15">
        <v>45840</v>
      </c>
      <c r="O227" s="14">
        <v>25.61</v>
      </c>
      <c r="Q227" s="15">
        <v>45840</v>
      </c>
      <c r="R227" s="14">
        <v>33.56</v>
      </c>
      <c r="U227" s="15">
        <v>45840</v>
      </c>
      <c r="V227" s="14">
        <v>24.39</v>
      </c>
      <c r="W227" s="14">
        <v>24.79</v>
      </c>
      <c r="X227" s="14">
        <v>24.23</v>
      </c>
      <c r="Y227" s="14">
        <v>24.42</v>
      </c>
      <c r="AC227" s="24">
        <v>45707</v>
      </c>
      <c r="AD227" s="23">
        <v>6144.15</v>
      </c>
      <c r="AG227" s="5"/>
    </row>
    <row r="228" spans="1:33" x14ac:dyDescent="0.2">
      <c r="A228" s="15">
        <v>45810</v>
      </c>
      <c r="B228" s="14">
        <v>129.19999999999999</v>
      </c>
      <c r="C228" s="14">
        <v>30.3</v>
      </c>
      <c r="D228" s="14">
        <v>19791.990000000002</v>
      </c>
      <c r="E228" s="14">
        <v>739.13</v>
      </c>
      <c r="G228" s="15">
        <v>45810</v>
      </c>
      <c r="H228" s="14">
        <v>4693.72</v>
      </c>
      <c r="I228" s="14" t="s">
        <v>659</v>
      </c>
      <c r="J228" s="14">
        <v>2551.35</v>
      </c>
      <c r="K228" s="14">
        <v>3797.02</v>
      </c>
      <c r="L228" s="14"/>
      <c r="M228" s="14"/>
      <c r="N228" s="15">
        <v>45810</v>
      </c>
      <c r="O228" s="14">
        <v>25.95</v>
      </c>
      <c r="Q228" s="15">
        <v>45810</v>
      </c>
      <c r="R228" s="14">
        <v>33.549999999999997</v>
      </c>
      <c r="U228" s="15">
        <v>45810</v>
      </c>
      <c r="V228" s="14">
        <v>23.76</v>
      </c>
      <c r="W228" s="14">
        <v>23.87</v>
      </c>
      <c r="X228" s="14">
        <v>23.66</v>
      </c>
      <c r="Y228" s="14">
        <v>23.79</v>
      </c>
      <c r="AC228" s="24">
        <v>45706</v>
      </c>
      <c r="AD228" s="23">
        <v>6129.58</v>
      </c>
      <c r="AG228" s="5"/>
    </row>
    <row r="229" spans="1:33" x14ac:dyDescent="0.2">
      <c r="A229" s="15">
        <v>45779</v>
      </c>
      <c r="B229" s="14">
        <v>129.99</v>
      </c>
      <c r="C229" s="14">
        <v>30.09</v>
      </c>
      <c r="D229" s="14">
        <v>19692.330000000002</v>
      </c>
      <c r="E229" s="14">
        <v>742.59</v>
      </c>
      <c r="G229" s="15">
        <v>45779</v>
      </c>
      <c r="H229" s="14">
        <v>4595.2</v>
      </c>
      <c r="I229" s="14" t="s">
        <v>660</v>
      </c>
      <c r="J229" s="14">
        <v>2584.89</v>
      </c>
      <c r="K229" s="14">
        <v>3832.61</v>
      </c>
      <c r="L229" s="14"/>
      <c r="M229" s="14"/>
      <c r="N229" s="15">
        <v>45779</v>
      </c>
      <c r="O229" s="14">
        <v>26.09</v>
      </c>
      <c r="Q229" s="15">
        <v>45779</v>
      </c>
      <c r="R229" s="14">
        <v>33.61</v>
      </c>
      <c r="U229" s="15">
        <v>45779</v>
      </c>
      <c r="V229" s="14">
        <v>23.52</v>
      </c>
      <c r="W229" s="14">
        <v>23.57</v>
      </c>
      <c r="X229" s="14">
        <v>23.29</v>
      </c>
      <c r="Y229" s="14">
        <v>23.29</v>
      </c>
      <c r="AC229" s="24">
        <v>45705</v>
      </c>
      <c r="AD229" s="23"/>
      <c r="AG229" s="5"/>
    </row>
    <row r="230" spans="1:33" x14ac:dyDescent="0.2">
      <c r="A230" s="15">
        <v>45749</v>
      </c>
      <c r="B230" s="14">
        <v>129.01</v>
      </c>
      <c r="C230" s="14">
        <v>29.66</v>
      </c>
      <c r="D230" s="14">
        <v>19654.02</v>
      </c>
      <c r="E230" s="14">
        <v>731.41</v>
      </c>
      <c r="G230" s="15">
        <v>45749</v>
      </c>
      <c r="H230" s="14">
        <v>4479.1899999999996</v>
      </c>
      <c r="I230" s="14" t="s">
        <v>661</v>
      </c>
      <c r="J230" s="14">
        <v>2589.0700000000002</v>
      </c>
      <c r="K230" s="14">
        <v>3829.68</v>
      </c>
      <c r="L230" s="14"/>
      <c r="M230" s="14"/>
      <c r="N230" s="15">
        <v>45749</v>
      </c>
      <c r="O230" s="14">
        <v>25.81</v>
      </c>
      <c r="Q230" s="15">
        <v>45749</v>
      </c>
      <c r="R230" s="14">
        <v>33.14</v>
      </c>
      <c r="U230" s="15">
        <v>45749</v>
      </c>
      <c r="V230" s="14">
        <v>23.52</v>
      </c>
      <c r="W230" s="14">
        <v>24.08</v>
      </c>
      <c r="X230" s="14">
        <v>23.5</v>
      </c>
      <c r="Y230" s="14">
        <v>23.85</v>
      </c>
      <c r="AC230" s="24">
        <v>45702</v>
      </c>
      <c r="AD230" s="23">
        <v>6114.63</v>
      </c>
      <c r="AG230" s="5"/>
    </row>
    <row r="231" spans="1:33" x14ac:dyDescent="0.2">
      <c r="A231" s="15">
        <v>45718</v>
      </c>
      <c r="B231" s="14">
        <v>127.03</v>
      </c>
      <c r="C231" s="14">
        <v>29.457599999999999</v>
      </c>
      <c r="D231" s="14">
        <v>19391.96</v>
      </c>
      <c r="E231" s="14">
        <v>731.05499999999995</v>
      </c>
      <c r="G231" s="15">
        <v>45718</v>
      </c>
      <c r="H231" s="14">
        <v>4417.37</v>
      </c>
      <c r="I231" s="14" t="s">
        <v>662</v>
      </c>
      <c r="J231" s="14">
        <v>2582.4899999999998</v>
      </c>
      <c r="K231" s="14">
        <v>3812.34</v>
      </c>
      <c r="L231" s="14"/>
      <c r="M231" s="14"/>
      <c r="N231" s="15">
        <v>45718</v>
      </c>
      <c r="O231" s="14">
        <v>25.42</v>
      </c>
      <c r="Q231" s="15">
        <v>45718</v>
      </c>
      <c r="R231" s="14">
        <v>32.619999999999997</v>
      </c>
      <c r="U231" s="15">
        <v>45718</v>
      </c>
      <c r="V231" s="14">
        <v>22.74</v>
      </c>
      <c r="W231" s="14">
        <v>23.25</v>
      </c>
      <c r="X231" s="14">
        <v>22.56</v>
      </c>
      <c r="Y231" s="14">
        <v>22.88</v>
      </c>
      <c r="AC231" s="24">
        <v>45701</v>
      </c>
      <c r="AD231" s="23">
        <v>6115.07</v>
      </c>
      <c r="AG231" s="5"/>
    </row>
    <row r="232" spans="1:33" ht="32" x14ac:dyDescent="0.2">
      <c r="A232" s="14" t="s">
        <v>181</v>
      </c>
      <c r="B232" s="14">
        <v>128.33000000000001</v>
      </c>
      <c r="C232" s="14">
        <v>29.38</v>
      </c>
      <c r="D232" s="14">
        <v>19627.439999999999</v>
      </c>
      <c r="E232" s="14">
        <v>739.31</v>
      </c>
      <c r="G232" s="14" t="s">
        <v>663</v>
      </c>
      <c r="H232" s="14">
        <v>4363.79</v>
      </c>
      <c r="I232" s="14" t="s">
        <v>664</v>
      </c>
      <c r="J232" s="14">
        <v>2580.12</v>
      </c>
      <c r="K232" s="14">
        <v>3800.38</v>
      </c>
      <c r="L232" s="14"/>
      <c r="M232" s="14"/>
      <c r="N232" s="14" t="s">
        <v>663</v>
      </c>
      <c r="O232" s="14">
        <v>25.57</v>
      </c>
      <c r="Q232" s="14" t="s">
        <v>663</v>
      </c>
      <c r="R232" s="14">
        <v>33.18</v>
      </c>
      <c r="U232" s="14" t="s">
        <v>663</v>
      </c>
      <c r="V232" s="14">
        <v>24.09</v>
      </c>
      <c r="W232" s="14">
        <v>24.09</v>
      </c>
      <c r="X232" s="14">
        <v>23.09</v>
      </c>
      <c r="Y232" s="14">
        <v>23.09</v>
      </c>
      <c r="AC232" s="24">
        <v>45700</v>
      </c>
      <c r="AD232" s="23">
        <v>6051.97</v>
      </c>
      <c r="AG232" s="5"/>
    </row>
    <row r="233" spans="1:33" ht="32" x14ac:dyDescent="0.2">
      <c r="A233" s="14" t="s">
        <v>182</v>
      </c>
      <c r="B233" s="14">
        <v>128.05000000000001</v>
      </c>
      <c r="C233" s="14">
        <v>29.6</v>
      </c>
      <c r="D233" s="14">
        <v>19681.75</v>
      </c>
      <c r="E233" s="14">
        <v>736.99</v>
      </c>
      <c r="G233" s="14" t="s">
        <v>665</v>
      </c>
      <c r="H233" s="14">
        <v>4352.04</v>
      </c>
      <c r="I233" s="14" t="s">
        <v>666</v>
      </c>
      <c r="J233" s="14">
        <v>2591.5</v>
      </c>
      <c r="K233" s="14">
        <v>3796.03</v>
      </c>
      <c r="L233" s="14"/>
      <c r="M233" s="14"/>
      <c r="N233" s="14" t="s">
        <v>665</v>
      </c>
      <c r="O233" s="14">
        <v>25.73</v>
      </c>
      <c r="Q233" s="14" t="s">
        <v>665</v>
      </c>
      <c r="R233" s="14">
        <v>33.450000000000003</v>
      </c>
      <c r="U233" s="14" t="s">
        <v>665</v>
      </c>
      <c r="V233" s="14">
        <v>23.3</v>
      </c>
      <c r="W233" s="14">
        <v>24.23</v>
      </c>
      <c r="X233" s="14">
        <v>23.3</v>
      </c>
      <c r="Y233" s="14">
        <v>24.18</v>
      </c>
      <c r="AC233" s="24">
        <v>45699</v>
      </c>
      <c r="AD233" s="23">
        <v>6068.5</v>
      </c>
      <c r="AG233" s="5"/>
    </row>
    <row r="234" spans="1:33" ht="32" x14ac:dyDescent="0.2">
      <c r="A234" s="14" t="s">
        <v>183</v>
      </c>
      <c r="B234" s="14">
        <v>127.5</v>
      </c>
      <c r="C234" s="14">
        <v>29.24</v>
      </c>
      <c r="D234" s="14">
        <v>19632.32</v>
      </c>
      <c r="E234" s="14">
        <v>712.65</v>
      </c>
      <c r="G234" s="14" t="s">
        <v>667</v>
      </c>
      <c r="H234" s="14">
        <v>4221.92</v>
      </c>
      <c r="I234" s="14" t="s">
        <v>668</v>
      </c>
      <c r="J234" s="14">
        <v>2598.81</v>
      </c>
      <c r="K234" s="14">
        <v>3820.54</v>
      </c>
      <c r="L234" s="14"/>
      <c r="M234" s="14"/>
      <c r="N234" s="14" t="s">
        <v>667</v>
      </c>
      <c r="O234" s="14">
        <v>25.94</v>
      </c>
      <c r="Q234" s="14" t="s">
        <v>667</v>
      </c>
      <c r="R234" s="14">
        <v>33.33</v>
      </c>
      <c r="U234" s="14" t="s">
        <v>667</v>
      </c>
      <c r="V234" s="14">
        <v>23.52</v>
      </c>
      <c r="W234" s="14">
        <v>23.72</v>
      </c>
      <c r="X234" s="14">
        <v>23.21</v>
      </c>
      <c r="Y234" s="14">
        <v>23.24</v>
      </c>
      <c r="AC234" s="24">
        <v>45698</v>
      </c>
      <c r="AD234" s="23">
        <v>6066.44</v>
      </c>
      <c r="AG234" s="5"/>
    </row>
    <row r="235" spans="1:33" ht="32" x14ac:dyDescent="0.2">
      <c r="A235" s="14" t="s">
        <v>184</v>
      </c>
      <c r="B235" s="14">
        <v>128.41</v>
      </c>
      <c r="C235" s="14">
        <v>29.45</v>
      </c>
      <c r="D235" s="14">
        <v>19733.59</v>
      </c>
      <c r="E235" s="14">
        <v>683.35</v>
      </c>
      <c r="G235" s="14" t="s">
        <v>669</v>
      </c>
      <c r="H235" s="14">
        <v>4311.54</v>
      </c>
      <c r="I235" s="14" t="s">
        <v>670</v>
      </c>
      <c r="J235" s="14">
        <v>2553.36</v>
      </c>
      <c r="K235" s="14">
        <v>3722.51</v>
      </c>
      <c r="L235" s="14"/>
      <c r="M235" s="14"/>
      <c r="N235" s="14" t="s">
        <v>669</v>
      </c>
      <c r="O235" s="14">
        <v>26.34</v>
      </c>
      <c r="Q235" s="14" t="s">
        <v>669</v>
      </c>
      <c r="R235" s="14">
        <v>33.78</v>
      </c>
      <c r="U235" s="14" t="s">
        <v>669</v>
      </c>
      <c r="V235" s="14">
        <v>22.88</v>
      </c>
      <c r="W235" s="14">
        <v>23.41</v>
      </c>
      <c r="X235" s="14">
        <v>22.62</v>
      </c>
      <c r="Y235" s="14">
        <v>23.41</v>
      </c>
      <c r="AC235" s="24">
        <v>45695</v>
      </c>
      <c r="AD235" s="23">
        <v>6025.99</v>
      </c>
      <c r="AG235" s="5"/>
    </row>
    <row r="236" spans="1:33" ht="32" x14ac:dyDescent="0.2">
      <c r="A236" s="14" t="s">
        <v>185</v>
      </c>
      <c r="B236" s="14">
        <v>123.72</v>
      </c>
      <c r="C236" s="14">
        <v>29.785</v>
      </c>
      <c r="D236" s="14">
        <v>19341.830000000002</v>
      </c>
      <c r="E236" s="14">
        <v>690.15</v>
      </c>
      <c r="G236" s="14" t="s">
        <v>656</v>
      </c>
      <c r="H236" s="14">
        <v>4307.3999999999996</v>
      </c>
      <c r="I236" s="15">
        <v>45931</v>
      </c>
      <c r="J236" s="14">
        <v>2560.25</v>
      </c>
      <c r="K236" s="14">
        <v>3732.48</v>
      </c>
      <c r="L236" s="14"/>
      <c r="M236" s="14"/>
      <c r="N236" s="14" t="s">
        <v>656</v>
      </c>
      <c r="O236" s="14">
        <v>25.32</v>
      </c>
      <c r="Q236" s="14" t="s">
        <v>656</v>
      </c>
      <c r="R236" s="14">
        <v>33.01</v>
      </c>
      <c r="U236" s="14" t="s">
        <v>656</v>
      </c>
      <c r="V236" s="14">
        <v>22.89</v>
      </c>
      <c r="W236" s="14">
        <v>22.96</v>
      </c>
      <c r="X236" s="14">
        <v>22.62</v>
      </c>
      <c r="Y236" s="14">
        <v>22.83</v>
      </c>
      <c r="AC236" s="24">
        <v>45694</v>
      </c>
      <c r="AD236" s="23">
        <v>6083.57</v>
      </c>
      <c r="AG236" s="5"/>
    </row>
    <row r="237" spans="1:33" ht="32" x14ac:dyDescent="0.2">
      <c r="A237" s="14" t="s">
        <v>186</v>
      </c>
      <c r="B237" s="14">
        <v>127.38</v>
      </c>
      <c r="C237" s="14">
        <v>30.47</v>
      </c>
      <c r="D237" s="14">
        <v>19954.3</v>
      </c>
      <c r="E237" s="14">
        <v>732.25</v>
      </c>
      <c r="G237" s="14" t="s">
        <v>657</v>
      </c>
      <c r="H237" s="14">
        <v>4354.8</v>
      </c>
      <c r="I237" s="15">
        <v>45901</v>
      </c>
      <c r="J237" s="14">
        <v>2579.58</v>
      </c>
      <c r="K237" s="14">
        <v>3779.88</v>
      </c>
      <c r="L237" s="14"/>
      <c r="M237" s="14"/>
      <c r="N237" s="14" t="s">
        <v>657</v>
      </c>
      <c r="O237" s="14">
        <v>25.13</v>
      </c>
      <c r="Q237" s="14" t="s">
        <v>657</v>
      </c>
      <c r="R237" s="14">
        <v>34.49</v>
      </c>
      <c r="U237" s="14" t="s">
        <v>657</v>
      </c>
      <c r="V237" s="14">
        <v>22.13</v>
      </c>
      <c r="W237" s="14">
        <v>22.74</v>
      </c>
      <c r="X237" s="14">
        <v>22.13</v>
      </c>
      <c r="Y237" s="14">
        <v>22.68</v>
      </c>
      <c r="AC237" s="24">
        <v>45693</v>
      </c>
      <c r="AD237" s="23">
        <v>6061.48</v>
      </c>
      <c r="AG237" s="5"/>
    </row>
    <row r="238" spans="1:33" ht="32" x14ac:dyDescent="0.2">
      <c r="A238" s="14" t="s">
        <v>187</v>
      </c>
      <c r="B238" s="14">
        <v>126.75</v>
      </c>
      <c r="C238" s="14">
        <v>30.385000000000002</v>
      </c>
      <c r="D238" s="14">
        <v>20053.68</v>
      </c>
      <c r="E238" s="14">
        <v>746.24</v>
      </c>
      <c r="G238" s="14" t="s">
        <v>658</v>
      </c>
      <c r="H238" s="14">
        <v>4395.08</v>
      </c>
      <c r="I238" s="15">
        <v>45870</v>
      </c>
      <c r="J238" s="14">
        <v>2597.4499999999998</v>
      </c>
      <c r="K238" s="14">
        <v>3789.22</v>
      </c>
      <c r="L238" s="14"/>
      <c r="M238" s="14"/>
      <c r="N238" s="14" t="s">
        <v>658</v>
      </c>
      <c r="O238" s="14">
        <v>24.85</v>
      </c>
      <c r="Q238" s="14" t="s">
        <v>658</v>
      </c>
      <c r="R238" s="14">
        <v>34.53</v>
      </c>
      <c r="U238" s="14" t="s">
        <v>658</v>
      </c>
      <c r="V238" s="14">
        <v>21.76</v>
      </c>
      <c r="W238" s="14">
        <v>21.88</v>
      </c>
      <c r="X238" s="14">
        <v>21.66</v>
      </c>
      <c r="Y238" s="14">
        <v>21.83</v>
      </c>
      <c r="AC238" s="24">
        <v>45692</v>
      </c>
      <c r="AD238" s="23">
        <v>6037.88</v>
      </c>
      <c r="AG238" s="5"/>
    </row>
    <row r="239" spans="1:33" ht="32" x14ac:dyDescent="0.2">
      <c r="A239" s="14" t="s">
        <v>188</v>
      </c>
      <c r="B239" s="14">
        <v>126.41</v>
      </c>
      <c r="C239" s="14">
        <v>30.06</v>
      </c>
      <c r="D239" s="14">
        <v>20009.34</v>
      </c>
      <c r="E239" s="14">
        <v>766.71</v>
      </c>
      <c r="G239" s="14" t="s">
        <v>659</v>
      </c>
      <c r="H239" s="14">
        <v>4403.12</v>
      </c>
      <c r="I239" s="15">
        <v>45839</v>
      </c>
      <c r="J239" s="14">
        <v>2593.9699999999998</v>
      </c>
      <c r="K239" s="14">
        <v>3796.11</v>
      </c>
      <c r="L239" s="14"/>
      <c r="M239" s="14"/>
      <c r="N239" s="14" t="s">
        <v>659</v>
      </c>
      <c r="O239" s="14">
        <v>24.7</v>
      </c>
      <c r="Q239" s="14" t="s">
        <v>659</v>
      </c>
      <c r="R239" s="14">
        <v>34.380000000000003</v>
      </c>
      <c r="U239" s="14" t="s">
        <v>659</v>
      </c>
      <c r="V239" s="14">
        <v>21.96</v>
      </c>
      <c r="W239" s="14">
        <v>22.09</v>
      </c>
      <c r="X239" s="14">
        <v>21.91</v>
      </c>
      <c r="Y239" s="14">
        <v>22.07</v>
      </c>
      <c r="AC239" s="24">
        <v>45691</v>
      </c>
      <c r="AD239" s="23">
        <v>5994.57</v>
      </c>
      <c r="AG239" s="5"/>
    </row>
    <row r="240" spans="1:33" ht="32" x14ac:dyDescent="0.2">
      <c r="A240" s="14" t="s">
        <v>189</v>
      </c>
      <c r="B240" s="14">
        <v>124.66</v>
      </c>
      <c r="C240" s="14">
        <v>30.669</v>
      </c>
      <c r="D240" s="14">
        <v>19756.78</v>
      </c>
      <c r="E240" s="14">
        <v>763</v>
      </c>
      <c r="G240" s="14" t="s">
        <v>660</v>
      </c>
      <c r="H240" s="14">
        <v>4357.53</v>
      </c>
      <c r="I240" s="15">
        <v>45809</v>
      </c>
      <c r="J240" s="14">
        <v>2579.96</v>
      </c>
      <c r="K240" s="14">
        <v>3768.97</v>
      </c>
      <c r="L240" s="14"/>
      <c r="M240" s="14"/>
      <c r="N240" s="14" t="s">
        <v>660</v>
      </c>
      <c r="O240" s="14">
        <v>24.73</v>
      </c>
      <c r="Q240" s="14" t="s">
        <v>660</v>
      </c>
      <c r="R240" s="14">
        <v>33.979999999999997</v>
      </c>
      <c r="U240" s="14" t="s">
        <v>660</v>
      </c>
      <c r="V240" s="14">
        <v>22.29</v>
      </c>
      <c r="W240" s="14">
        <v>22.29</v>
      </c>
      <c r="X240" s="14">
        <v>21.91</v>
      </c>
      <c r="Y240" s="14">
        <v>22.08</v>
      </c>
      <c r="AC240" s="24">
        <v>45688</v>
      </c>
      <c r="AD240" s="23">
        <v>6040.53</v>
      </c>
      <c r="AG240" s="5"/>
    </row>
    <row r="241" spans="1:33" ht="32" x14ac:dyDescent="0.2">
      <c r="A241" s="14" t="s">
        <v>190</v>
      </c>
      <c r="B241" s="14">
        <v>122.22</v>
      </c>
      <c r="C241" s="14">
        <v>30.22</v>
      </c>
      <c r="D241" s="14">
        <v>19630.2</v>
      </c>
      <c r="E241" s="14">
        <v>756.33</v>
      </c>
      <c r="G241" s="14" t="s">
        <v>662</v>
      </c>
      <c r="H241" s="14">
        <v>4468.1099999999997</v>
      </c>
      <c r="I241" s="15">
        <v>45717</v>
      </c>
      <c r="J241" s="14">
        <v>2587.13</v>
      </c>
      <c r="K241" s="14">
        <v>3775.16</v>
      </c>
      <c r="L241" s="14"/>
      <c r="M241" s="14"/>
      <c r="N241" s="14" t="s">
        <v>662</v>
      </c>
      <c r="O241" s="14">
        <v>24.29</v>
      </c>
      <c r="Q241" s="14" t="s">
        <v>662</v>
      </c>
      <c r="R241" s="14">
        <v>33.03</v>
      </c>
      <c r="U241" s="14" t="s">
        <v>662</v>
      </c>
      <c r="V241" s="14">
        <v>21.3</v>
      </c>
      <c r="W241" s="14">
        <v>21.95</v>
      </c>
      <c r="X241" s="14">
        <v>20.97</v>
      </c>
      <c r="Y241" s="14">
        <v>21.91</v>
      </c>
      <c r="AC241" s="24">
        <v>45687</v>
      </c>
      <c r="AD241" s="23">
        <v>6071.17</v>
      </c>
      <c r="AG241" s="5"/>
    </row>
    <row r="242" spans="1:33" ht="32" x14ac:dyDescent="0.2">
      <c r="A242" s="14" t="s">
        <v>191</v>
      </c>
      <c r="B242" s="14">
        <v>121.6</v>
      </c>
      <c r="C242" s="14">
        <v>30.04</v>
      </c>
      <c r="D242" s="14">
        <v>19338.29</v>
      </c>
      <c r="E242" s="14">
        <v>750.28</v>
      </c>
      <c r="G242" s="14" t="s">
        <v>664</v>
      </c>
      <c r="H242" s="14">
        <v>4500.6000000000004</v>
      </c>
      <c r="I242" s="15">
        <v>45689</v>
      </c>
      <c r="J242" s="14">
        <v>2610.34</v>
      </c>
      <c r="K242" s="14">
        <v>3820.4</v>
      </c>
      <c r="L242" s="14"/>
      <c r="M242" s="14"/>
      <c r="N242" s="14" t="s">
        <v>664</v>
      </c>
      <c r="O242" s="14">
        <v>24.3</v>
      </c>
      <c r="Q242" s="14" t="s">
        <v>664</v>
      </c>
      <c r="R242" s="14">
        <v>32.590000000000003</v>
      </c>
      <c r="U242" s="14" t="s">
        <v>664</v>
      </c>
      <c r="V242" s="14">
        <v>21.2</v>
      </c>
      <c r="W242" s="14">
        <v>21.2</v>
      </c>
      <c r="X242" s="14">
        <v>21.05</v>
      </c>
      <c r="Y242" s="14">
        <v>21.12</v>
      </c>
      <c r="AC242" s="24">
        <v>45686</v>
      </c>
      <c r="AD242" s="23">
        <v>6039.31</v>
      </c>
      <c r="AG242" s="5"/>
    </row>
    <row r="243" spans="1:33" ht="32" x14ac:dyDescent="0.2">
      <c r="A243" s="14" t="s">
        <v>192</v>
      </c>
      <c r="B243" s="14">
        <v>121.06</v>
      </c>
      <c r="C243" s="14">
        <v>29.24</v>
      </c>
      <c r="D243" s="14">
        <v>19511.23</v>
      </c>
      <c r="E243" s="14">
        <v>726.3</v>
      </c>
      <c r="G243" s="14" t="s">
        <v>666</v>
      </c>
      <c r="H243" s="14">
        <v>4538.59</v>
      </c>
      <c r="I243" s="14" t="s">
        <v>671</v>
      </c>
      <c r="J243" s="14">
        <v>2684.77</v>
      </c>
      <c r="K243" s="14">
        <v>3934.91</v>
      </c>
      <c r="L243" s="14"/>
      <c r="M243" s="14"/>
      <c r="N243" s="14" t="s">
        <v>666</v>
      </c>
      <c r="O243" s="14">
        <v>24.14</v>
      </c>
      <c r="Q243" s="14" t="s">
        <v>666</v>
      </c>
      <c r="R243" s="14">
        <v>32.39</v>
      </c>
      <c r="U243" s="14" t="s">
        <v>666</v>
      </c>
      <c r="V243" s="14">
        <v>21.06</v>
      </c>
      <c r="W243" s="14">
        <v>21.27</v>
      </c>
      <c r="X243" s="14">
        <v>21.05</v>
      </c>
      <c r="Y243" s="14">
        <v>21.24</v>
      </c>
      <c r="AC243" s="24">
        <v>45685</v>
      </c>
      <c r="AD243" s="23">
        <v>6067.7</v>
      </c>
      <c r="AG243" s="5"/>
    </row>
    <row r="244" spans="1:33" ht="32" x14ac:dyDescent="0.2">
      <c r="A244" s="14" t="s">
        <v>193</v>
      </c>
      <c r="B244" s="14">
        <v>118.67</v>
      </c>
      <c r="C244" s="14">
        <v>28.9</v>
      </c>
      <c r="D244" s="14">
        <v>19044.39</v>
      </c>
      <c r="E244" s="14">
        <v>736.29</v>
      </c>
      <c r="G244" s="14" t="s">
        <v>668</v>
      </c>
      <c r="H244" s="14">
        <v>4507.6499999999996</v>
      </c>
      <c r="I244" s="14" t="s">
        <v>672</v>
      </c>
      <c r="J244" s="14">
        <v>2718.75</v>
      </c>
      <c r="K244" s="14">
        <v>3999.05</v>
      </c>
      <c r="L244" s="14"/>
      <c r="M244" s="14"/>
      <c r="N244" s="14" t="s">
        <v>668</v>
      </c>
      <c r="O244" s="14">
        <v>23.72</v>
      </c>
      <c r="Q244" s="14" t="s">
        <v>668</v>
      </c>
      <c r="R244" s="14">
        <v>31.49</v>
      </c>
      <c r="U244" s="14" t="s">
        <v>668</v>
      </c>
      <c r="V244" s="14">
        <v>20.77</v>
      </c>
      <c r="W244" s="14">
        <v>20.86</v>
      </c>
      <c r="X244" s="14">
        <v>20.73</v>
      </c>
      <c r="Y244" s="14">
        <v>20.8</v>
      </c>
      <c r="AC244" s="24">
        <v>45684</v>
      </c>
      <c r="AD244" s="23">
        <v>6012.28</v>
      </c>
      <c r="AG244" s="5"/>
    </row>
    <row r="245" spans="1:33" ht="32" x14ac:dyDescent="0.2">
      <c r="A245" s="14" t="s">
        <v>194</v>
      </c>
      <c r="B245" s="14">
        <v>117.45</v>
      </c>
      <c r="C245" s="14">
        <v>28.69</v>
      </c>
      <c r="D245" s="14">
        <v>19088.099999999999</v>
      </c>
      <c r="E245" s="14">
        <v>727.41</v>
      </c>
      <c r="G245" s="14" t="s">
        <v>670</v>
      </c>
      <c r="H245" s="14">
        <v>4457.8500000000004</v>
      </c>
      <c r="I245" s="14" t="s">
        <v>673</v>
      </c>
      <c r="J245" s="14">
        <v>2701.7</v>
      </c>
      <c r="K245" s="14">
        <v>3981.03</v>
      </c>
      <c r="L245" s="14"/>
      <c r="M245" s="14"/>
      <c r="N245" s="14" t="s">
        <v>670</v>
      </c>
      <c r="O245" s="14">
        <v>23.44</v>
      </c>
      <c r="Q245" s="14" t="s">
        <v>670</v>
      </c>
      <c r="R245" s="14">
        <v>31.46</v>
      </c>
      <c r="U245" s="14" t="s">
        <v>670</v>
      </c>
      <c r="V245" s="14">
        <v>20.100000000000001</v>
      </c>
      <c r="W245" s="14">
        <v>20.3</v>
      </c>
      <c r="X245" s="14">
        <v>20.100000000000001</v>
      </c>
      <c r="Y245" s="14">
        <v>20.190000000000001</v>
      </c>
      <c r="AC245" s="24">
        <v>45681</v>
      </c>
      <c r="AD245" s="23">
        <v>6101.24</v>
      </c>
      <c r="AG245" s="5"/>
    </row>
    <row r="246" spans="1:33" x14ac:dyDescent="0.2">
      <c r="A246" s="15">
        <v>45931</v>
      </c>
      <c r="B246" s="14">
        <v>118.49</v>
      </c>
      <c r="C246" s="14">
        <v>29.09</v>
      </c>
      <c r="D246" s="14">
        <v>19161.63</v>
      </c>
      <c r="E246" s="14">
        <v>739.01</v>
      </c>
      <c r="G246" s="15">
        <v>45931</v>
      </c>
      <c r="H246" s="14">
        <v>4444.1899999999996</v>
      </c>
      <c r="I246" s="14" t="s">
        <v>674</v>
      </c>
      <c r="J246" s="14">
        <v>2702.6</v>
      </c>
      <c r="K246" s="14">
        <v>3987.48</v>
      </c>
      <c r="L246" s="14"/>
      <c r="M246" s="14"/>
      <c r="N246" s="15">
        <v>45931</v>
      </c>
      <c r="O246" s="14">
        <v>23.56</v>
      </c>
      <c r="Q246" s="15">
        <v>45931</v>
      </c>
      <c r="R246" s="14">
        <v>31.79</v>
      </c>
      <c r="U246" s="15">
        <v>45931</v>
      </c>
      <c r="V246" s="14">
        <v>20.54</v>
      </c>
      <c r="W246" s="14">
        <v>20.54</v>
      </c>
      <c r="X246" s="14">
        <v>20.079999999999998</v>
      </c>
      <c r="Y246" s="14">
        <v>20.079999999999998</v>
      </c>
      <c r="AC246" s="24">
        <v>45680</v>
      </c>
      <c r="AD246" s="23">
        <v>6118.71</v>
      </c>
      <c r="AG246" s="5"/>
    </row>
    <row r="247" spans="1:33" x14ac:dyDescent="0.2">
      <c r="A247" s="15">
        <v>45870</v>
      </c>
      <c r="B247" s="14">
        <v>120.73</v>
      </c>
      <c r="C247" s="14">
        <v>30.13</v>
      </c>
      <c r="D247" s="14">
        <v>19478.88</v>
      </c>
      <c r="E247" s="14">
        <v>743.98</v>
      </c>
      <c r="G247" s="15">
        <v>45870</v>
      </c>
      <c r="H247" s="14">
        <v>4439.47</v>
      </c>
      <c r="I247" s="14" t="s">
        <v>675</v>
      </c>
      <c r="J247" s="14">
        <v>2710.16</v>
      </c>
      <c r="K247" s="14">
        <v>3985.63</v>
      </c>
      <c r="L247" s="14"/>
      <c r="M247" s="14"/>
      <c r="N247" s="15">
        <v>45870</v>
      </c>
      <c r="O247" s="14">
        <v>24.06</v>
      </c>
      <c r="Q247" s="15">
        <v>45870</v>
      </c>
      <c r="R247" s="14">
        <v>32.39</v>
      </c>
      <c r="U247" s="15">
        <v>45870</v>
      </c>
      <c r="V247" s="14">
        <v>20.66</v>
      </c>
      <c r="W247" s="14">
        <v>20.84</v>
      </c>
      <c r="X247" s="14">
        <v>20.62</v>
      </c>
      <c r="Y247" s="14">
        <v>20.82</v>
      </c>
      <c r="AC247" s="24">
        <v>45679</v>
      </c>
      <c r="AD247" s="23">
        <v>6086.37</v>
      </c>
      <c r="AG247" s="5"/>
    </row>
    <row r="248" spans="1:33" x14ac:dyDescent="0.2">
      <c r="A248" s="15">
        <v>45839</v>
      </c>
      <c r="B248" s="14">
        <v>120.42</v>
      </c>
      <c r="C248" s="14">
        <v>29.9</v>
      </c>
      <c r="D248" s="14">
        <v>19489.68</v>
      </c>
      <c r="E248" s="14">
        <v>757.58</v>
      </c>
      <c r="G248" s="15">
        <v>45839</v>
      </c>
      <c r="H248" s="14">
        <v>4468.8500000000004</v>
      </c>
      <c r="I248" s="14" t="s">
        <v>676</v>
      </c>
      <c r="J248" s="14">
        <v>2702.28</v>
      </c>
      <c r="K248" s="14">
        <v>3983.69</v>
      </c>
      <c r="L248" s="14"/>
      <c r="M248" s="14"/>
      <c r="N248" s="15">
        <v>45839</v>
      </c>
      <c r="O248" s="14">
        <v>24.02</v>
      </c>
      <c r="Q248" s="15">
        <v>45839</v>
      </c>
      <c r="R248" s="14">
        <v>32.56</v>
      </c>
      <c r="U248" s="15">
        <v>45839</v>
      </c>
      <c r="V248" s="14">
        <v>21.15</v>
      </c>
      <c r="W248" s="14">
        <v>21.15</v>
      </c>
      <c r="X248" s="14">
        <v>20.97</v>
      </c>
      <c r="Y248" s="14">
        <v>21.03</v>
      </c>
      <c r="AC248" s="24">
        <v>45678</v>
      </c>
      <c r="AD248" s="23">
        <v>6049.24</v>
      </c>
      <c r="AG248" s="5"/>
    </row>
    <row r="249" spans="1:33" x14ac:dyDescent="0.2">
      <c r="A249" s="15">
        <v>45809</v>
      </c>
      <c r="B249" s="14">
        <v>123.42</v>
      </c>
      <c r="C249" s="14">
        <v>30.09</v>
      </c>
      <c r="D249" s="14">
        <v>19864.98</v>
      </c>
      <c r="E249" s="14">
        <v>768.51</v>
      </c>
      <c r="G249" s="15">
        <v>45809</v>
      </c>
      <c r="H249" s="14">
        <v>4389.08</v>
      </c>
      <c r="I249" s="14" t="s">
        <v>677</v>
      </c>
      <c r="J249" s="14">
        <v>2671.2</v>
      </c>
      <c r="K249" s="14">
        <v>3933.57</v>
      </c>
      <c r="L249" s="14"/>
      <c r="M249" s="14"/>
      <c r="N249" s="15">
        <v>45809</v>
      </c>
      <c r="O249" s="14">
        <v>24.54</v>
      </c>
      <c r="Q249" s="15">
        <v>45809</v>
      </c>
      <c r="R249" s="14">
        <v>33.18</v>
      </c>
      <c r="U249" s="15">
        <v>45809</v>
      </c>
      <c r="V249" s="14">
        <v>21.8</v>
      </c>
      <c r="W249" s="14">
        <v>21.85</v>
      </c>
      <c r="X249" s="14">
        <v>21.14</v>
      </c>
      <c r="Y249" s="14">
        <v>21.23</v>
      </c>
      <c r="AC249" s="24">
        <v>45677</v>
      </c>
      <c r="AD249" s="23"/>
      <c r="AG249" s="5"/>
    </row>
    <row r="250" spans="1:33" x14ac:dyDescent="0.2">
      <c r="A250" s="15">
        <v>45717</v>
      </c>
      <c r="B250" s="14">
        <v>121.81</v>
      </c>
      <c r="C250" s="14">
        <v>30.21</v>
      </c>
      <c r="D250" s="14">
        <v>19621.68</v>
      </c>
      <c r="E250" s="14">
        <v>714.36</v>
      </c>
      <c r="G250" s="15">
        <v>45717</v>
      </c>
      <c r="H250" s="14">
        <v>4414.7</v>
      </c>
      <c r="I250" s="14" t="s">
        <v>678</v>
      </c>
      <c r="J250" s="14">
        <v>2648.46</v>
      </c>
      <c r="K250" s="14">
        <v>3927.74</v>
      </c>
      <c r="L250" s="14"/>
      <c r="M250" s="14"/>
      <c r="N250" s="15">
        <v>45717</v>
      </c>
      <c r="O250" s="14">
        <v>24.4</v>
      </c>
      <c r="Q250" s="15">
        <v>45717</v>
      </c>
      <c r="R250" s="14">
        <v>32.950000000000003</v>
      </c>
      <c r="U250" s="15">
        <v>45717</v>
      </c>
      <c r="V250" s="14">
        <v>21.38</v>
      </c>
      <c r="W250" s="14">
        <v>21.49</v>
      </c>
      <c r="X250" s="14">
        <v>21.36</v>
      </c>
      <c r="Y250" s="14">
        <v>21.48</v>
      </c>
      <c r="AC250" s="24">
        <v>45674</v>
      </c>
      <c r="AD250" s="23">
        <v>5996.66</v>
      </c>
      <c r="AG250" s="5"/>
    </row>
    <row r="251" spans="1:33" x14ac:dyDescent="0.2">
      <c r="A251" s="15">
        <v>45689</v>
      </c>
      <c r="B251" s="14">
        <v>119.68</v>
      </c>
      <c r="C251" s="14">
        <v>29.87</v>
      </c>
      <c r="D251" s="14">
        <v>19280.79</v>
      </c>
      <c r="E251" s="14">
        <v>700.42</v>
      </c>
      <c r="G251" s="15">
        <v>45689</v>
      </c>
      <c r="H251" s="14">
        <v>4479.6000000000004</v>
      </c>
      <c r="I251" s="14" t="s">
        <v>679</v>
      </c>
      <c r="J251" s="14">
        <v>2661.72</v>
      </c>
      <c r="K251" s="14">
        <v>3945.46</v>
      </c>
      <c r="L251" s="14"/>
      <c r="M251" s="14"/>
      <c r="N251" s="15">
        <v>45689</v>
      </c>
      <c r="O251" s="14">
        <v>23.94</v>
      </c>
      <c r="Q251" s="15">
        <v>45689</v>
      </c>
      <c r="R251" s="14">
        <v>32.33</v>
      </c>
      <c r="U251" s="15">
        <v>45689</v>
      </c>
      <c r="V251" s="14">
        <v>21.08</v>
      </c>
      <c r="W251" s="14">
        <v>21.29</v>
      </c>
      <c r="X251" s="14">
        <v>21.04</v>
      </c>
      <c r="Y251" s="14">
        <v>21.04</v>
      </c>
      <c r="AC251" s="24">
        <v>45673</v>
      </c>
      <c r="AD251" s="23">
        <v>5937.34</v>
      </c>
      <c r="AG251" s="5"/>
    </row>
    <row r="252" spans="1:33" ht="32" x14ac:dyDescent="0.2">
      <c r="A252" s="14" t="s">
        <v>195</v>
      </c>
      <c r="B252" s="14">
        <v>119.12</v>
      </c>
      <c r="C252" s="14">
        <v>29.98</v>
      </c>
      <c r="D252" s="14">
        <v>19310.79</v>
      </c>
      <c r="E252" s="14">
        <v>693.08</v>
      </c>
      <c r="G252" s="14" t="s">
        <v>671</v>
      </c>
      <c r="H252" s="14">
        <v>4600.82</v>
      </c>
      <c r="I252" s="14" t="s">
        <v>680</v>
      </c>
      <c r="J252" s="14">
        <v>2671.35</v>
      </c>
      <c r="K252" s="14">
        <v>3941.89</v>
      </c>
      <c r="L252" s="14"/>
      <c r="M252" s="14"/>
      <c r="N252" s="14" t="s">
        <v>671</v>
      </c>
      <c r="O252" s="14">
        <v>23.96</v>
      </c>
      <c r="Q252" s="14" t="s">
        <v>671</v>
      </c>
      <c r="R252" s="14">
        <v>31.95</v>
      </c>
      <c r="U252" s="14" t="s">
        <v>671</v>
      </c>
      <c r="V252" s="14">
        <v>21.21</v>
      </c>
      <c r="W252" s="14">
        <v>21.46</v>
      </c>
      <c r="X252" s="14">
        <v>21.21</v>
      </c>
      <c r="Y252" s="14">
        <v>21.27</v>
      </c>
      <c r="AC252" s="24">
        <v>45672</v>
      </c>
      <c r="AD252" s="23">
        <v>5949.91</v>
      </c>
      <c r="AG252" s="5"/>
    </row>
    <row r="253" spans="1:33" ht="32" x14ac:dyDescent="0.2">
      <c r="A253" s="14" t="s">
        <v>196</v>
      </c>
      <c r="B253" s="14">
        <v>120.09</v>
      </c>
      <c r="C253" s="14">
        <v>29.800999999999998</v>
      </c>
      <c r="D253" s="14">
        <v>19486.78</v>
      </c>
      <c r="E253" s="14">
        <v>696.15</v>
      </c>
      <c r="G253" s="14" t="s">
        <v>672</v>
      </c>
      <c r="H253" s="14">
        <v>4531.58</v>
      </c>
      <c r="I253" s="14" t="s">
        <v>681</v>
      </c>
      <c r="J253" s="14">
        <v>2652.35</v>
      </c>
      <c r="K253" s="14">
        <v>3922.03</v>
      </c>
      <c r="L253" s="14"/>
      <c r="M253" s="14"/>
      <c r="N253" s="14" t="s">
        <v>672</v>
      </c>
      <c r="O253" s="14">
        <v>24.11</v>
      </c>
      <c r="Q253" s="14" t="s">
        <v>672</v>
      </c>
      <c r="R253" s="14">
        <v>32.22</v>
      </c>
      <c r="U253" s="14" t="s">
        <v>672</v>
      </c>
      <c r="V253" s="14">
        <v>21.41</v>
      </c>
      <c r="W253" s="14">
        <v>21.41</v>
      </c>
      <c r="X253" s="14">
        <v>21.22</v>
      </c>
      <c r="Y253" s="14">
        <v>21.23</v>
      </c>
      <c r="AC253" s="24">
        <v>45671</v>
      </c>
      <c r="AD253" s="23">
        <v>5842.91</v>
      </c>
      <c r="AG253" s="5"/>
    </row>
    <row r="254" spans="1:33" ht="32" x14ac:dyDescent="0.2">
      <c r="A254" s="14" t="s">
        <v>197</v>
      </c>
      <c r="B254" s="14">
        <v>121.69</v>
      </c>
      <c r="C254" s="14">
        <v>29.82</v>
      </c>
      <c r="D254" s="14">
        <v>19722.03</v>
      </c>
      <c r="E254" s="14">
        <v>713.59</v>
      </c>
      <c r="G254" s="14" t="s">
        <v>673</v>
      </c>
      <c r="H254" s="14">
        <v>4591.9399999999996</v>
      </c>
      <c r="I254" s="14" t="s">
        <v>682</v>
      </c>
      <c r="J254" s="14">
        <v>2641.56</v>
      </c>
      <c r="K254" s="14">
        <v>3911.84</v>
      </c>
      <c r="L254" s="14"/>
      <c r="M254" s="14"/>
      <c r="N254" s="14" t="s">
        <v>673</v>
      </c>
      <c r="O254" s="14">
        <v>24.37</v>
      </c>
      <c r="Q254" s="14" t="s">
        <v>673</v>
      </c>
      <c r="R254" s="14">
        <v>32.520000000000003</v>
      </c>
      <c r="U254" s="14" t="s">
        <v>673</v>
      </c>
      <c r="V254" s="14">
        <v>21.78</v>
      </c>
      <c r="W254" s="14">
        <v>21.84</v>
      </c>
      <c r="X254" s="14">
        <v>21.67</v>
      </c>
      <c r="Y254" s="14">
        <v>21.75</v>
      </c>
      <c r="AC254" s="24">
        <v>45670</v>
      </c>
      <c r="AD254" s="23">
        <v>5836.22</v>
      </c>
      <c r="AG254" s="5"/>
    </row>
    <row r="255" spans="1:33" ht="32" x14ac:dyDescent="0.2">
      <c r="A255" s="14" t="s">
        <v>198</v>
      </c>
      <c r="B255" s="14">
        <v>123.78</v>
      </c>
      <c r="C255" s="14">
        <v>29.88</v>
      </c>
      <c r="D255" s="14">
        <v>20020.36</v>
      </c>
      <c r="E255" s="14">
        <v>715.86</v>
      </c>
      <c r="G255" s="14" t="s">
        <v>674</v>
      </c>
      <c r="H255" s="14">
        <v>4656.8</v>
      </c>
      <c r="I255" s="14" t="s">
        <v>683</v>
      </c>
      <c r="J255" s="14">
        <v>2638.03</v>
      </c>
      <c r="K255" s="14">
        <v>3933.18</v>
      </c>
      <c r="L255" s="14"/>
      <c r="M255" s="14"/>
      <c r="N255" s="14" t="s">
        <v>674</v>
      </c>
      <c r="O255" s="14">
        <v>24.72</v>
      </c>
      <c r="Q255" s="14" t="s">
        <v>674</v>
      </c>
      <c r="R255" s="14">
        <v>32.92</v>
      </c>
      <c r="U255" s="14" t="s">
        <v>674</v>
      </c>
      <c r="V255" s="14">
        <v>22.07</v>
      </c>
      <c r="W255" s="14">
        <v>22.12</v>
      </c>
      <c r="X255" s="14">
        <v>21.98</v>
      </c>
      <c r="Y255" s="14">
        <v>21.98</v>
      </c>
      <c r="AC255" s="24">
        <v>45667</v>
      </c>
      <c r="AD255" s="23">
        <v>5827.04</v>
      </c>
      <c r="AG255" s="5"/>
    </row>
    <row r="256" spans="1:33" ht="32" x14ac:dyDescent="0.2">
      <c r="A256" s="14" t="s">
        <v>199</v>
      </c>
      <c r="B256" s="14">
        <v>123.78</v>
      </c>
      <c r="C256" s="14">
        <v>29.86</v>
      </c>
      <c r="D256" s="14">
        <v>20031.13</v>
      </c>
      <c r="E256" s="14">
        <v>719.71</v>
      </c>
      <c r="G256" s="14" t="s">
        <v>676</v>
      </c>
      <c r="H256" s="14">
        <v>4464.6499999999996</v>
      </c>
      <c r="I256" s="15">
        <v>45638</v>
      </c>
      <c r="J256" s="14">
        <v>2702.27</v>
      </c>
      <c r="K256" s="14">
        <v>4028.5</v>
      </c>
      <c r="L256" s="14"/>
      <c r="M256" s="14"/>
      <c r="N256" s="14" t="s">
        <v>676</v>
      </c>
      <c r="O256" s="14">
        <v>24.63</v>
      </c>
      <c r="Q256" s="14" t="s">
        <v>676</v>
      </c>
      <c r="R256" s="14">
        <v>32.64</v>
      </c>
      <c r="U256" s="14" t="s">
        <v>676</v>
      </c>
      <c r="V256" s="14">
        <v>22</v>
      </c>
      <c r="W256" s="14">
        <v>22</v>
      </c>
      <c r="X256" s="14">
        <v>21.8</v>
      </c>
      <c r="Y256" s="14">
        <v>21.95</v>
      </c>
      <c r="AC256" s="24">
        <v>45666</v>
      </c>
      <c r="AD256" s="23"/>
      <c r="AG256" s="5"/>
    </row>
    <row r="257" spans="1:33" ht="32" x14ac:dyDescent="0.2">
      <c r="A257" s="14" t="s">
        <v>200</v>
      </c>
      <c r="B257" s="14">
        <v>122.93</v>
      </c>
      <c r="C257" s="14">
        <v>29.68</v>
      </c>
      <c r="D257" s="14">
        <v>19764.89</v>
      </c>
      <c r="E257" s="14">
        <v>721.04</v>
      </c>
      <c r="G257" s="14" t="s">
        <v>677</v>
      </c>
      <c r="H257" s="14">
        <v>4370.22</v>
      </c>
      <c r="I257" s="15">
        <v>45608</v>
      </c>
      <c r="J257" s="14">
        <v>2676.55</v>
      </c>
      <c r="K257" s="14">
        <v>3988.83</v>
      </c>
      <c r="L257" s="14"/>
      <c r="M257" s="14"/>
      <c r="N257" s="14" t="s">
        <v>677</v>
      </c>
      <c r="O257" s="14">
        <v>24.38</v>
      </c>
      <c r="Q257" s="14" t="s">
        <v>677</v>
      </c>
      <c r="R257" s="14">
        <v>32.380000000000003</v>
      </c>
      <c r="U257" s="14" t="s">
        <v>677</v>
      </c>
      <c r="V257" s="14">
        <v>21.55</v>
      </c>
      <c r="W257" s="14">
        <v>21.82</v>
      </c>
      <c r="X257" s="14">
        <v>21.55</v>
      </c>
      <c r="Y257" s="14">
        <v>21.79</v>
      </c>
      <c r="AC257" s="24">
        <v>45665</v>
      </c>
      <c r="AD257" s="23">
        <v>5918.25</v>
      </c>
      <c r="AG257" s="5"/>
    </row>
    <row r="258" spans="1:33" ht="32" x14ac:dyDescent="0.2">
      <c r="A258" s="14" t="s">
        <v>201</v>
      </c>
      <c r="B258" s="14">
        <v>123.22</v>
      </c>
      <c r="C258" s="14">
        <v>29.66</v>
      </c>
      <c r="D258" s="14">
        <v>19572.599999999999</v>
      </c>
      <c r="E258" s="14">
        <v>705.68</v>
      </c>
      <c r="G258" s="14" t="s">
        <v>678</v>
      </c>
      <c r="H258" s="14">
        <v>4404.04</v>
      </c>
      <c r="I258" s="15">
        <v>45577</v>
      </c>
      <c r="J258" s="14">
        <v>2689.33</v>
      </c>
      <c r="K258" s="14">
        <v>3995.64</v>
      </c>
      <c r="L258" s="14"/>
      <c r="M258" s="14"/>
      <c r="N258" s="14" t="s">
        <v>678</v>
      </c>
      <c r="O258" s="14">
        <v>24.5</v>
      </c>
      <c r="Q258" s="14" t="s">
        <v>678</v>
      </c>
      <c r="R258" s="14">
        <v>32.29</v>
      </c>
      <c r="U258" s="14" t="s">
        <v>678</v>
      </c>
      <c r="V258" s="14">
        <v>21.38</v>
      </c>
      <c r="W258" s="14">
        <v>21.68</v>
      </c>
      <c r="X258" s="14">
        <v>21.36</v>
      </c>
      <c r="Y258" s="14">
        <v>21.55</v>
      </c>
      <c r="AC258" s="24">
        <v>45664</v>
      </c>
      <c r="AD258" s="23">
        <v>5909.03</v>
      </c>
      <c r="AG258" s="5"/>
    </row>
    <row r="259" spans="1:33" ht="32" x14ac:dyDescent="0.2">
      <c r="A259" s="14" t="s">
        <v>202</v>
      </c>
      <c r="B259" s="14">
        <v>120.9</v>
      </c>
      <c r="C259" s="14">
        <v>29.34</v>
      </c>
      <c r="D259" s="14">
        <v>19372.77</v>
      </c>
      <c r="E259" s="14">
        <v>710.26</v>
      </c>
      <c r="G259" s="14" t="s">
        <v>679</v>
      </c>
      <c r="H259" s="14">
        <v>4417.99</v>
      </c>
      <c r="I259" s="15">
        <v>45547</v>
      </c>
      <c r="J259" s="14">
        <v>2667.59</v>
      </c>
      <c r="K259" s="14">
        <v>3966.57</v>
      </c>
      <c r="L259" s="14"/>
      <c r="M259" s="14"/>
      <c r="N259" s="14" t="s">
        <v>679</v>
      </c>
      <c r="O259" s="14">
        <v>24.16</v>
      </c>
      <c r="Q259" s="14" t="s">
        <v>679</v>
      </c>
      <c r="R259" s="14">
        <v>31.8</v>
      </c>
      <c r="U259" s="14" t="s">
        <v>679</v>
      </c>
      <c r="V259" s="14">
        <v>21.5</v>
      </c>
      <c r="W259" s="14">
        <v>21.61</v>
      </c>
      <c r="X259" s="14">
        <v>21.38</v>
      </c>
      <c r="Y259" s="14">
        <v>21.38</v>
      </c>
      <c r="AC259" s="24">
        <v>45663</v>
      </c>
      <c r="AD259" s="23">
        <v>5975.38</v>
      </c>
      <c r="AG259" s="5"/>
    </row>
    <row r="260" spans="1:33" ht="32" x14ac:dyDescent="0.2">
      <c r="A260" s="14" t="s">
        <v>203</v>
      </c>
      <c r="B260" s="14">
        <v>120.74</v>
      </c>
      <c r="C260" s="14">
        <v>29.54</v>
      </c>
      <c r="D260" s="14">
        <v>19392.689999999999</v>
      </c>
      <c r="E260" s="14">
        <v>719.49</v>
      </c>
      <c r="G260" s="14" t="s">
        <v>680</v>
      </c>
      <c r="H260" s="14">
        <v>4405.95</v>
      </c>
      <c r="I260" s="15">
        <v>45455</v>
      </c>
      <c r="J260" s="14">
        <v>2665.43</v>
      </c>
      <c r="K260" s="14">
        <v>3973.14</v>
      </c>
      <c r="L260" s="14"/>
      <c r="M260" s="14"/>
      <c r="N260" s="14" t="s">
        <v>680</v>
      </c>
      <c r="O260" s="14">
        <v>24.24</v>
      </c>
      <c r="Q260" s="14" t="s">
        <v>680</v>
      </c>
      <c r="R260" s="14">
        <v>32.06</v>
      </c>
      <c r="U260" s="14" t="s">
        <v>680</v>
      </c>
      <c r="V260" s="14">
        <v>21.78</v>
      </c>
      <c r="W260" s="14">
        <v>21.87</v>
      </c>
      <c r="X260" s="14">
        <v>21.33</v>
      </c>
      <c r="Y260" s="14">
        <v>21.36</v>
      </c>
      <c r="AC260" s="24">
        <v>45660</v>
      </c>
      <c r="AD260" s="23">
        <v>5942.47</v>
      </c>
      <c r="AG260" s="5"/>
    </row>
    <row r="261" spans="1:33" ht="32" x14ac:dyDescent="0.2">
      <c r="A261" s="14" t="s">
        <v>204</v>
      </c>
      <c r="B261" s="14">
        <v>126.27</v>
      </c>
      <c r="C261" s="14">
        <v>30.645</v>
      </c>
      <c r="D261" s="14">
        <v>20109.060000000001</v>
      </c>
      <c r="E261" s="14">
        <v>735.19</v>
      </c>
      <c r="G261" s="14" t="s">
        <v>681</v>
      </c>
      <c r="H261" s="14">
        <v>4353.55</v>
      </c>
      <c r="I261" s="15">
        <v>45424</v>
      </c>
      <c r="J261" s="14">
        <v>2635.56</v>
      </c>
      <c r="K261" s="14">
        <v>3921.59</v>
      </c>
      <c r="L261" s="14"/>
      <c r="M261" s="14"/>
      <c r="N261" s="14" t="s">
        <v>681</v>
      </c>
      <c r="O261" s="14">
        <v>25.38</v>
      </c>
      <c r="Q261" s="14" t="s">
        <v>681</v>
      </c>
      <c r="R261" s="14">
        <v>33.119999999999997</v>
      </c>
      <c r="U261" s="14" t="s">
        <v>681</v>
      </c>
      <c r="V261" s="14">
        <v>21.57</v>
      </c>
      <c r="W261" s="14">
        <v>21.85</v>
      </c>
      <c r="X261" s="14">
        <v>21.52</v>
      </c>
      <c r="Y261" s="14">
        <v>21.71</v>
      </c>
      <c r="AC261" s="24">
        <v>45659</v>
      </c>
      <c r="AD261" s="23">
        <v>5868.55</v>
      </c>
      <c r="AG261" s="5"/>
    </row>
    <row r="262" spans="1:33" ht="32" x14ac:dyDescent="0.2">
      <c r="A262" s="14" t="s">
        <v>205</v>
      </c>
      <c r="B262" s="14">
        <v>127.16</v>
      </c>
      <c r="C262" s="14">
        <v>30.76</v>
      </c>
      <c r="D262" s="14">
        <v>20173.89</v>
      </c>
      <c r="E262" s="14">
        <v>722.38</v>
      </c>
      <c r="G262" s="14" t="s">
        <v>682</v>
      </c>
      <c r="H262" s="14">
        <v>4307.75</v>
      </c>
      <c r="I262" s="15">
        <v>45394</v>
      </c>
      <c r="J262" s="14">
        <v>2648.76</v>
      </c>
      <c r="K262" s="14">
        <v>3930.56</v>
      </c>
      <c r="L262" s="14"/>
      <c r="M262" s="14"/>
      <c r="N262" s="14" t="s">
        <v>682</v>
      </c>
      <c r="O262" s="14">
        <v>25.38</v>
      </c>
      <c r="Q262" s="14" t="s">
        <v>682</v>
      </c>
      <c r="R262" s="14">
        <v>33.25</v>
      </c>
      <c r="U262" s="14" t="s">
        <v>682</v>
      </c>
      <c r="V262" s="14">
        <v>21.8</v>
      </c>
      <c r="W262" s="14">
        <v>21.8</v>
      </c>
      <c r="X262" s="14">
        <v>21.44</v>
      </c>
      <c r="Y262" s="14">
        <v>21.51</v>
      </c>
      <c r="AC262" s="24">
        <v>45658</v>
      </c>
      <c r="AD262" s="23"/>
    </row>
    <row r="263" spans="1:33" ht="32" x14ac:dyDescent="0.2">
      <c r="A263" s="14" t="s">
        <v>206</v>
      </c>
      <c r="B263" s="14">
        <v>125.45</v>
      </c>
      <c r="C263" s="14">
        <v>31.02</v>
      </c>
      <c r="D263" s="14">
        <v>19926.72</v>
      </c>
      <c r="E263" s="14">
        <v>718.58</v>
      </c>
      <c r="G263" s="14" t="s">
        <v>683</v>
      </c>
      <c r="H263" s="14">
        <v>4374.4399999999996</v>
      </c>
      <c r="I263" s="15">
        <v>45363</v>
      </c>
      <c r="J263" s="14">
        <v>2652.9</v>
      </c>
      <c r="K263" s="14">
        <v>3951.89</v>
      </c>
      <c r="L263" s="14"/>
      <c r="M263" s="14"/>
      <c r="N263" s="14" t="s">
        <v>683</v>
      </c>
      <c r="O263" s="14">
        <v>25.11</v>
      </c>
      <c r="Q263" s="14" t="s">
        <v>683</v>
      </c>
      <c r="R263" s="14">
        <v>33.020000000000003</v>
      </c>
      <c r="U263" s="14" t="s">
        <v>683</v>
      </c>
      <c r="V263" s="14">
        <v>21.98</v>
      </c>
      <c r="W263" s="14">
        <v>22</v>
      </c>
      <c r="X263" s="14">
        <v>21.87</v>
      </c>
      <c r="Y263" s="14">
        <v>21.98</v>
      </c>
      <c r="AC263" s="24">
        <v>45657</v>
      </c>
      <c r="AD263" s="23">
        <v>5881.63</v>
      </c>
    </row>
    <row r="264" spans="1:33" x14ac:dyDescent="0.2">
      <c r="A264" s="15">
        <v>45638</v>
      </c>
      <c r="B264" s="14">
        <v>126.91</v>
      </c>
      <c r="C264" s="14">
        <v>31.184999999999999</v>
      </c>
      <c r="D264" s="14">
        <v>19902.84</v>
      </c>
      <c r="E264" s="14">
        <v>713.1</v>
      </c>
      <c r="G264" s="15">
        <v>45638</v>
      </c>
      <c r="H264" s="14">
        <v>4221.99</v>
      </c>
      <c r="I264" s="15">
        <v>45334</v>
      </c>
      <c r="J264" s="14">
        <v>2639.04</v>
      </c>
      <c r="K264" s="14">
        <v>3947.63</v>
      </c>
      <c r="L264" s="14"/>
      <c r="M264" s="14"/>
      <c r="N264" s="15">
        <v>45638</v>
      </c>
      <c r="O264" s="14">
        <v>25.54</v>
      </c>
      <c r="Q264" s="15">
        <v>45638</v>
      </c>
      <c r="R264" s="14">
        <v>33.36</v>
      </c>
      <c r="U264" s="15">
        <v>45638</v>
      </c>
      <c r="V264" s="14">
        <v>22.45</v>
      </c>
      <c r="W264" s="14">
        <v>22.45</v>
      </c>
      <c r="X264" s="14">
        <v>22.14</v>
      </c>
      <c r="Y264" s="14">
        <v>22.31</v>
      </c>
      <c r="AC264" s="24">
        <v>45656</v>
      </c>
      <c r="AD264" s="23">
        <v>5906.94</v>
      </c>
    </row>
    <row r="265" spans="1:33" x14ac:dyDescent="0.2">
      <c r="A265" s="15">
        <v>45608</v>
      </c>
      <c r="B265" s="14">
        <v>126.91</v>
      </c>
      <c r="C265" s="14">
        <v>31.32</v>
      </c>
      <c r="D265" s="14">
        <v>20034.89</v>
      </c>
      <c r="E265" s="14">
        <v>714.43</v>
      </c>
      <c r="G265" s="15">
        <v>45608</v>
      </c>
      <c r="H265" s="14">
        <v>4235.3100000000004</v>
      </c>
      <c r="I265" s="14" t="s">
        <v>684</v>
      </c>
      <c r="J265" s="14">
        <v>2624.96</v>
      </c>
      <c r="K265" s="14">
        <v>3916.58</v>
      </c>
      <c r="L265" s="14"/>
      <c r="M265" s="14"/>
      <c r="N265" s="15">
        <v>45608</v>
      </c>
      <c r="O265" s="14">
        <v>25.46</v>
      </c>
      <c r="Q265" s="15">
        <v>45608</v>
      </c>
      <c r="R265" s="14">
        <v>33.729999999999997</v>
      </c>
      <c r="U265" s="15">
        <v>45608</v>
      </c>
      <c r="V265" s="14">
        <v>22.24</v>
      </c>
      <c r="W265" s="14">
        <v>22.24</v>
      </c>
      <c r="X265" s="14">
        <v>21.96</v>
      </c>
      <c r="Y265" s="14">
        <v>22.23</v>
      </c>
      <c r="AC265" s="24">
        <v>45653</v>
      </c>
      <c r="AD265" s="23">
        <v>5970.84</v>
      </c>
    </row>
    <row r="266" spans="1:33" x14ac:dyDescent="0.2">
      <c r="A266" s="15">
        <v>45577</v>
      </c>
      <c r="B266" s="14">
        <v>124.63</v>
      </c>
      <c r="C266" s="14">
        <v>31.2</v>
      </c>
      <c r="D266" s="14">
        <v>19687.240000000002</v>
      </c>
      <c r="E266" s="14">
        <v>705.27</v>
      </c>
      <c r="G266" s="15">
        <v>45577</v>
      </c>
      <c r="H266" s="14">
        <v>4246.2</v>
      </c>
      <c r="I266" s="14" t="s">
        <v>685</v>
      </c>
      <c r="J266" s="14">
        <v>2610.12</v>
      </c>
      <c r="K266" s="14">
        <v>3872.55</v>
      </c>
      <c r="L266" s="14"/>
      <c r="M266" s="14"/>
      <c r="N266" s="15">
        <v>45577</v>
      </c>
      <c r="O266" s="14">
        <v>25.13</v>
      </c>
      <c r="Q266" s="15">
        <v>45577</v>
      </c>
      <c r="R266" s="14">
        <v>33.39</v>
      </c>
      <c r="U266" s="15">
        <v>45577</v>
      </c>
      <c r="V266" s="14">
        <v>22.73</v>
      </c>
      <c r="W266" s="14">
        <v>22.73</v>
      </c>
      <c r="X266" s="14">
        <v>22.38</v>
      </c>
      <c r="Y266" s="14">
        <v>22.45</v>
      </c>
      <c r="AC266" s="24">
        <v>45652</v>
      </c>
      <c r="AD266" s="23">
        <v>6037.59</v>
      </c>
    </row>
    <row r="267" spans="1:33" x14ac:dyDescent="0.2">
      <c r="A267" s="15">
        <v>45547</v>
      </c>
      <c r="B267" s="14">
        <v>127.99</v>
      </c>
      <c r="C267" s="14">
        <v>31.8</v>
      </c>
      <c r="D267" s="14">
        <v>19736.689999999999</v>
      </c>
      <c r="E267" s="14">
        <v>706.52</v>
      </c>
      <c r="G267" s="15">
        <v>45547</v>
      </c>
      <c r="H267" s="14">
        <v>4358.1499999999996</v>
      </c>
      <c r="I267" s="14" t="s">
        <v>686</v>
      </c>
      <c r="J267" s="14">
        <v>2625.76</v>
      </c>
      <c r="K267" s="14">
        <v>3907.04</v>
      </c>
      <c r="L267" s="14"/>
      <c r="M267" s="14"/>
      <c r="N267" s="15">
        <v>45547</v>
      </c>
      <c r="O267" s="14">
        <v>25.49</v>
      </c>
      <c r="Q267" s="15">
        <v>45547</v>
      </c>
      <c r="R267" s="14">
        <v>33.81</v>
      </c>
      <c r="U267" s="15">
        <v>45547</v>
      </c>
      <c r="V267" s="14">
        <v>22.9</v>
      </c>
      <c r="W267" s="14">
        <v>23.72</v>
      </c>
      <c r="X267" s="14">
        <v>22.9</v>
      </c>
      <c r="Y267" s="14">
        <v>23.4</v>
      </c>
      <c r="AC267" s="24">
        <v>45651</v>
      </c>
      <c r="AD267" s="23"/>
    </row>
    <row r="268" spans="1:33" x14ac:dyDescent="0.2">
      <c r="A268" s="15">
        <v>45455</v>
      </c>
      <c r="B268" s="14">
        <v>130.46</v>
      </c>
      <c r="C268" s="14">
        <v>31.98</v>
      </c>
      <c r="D268" s="14">
        <v>19859.77</v>
      </c>
      <c r="E268" s="14">
        <v>708.98</v>
      </c>
      <c r="G268" s="15">
        <v>45455</v>
      </c>
      <c r="H268" s="14">
        <v>4413.08</v>
      </c>
      <c r="I268" s="14" t="s">
        <v>687</v>
      </c>
      <c r="J268" s="14">
        <v>2592.7399999999998</v>
      </c>
      <c r="K268" s="14">
        <v>3840.18</v>
      </c>
      <c r="L268" s="14"/>
      <c r="M268" s="14"/>
      <c r="N268" s="15">
        <v>45455</v>
      </c>
      <c r="O268" s="14">
        <v>25.59</v>
      </c>
      <c r="Q268" s="15">
        <v>45455</v>
      </c>
      <c r="R268" s="14">
        <v>34.18</v>
      </c>
      <c r="U268" s="15">
        <v>45455</v>
      </c>
      <c r="V268" s="14">
        <v>21.47</v>
      </c>
      <c r="W268" s="14">
        <v>21.64</v>
      </c>
      <c r="X268" s="14">
        <v>21.43</v>
      </c>
      <c r="Y268" s="14">
        <v>21.43</v>
      </c>
      <c r="AC268" s="24">
        <v>45650</v>
      </c>
      <c r="AD268" s="23">
        <v>6040.04</v>
      </c>
    </row>
    <row r="269" spans="1:33" x14ac:dyDescent="0.2">
      <c r="A269" s="15">
        <v>45424</v>
      </c>
      <c r="B269" s="14">
        <v>126.88</v>
      </c>
      <c r="C269" s="14">
        <v>31.85</v>
      </c>
      <c r="D269" s="14">
        <v>19700.72</v>
      </c>
      <c r="E269" s="14">
        <v>711.5</v>
      </c>
      <c r="G269" s="15">
        <v>45424</v>
      </c>
      <c r="H269" s="14">
        <v>4395.04</v>
      </c>
      <c r="I269" s="14" t="s">
        <v>688</v>
      </c>
      <c r="J269" s="14">
        <v>2582.0500000000002</v>
      </c>
      <c r="K269" s="14">
        <v>3848.09</v>
      </c>
      <c r="L269" s="14"/>
      <c r="M269" s="14"/>
      <c r="N269" s="15">
        <v>45424</v>
      </c>
      <c r="O269" s="14">
        <v>25.23</v>
      </c>
      <c r="Q269" s="15">
        <v>45424</v>
      </c>
      <c r="R269" s="14">
        <v>33.9</v>
      </c>
      <c r="U269" s="15">
        <v>45424</v>
      </c>
      <c r="V269" s="14">
        <v>21.1</v>
      </c>
      <c r="W269" s="14">
        <v>21.29</v>
      </c>
      <c r="X269" s="14">
        <v>21.1</v>
      </c>
      <c r="Y269" s="14">
        <v>21.2</v>
      </c>
      <c r="AC269" s="24">
        <v>45649</v>
      </c>
      <c r="AD269" s="23">
        <v>5974.07</v>
      </c>
    </row>
    <row r="270" spans="1:33" x14ac:dyDescent="0.2">
      <c r="A270" s="15">
        <v>45394</v>
      </c>
      <c r="B270" s="14">
        <v>127.62</v>
      </c>
      <c r="C270" s="14">
        <v>31.67</v>
      </c>
      <c r="D270" s="14">
        <v>19735.12</v>
      </c>
      <c r="E270" s="14">
        <v>719.92</v>
      </c>
      <c r="G270" s="15">
        <v>45394</v>
      </c>
      <c r="H270" s="14">
        <v>4341.53</v>
      </c>
      <c r="I270" s="14" t="s">
        <v>689</v>
      </c>
      <c r="J270" s="14">
        <v>2601.56</v>
      </c>
      <c r="K270" s="14">
        <v>3865.7</v>
      </c>
      <c r="L270" s="14"/>
      <c r="M270" s="14"/>
      <c r="N270" s="15">
        <v>45394</v>
      </c>
      <c r="O270" s="14">
        <v>25.43</v>
      </c>
      <c r="Q270" s="15">
        <v>45394</v>
      </c>
      <c r="R270" s="14">
        <v>34.15</v>
      </c>
      <c r="U270" s="15">
        <v>45394</v>
      </c>
      <c r="V270" s="14">
        <v>21.16</v>
      </c>
      <c r="W270" s="14">
        <v>21.18</v>
      </c>
      <c r="X270" s="14">
        <v>20.97</v>
      </c>
      <c r="Y270" s="14">
        <v>21.07</v>
      </c>
      <c r="AC270" s="24">
        <v>45646</v>
      </c>
      <c r="AD270" s="23">
        <v>5930.85</v>
      </c>
    </row>
    <row r="271" spans="1:33" x14ac:dyDescent="0.2">
      <c r="A271" s="15">
        <v>45363</v>
      </c>
      <c r="B271" s="14">
        <v>123.33</v>
      </c>
      <c r="C271" s="14">
        <v>31.68</v>
      </c>
      <c r="D271" s="14">
        <v>19480.91</v>
      </c>
      <c r="E271" s="14">
        <v>718.06</v>
      </c>
      <c r="G271" s="15">
        <v>45363</v>
      </c>
      <c r="H271" s="14">
        <v>4327.84</v>
      </c>
      <c r="I271" s="14" t="s">
        <v>690</v>
      </c>
      <c r="J271" s="14">
        <v>2680.8</v>
      </c>
      <c r="K271" s="14">
        <v>3989.3</v>
      </c>
      <c r="L271" s="14"/>
      <c r="M271" s="14"/>
      <c r="N271" s="15">
        <v>45363</v>
      </c>
      <c r="O271" s="14">
        <v>24.76</v>
      </c>
      <c r="Q271" s="15">
        <v>45363</v>
      </c>
      <c r="R271" s="14">
        <v>33.58</v>
      </c>
      <c r="U271" s="15">
        <v>45363</v>
      </c>
      <c r="V271" s="14">
        <v>21.2</v>
      </c>
      <c r="W271" s="14">
        <v>21.39</v>
      </c>
      <c r="X271" s="14">
        <v>21.09</v>
      </c>
      <c r="Y271" s="14">
        <v>21.09</v>
      </c>
      <c r="AC271" s="24">
        <v>45645</v>
      </c>
      <c r="AD271" s="23">
        <v>5867.08</v>
      </c>
    </row>
    <row r="272" spans="1:33" x14ac:dyDescent="0.2">
      <c r="A272" s="15">
        <v>45334</v>
      </c>
      <c r="B272" s="14">
        <v>122.54</v>
      </c>
      <c r="C272" s="14">
        <v>31.81</v>
      </c>
      <c r="D272" s="14">
        <v>19403.95</v>
      </c>
      <c r="E272" s="14">
        <v>711.47</v>
      </c>
      <c r="G272" s="15">
        <v>45334</v>
      </c>
      <c r="H272" s="14">
        <v>4318.32</v>
      </c>
      <c r="I272" s="14" t="s">
        <v>691</v>
      </c>
      <c r="J272" s="14">
        <v>2676.21</v>
      </c>
      <c r="K272" s="14">
        <v>3985.77</v>
      </c>
      <c r="L272" s="14"/>
      <c r="M272" s="14"/>
      <c r="N272" s="15">
        <v>45334</v>
      </c>
      <c r="O272" s="14">
        <v>24.75</v>
      </c>
      <c r="Q272" s="15">
        <v>45334</v>
      </c>
      <c r="R272" s="14">
        <v>33.4</v>
      </c>
      <c r="U272" s="15">
        <v>45334</v>
      </c>
      <c r="V272" s="14">
        <v>21.16</v>
      </c>
      <c r="W272" s="14">
        <v>21.32</v>
      </c>
      <c r="X272" s="14">
        <v>21.1</v>
      </c>
      <c r="Y272" s="14">
        <v>21.28</v>
      </c>
      <c r="AC272" s="24">
        <v>45644</v>
      </c>
      <c r="AD272" s="23">
        <v>5872.16</v>
      </c>
    </row>
    <row r="273" spans="1:30" ht="32" x14ac:dyDescent="0.2">
      <c r="A273" s="14" t="s">
        <v>207</v>
      </c>
      <c r="B273" s="14">
        <v>121.98</v>
      </c>
      <c r="C273" s="14">
        <v>32.08</v>
      </c>
      <c r="D273" s="14">
        <v>19218.169999999998</v>
      </c>
      <c r="E273" s="14">
        <v>686.61</v>
      </c>
      <c r="G273" s="14" t="s">
        <v>684</v>
      </c>
      <c r="H273" s="14">
        <v>4455.67</v>
      </c>
      <c r="I273" s="14" t="s">
        <v>692</v>
      </c>
      <c r="J273" s="14">
        <v>2671.19</v>
      </c>
      <c r="K273" s="14">
        <v>3976.89</v>
      </c>
      <c r="L273" s="14"/>
      <c r="M273" s="14"/>
      <c r="N273" s="14" t="s">
        <v>684</v>
      </c>
      <c r="O273" s="14">
        <v>24.63</v>
      </c>
      <c r="Q273" s="14" t="s">
        <v>684</v>
      </c>
      <c r="R273" s="14">
        <v>33.369999999999997</v>
      </c>
      <c r="U273" s="14" t="s">
        <v>684</v>
      </c>
      <c r="V273" s="14">
        <v>21.16</v>
      </c>
      <c r="W273" s="14">
        <v>21.16</v>
      </c>
      <c r="X273" s="14">
        <v>20.71</v>
      </c>
      <c r="Y273" s="14">
        <v>21.03</v>
      </c>
      <c r="AC273" s="24">
        <v>45643</v>
      </c>
      <c r="AD273" s="23">
        <v>6050.61</v>
      </c>
    </row>
    <row r="274" spans="1:30" ht="32" x14ac:dyDescent="0.2">
      <c r="A274" s="14" t="s">
        <v>208</v>
      </c>
      <c r="B274" s="14">
        <v>121.47</v>
      </c>
      <c r="C274" s="14">
        <v>32.020000000000003</v>
      </c>
      <c r="D274" s="14">
        <v>19060.48</v>
      </c>
      <c r="E274" s="14">
        <v>670.48</v>
      </c>
      <c r="G274" s="14" t="s">
        <v>686</v>
      </c>
      <c r="H274" s="14">
        <v>4456.8599999999997</v>
      </c>
      <c r="I274" s="14" t="s">
        <v>693</v>
      </c>
      <c r="J274" s="14">
        <v>2678.27</v>
      </c>
      <c r="K274" s="14">
        <v>3950.38</v>
      </c>
      <c r="L274" s="14"/>
      <c r="M274" s="14"/>
      <c r="N274" s="14" t="s">
        <v>686</v>
      </c>
      <c r="O274" s="14">
        <v>24.58</v>
      </c>
      <c r="Q274" s="14" t="s">
        <v>686</v>
      </c>
      <c r="R274" s="14">
        <v>32.94</v>
      </c>
      <c r="U274" s="14" t="s">
        <v>686</v>
      </c>
      <c r="V274" s="14">
        <v>21.25</v>
      </c>
      <c r="W274" s="14">
        <v>21.33</v>
      </c>
      <c r="X274" s="14">
        <v>21.14</v>
      </c>
      <c r="Y274" s="14">
        <v>21.22</v>
      </c>
      <c r="AC274" s="24">
        <v>45642</v>
      </c>
      <c r="AD274" s="23">
        <v>6074.08</v>
      </c>
    </row>
    <row r="275" spans="1:30" ht="32" x14ac:dyDescent="0.2">
      <c r="A275" s="14" t="s">
        <v>209</v>
      </c>
      <c r="B275" s="14">
        <v>123.93</v>
      </c>
      <c r="C275" s="14">
        <v>31.76</v>
      </c>
      <c r="D275" s="14">
        <v>19174.3</v>
      </c>
      <c r="E275" s="14">
        <v>671.97</v>
      </c>
      <c r="G275" s="14" t="s">
        <v>687</v>
      </c>
      <c r="H275" s="14">
        <v>4651.71</v>
      </c>
      <c r="I275" s="14" t="s">
        <v>694</v>
      </c>
      <c r="J275" s="14">
        <v>2671.45</v>
      </c>
      <c r="K275" s="14">
        <v>3968.83</v>
      </c>
      <c r="L275" s="14"/>
      <c r="M275" s="14"/>
      <c r="N275" s="14" t="s">
        <v>687</v>
      </c>
      <c r="O275" s="14">
        <v>24.72</v>
      </c>
      <c r="Q275" s="14" t="s">
        <v>687</v>
      </c>
      <c r="R275" s="14">
        <v>33.270000000000003</v>
      </c>
      <c r="U275" s="14" t="s">
        <v>687</v>
      </c>
      <c r="V275" s="14">
        <v>20.8</v>
      </c>
      <c r="W275" s="14">
        <v>20.8</v>
      </c>
      <c r="X275" s="14">
        <v>20.51</v>
      </c>
      <c r="Y275" s="14">
        <v>20.64</v>
      </c>
      <c r="AC275" s="24">
        <v>45639</v>
      </c>
      <c r="AD275" s="23">
        <v>6051.09</v>
      </c>
    </row>
    <row r="276" spans="1:30" ht="32" x14ac:dyDescent="0.2">
      <c r="A276" s="14" t="s">
        <v>210</v>
      </c>
      <c r="B276" s="14">
        <v>123.66</v>
      </c>
      <c r="C276" s="14">
        <v>31.78</v>
      </c>
      <c r="D276" s="14">
        <v>19054.84</v>
      </c>
      <c r="E276" s="14">
        <v>684.47</v>
      </c>
      <c r="G276" s="14" t="s">
        <v>688</v>
      </c>
      <c r="H276" s="14">
        <v>4668.26</v>
      </c>
      <c r="I276" s="14" t="s">
        <v>695</v>
      </c>
      <c r="J276" s="14">
        <v>2704.15</v>
      </c>
      <c r="K276" s="14">
        <v>4039.62</v>
      </c>
      <c r="L276" s="14"/>
      <c r="M276" s="14"/>
      <c r="N276" s="14" t="s">
        <v>688</v>
      </c>
      <c r="O276" s="14">
        <v>24.87</v>
      </c>
      <c r="Q276" s="14" t="s">
        <v>688</v>
      </c>
      <c r="R276" s="14">
        <v>33.409999999999997</v>
      </c>
      <c r="U276" s="14" t="s">
        <v>688</v>
      </c>
      <c r="V276" s="14">
        <v>20.3</v>
      </c>
      <c r="W276" s="14">
        <v>20.8</v>
      </c>
      <c r="X276" s="14">
        <v>20.3</v>
      </c>
      <c r="Y276" s="14">
        <v>20.76</v>
      </c>
      <c r="AC276" s="24">
        <v>45638</v>
      </c>
      <c r="AD276" s="23">
        <v>6051.25</v>
      </c>
    </row>
    <row r="277" spans="1:30" ht="32" x14ac:dyDescent="0.2">
      <c r="A277" s="14" t="s">
        <v>211</v>
      </c>
      <c r="B277" s="14">
        <v>122.95</v>
      </c>
      <c r="C277" s="14">
        <v>31.16</v>
      </c>
      <c r="D277" s="14">
        <v>19003.650000000001</v>
      </c>
      <c r="E277" s="14">
        <v>672.88</v>
      </c>
      <c r="G277" s="14" t="s">
        <v>689</v>
      </c>
      <c r="H277" s="14">
        <v>4677.6400000000003</v>
      </c>
      <c r="I277" s="14" t="s">
        <v>696</v>
      </c>
      <c r="J277" s="14">
        <v>2728.23</v>
      </c>
      <c r="K277" s="14">
        <v>4110.8900000000003</v>
      </c>
      <c r="L277" s="14"/>
      <c r="M277" s="14"/>
      <c r="N277" s="14" t="s">
        <v>689</v>
      </c>
      <c r="O277" s="14">
        <v>24.5</v>
      </c>
      <c r="Q277" s="14" t="s">
        <v>689</v>
      </c>
      <c r="R277" s="14">
        <v>33.409999999999997</v>
      </c>
      <c r="U277" s="14" t="s">
        <v>689</v>
      </c>
      <c r="V277" s="14">
        <v>20.73</v>
      </c>
      <c r="W277" s="14">
        <v>20.86</v>
      </c>
      <c r="X277" s="14">
        <v>20.68</v>
      </c>
      <c r="Y277" s="14">
        <v>20.77</v>
      </c>
      <c r="AC277" s="24">
        <v>45637</v>
      </c>
      <c r="AD277" s="23">
        <v>6084.19</v>
      </c>
    </row>
    <row r="278" spans="1:30" ht="32" x14ac:dyDescent="0.2">
      <c r="A278" s="14" t="s">
        <v>212</v>
      </c>
      <c r="B278" s="14">
        <v>120.94</v>
      </c>
      <c r="C278" s="14">
        <v>30.92</v>
      </c>
      <c r="D278" s="14">
        <v>18972.419999999998</v>
      </c>
      <c r="E278" s="14">
        <v>672.16</v>
      </c>
      <c r="G278" s="14" t="s">
        <v>690</v>
      </c>
      <c r="H278" s="14">
        <v>4574.5</v>
      </c>
      <c r="I278" s="15">
        <v>45637</v>
      </c>
      <c r="J278" s="14">
        <v>2712.27</v>
      </c>
      <c r="K278" s="14">
        <v>4085.74</v>
      </c>
      <c r="L278" s="14"/>
      <c r="M278" s="14"/>
      <c r="N278" s="14" t="s">
        <v>690</v>
      </c>
      <c r="O278" s="14">
        <v>24.13</v>
      </c>
      <c r="Q278" s="14" t="s">
        <v>690</v>
      </c>
      <c r="R278" s="14">
        <v>33.19</v>
      </c>
      <c r="U278" s="14" t="s">
        <v>690</v>
      </c>
      <c r="V278" s="14">
        <v>21.28</v>
      </c>
      <c r="W278" s="14">
        <v>21.29</v>
      </c>
      <c r="X278" s="14">
        <v>21.13</v>
      </c>
      <c r="Y278" s="14">
        <v>21.13</v>
      </c>
      <c r="AC278" s="24">
        <v>45636</v>
      </c>
      <c r="AD278" s="23">
        <v>6034.91</v>
      </c>
    </row>
    <row r="279" spans="1:30" ht="32" x14ac:dyDescent="0.2">
      <c r="A279" s="14" t="s">
        <v>213</v>
      </c>
      <c r="B279" s="14">
        <v>117.62</v>
      </c>
      <c r="C279" s="14">
        <v>30.76</v>
      </c>
      <c r="D279" s="14">
        <v>18966.14</v>
      </c>
      <c r="E279" s="14">
        <v>658.43</v>
      </c>
      <c r="G279" s="14" t="s">
        <v>691</v>
      </c>
      <c r="H279" s="14">
        <v>4693.8500000000004</v>
      </c>
      <c r="I279" s="15">
        <v>45607</v>
      </c>
      <c r="J279" s="14">
        <v>2753.74</v>
      </c>
      <c r="K279" s="14">
        <v>4131.13</v>
      </c>
      <c r="L279" s="14"/>
      <c r="M279" s="14"/>
      <c r="N279" s="14" t="s">
        <v>691</v>
      </c>
      <c r="O279" s="14">
        <v>23.13</v>
      </c>
      <c r="Q279" s="14" t="s">
        <v>691</v>
      </c>
      <c r="R279" s="14">
        <v>32.72</v>
      </c>
      <c r="U279" s="14" t="s">
        <v>691</v>
      </c>
      <c r="V279" s="14">
        <v>21.64</v>
      </c>
      <c r="W279" s="14">
        <v>21.64</v>
      </c>
      <c r="X279" s="14">
        <v>21.39</v>
      </c>
      <c r="Y279" s="14">
        <v>21.54</v>
      </c>
      <c r="AC279" s="24">
        <v>45635</v>
      </c>
      <c r="AD279" s="23">
        <v>6052.85</v>
      </c>
    </row>
    <row r="280" spans="1:30" ht="32" x14ac:dyDescent="0.2">
      <c r="A280" s="14" t="s">
        <v>214</v>
      </c>
      <c r="B280" s="14">
        <v>116.97</v>
      </c>
      <c r="C280" s="14">
        <v>30.93</v>
      </c>
      <c r="D280" s="14">
        <v>18987.47</v>
      </c>
      <c r="E280" s="14">
        <v>662.16</v>
      </c>
      <c r="G280" s="14" t="s">
        <v>692</v>
      </c>
      <c r="H280" s="14">
        <v>4532.18</v>
      </c>
      <c r="I280" s="15">
        <v>45515</v>
      </c>
      <c r="J280" s="14">
        <v>2765.54</v>
      </c>
      <c r="K280" s="14">
        <v>4104.05</v>
      </c>
      <c r="L280" s="14"/>
      <c r="M280" s="14"/>
      <c r="N280" s="14" t="s">
        <v>692</v>
      </c>
      <c r="O280" s="14">
        <v>22.85</v>
      </c>
      <c r="Q280" s="14" t="s">
        <v>692</v>
      </c>
      <c r="R280" s="14">
        <v>32.82</v>
      </c>
      <c r="U280" s="14" t="s">
        <v>692</v>
      </c>
      <c r="V280" s="14">
        <v>21.65</v>
      </c>
      <c r="W280" s="14">
        <v>21.65</v>
      </c>
      <c r="X280" s="14">
        <v>21.4</v>
      </c>
      <c r="Y280" s="14">
        <v>21.54</v>
      </c>
      <c r="AC280" s="24">
        <v>45632</v>
      </c>
      <c r="AD280" s="23">
        <v>6090.27</v>
      </c>
    </row>
    <row r="281" spans="1:30" ht="32" x14ac:dyDescent="0.2">
      <c r="A281" s="14" t="s">
        <v>215</v>
      </c>
      <c r="B281" s="14">
        <v>115.56</v>
      </c>
      <c r="C281" s="14">
        <v>30.94</v>
      </c>
      <c r="D281" s="14">
        <v>18791.810000000001</v>
      </c>
      <c r="E281" s="14">
        <v>665.23</v>
      </c>
      <c r="G281" s="14" t="s">
        <v>693</v>
      </c>
      <c r="H281" s="14">
        <v>4483.91</v>
      </c>
      <c r="I281" s="15">
        <v>45484</v>
      </c>
      <c r="J281" s="14">
        <v>2797.86</v>
      </c>
      <c r="K281" s="14">
        <v>4145.7</v>
      </c>
      <c r="L281" s="14"/>
      <c r="M281" s="14"/>
      <c r="N281" s="14" t="s">
        <v>693</v>
      </c>
      <c r="O281" s="14">
        <v>22.55</v>
      </c>
      <c r="Q281" s="14" t="s">
        <v>693</v>
      </c>
      <c r="R281" s="14">
        <v>32.22</v>
      </c>
      <c r="U281" s="14" t="s">
        <v>693</v>
      </c>
      <c r="V281" s="14">
        <v>21.55</v>
      </c>
      <c r="W281" s="14">
        <v>21.82</v>
      </c>
      <c r="X281" s="14">
        <v>21.55</v>
      </c>
      <c r="Y281" s="14">
        <v>21.8</v>
      </c>
      <c r="AC281" s="24">
        <v>45631</v>
      </c>
      <c r="AD281" s="23">
        <v>6075.11</v>
      </c>
    </row>
    <row r="282" spans="1:30" ht="32" x14ac:dyDescent="0.2">
      <c r="A282" s="14" t="s">
        <v>216</v>
      </c>
      <c r="B282" s="14">
        <v>115.58</v>
      </c>
      <c r="C282" s="14">
        <v>30.52</v>
      </c>
      <c r="D282" s="14">
        <v>18680.12</v>
      </c>
      <c r="E282" s="14">
        <v>658.63</v>
      </c>
      <c r="G282" s="14" t="s">
        <v>694</v>
      </c>
      <c r="H282" s="14">
        <v>4499.1499999999996</v>
      </c>
      <c r="I282" s="15">
        <v>45454</v>
      </c>
      <c r="J282" s="14">
        <v>2706.61</v>
      </c>
      <c r="K282" s="14">
        <v>4024.28</v>
      </c>
      <c r="L282" s="14"/>
      <c r="M282" s="14"/>
      <c r="N282" s="14" t="s">
        <v>694</v>
      </c>
      <c r="O282" s="14">
        <v>22.7</v>
      </c>
      <c r="Q282" s="14" t="s">
        <v>694</v>
      </c>
      <c r="R282" s="14">
        <v>32.11</v>
      </c>
      <c r="U282" s="14" t="s">
        <v>694</v>
      </c>
      <c r="V282" s="14">
        <v>21.2</v>
      </c>
      <c r="W282" s="14">
        <v>21.33</v>
      </c>
      <c r="X282" s="14">
        <v>21.11</v>
      </c>
      <c r="Y282" s="14">
        <v>21.15</v>
      </c>
      <c r="AC282" s="24">
        <v>45630</v>
      </c>
      <c r="AD282" s="23">
        <v>6086.49</v>
      </c>
    </row>
    <row r="283" spans="1:30" ht="32" x14ac:dyDescent="0.2">
      <c r="A283" s="14" t="s">
        <v>217</v>
      </c>
      <c r="B283" s="14">
        <v>118.19</v>
      </c>
      <c r="C283" s="14">
        <v>30.56</v>
      </c>
      <c r="D283" s="14">
        <v>19107.650000000001</v>
      </c>
      <c r="E283" s="14">
        <v>692.96</v>
      </c>
      <c r="G283" s="14" t="s">
        <v>695</v>
      </c>
      <c r="H283" s="14">
        <v>4513.68</v>
      </c>
      <c r="I283" s="15">
        <v>45423</v>
      </c>
      <c r="J283" s="14">
        <v>2727.67</v>
      </c>
      <c r="K283" s="14">
        <v>4044.57</v>
      </c>
      <c r="L283" s="14"/>
      <c r="M283" s="14"/>
      <c r="N283" s="14" t="s">
        <v>695</v>
      </c>
      <c r="O283" s="14">
        <v>23.23</v>
      </c>
      <c r="Q283" s="14" t="s">
        <v>695</v>
      </c>
      <c r="R283" s="14">
        <v>32.590000000000003</v>
      </c>
      <c r="U283" s="14" t="s">
        <v>695</v>
      </c>
      <c r="V283" s="14">
        <v>21.17</v>
      </c>
      <c r="W283" s="14">
        <v>21.27</v>
      </c>
      <c r="X283" s="14">
        <v>20.99</v>
      </c>
      <c r="Y283" s="14">
        <v>21.06</v>
      </c>
      <c r="AC283" s="24">
        <v>45629</v>
      </c>
      <c r="AD283" s="23">
        <v>6049.88</v>
      </c>
    </row>
    <row r="284" spans="1:30" ht="32" x14ac:dyDescent="0.2">
      <c r="A284" s="14" t="s">
        <v>218</v>
      </c>
      <c r="B284" s="14">
        <v>119.94</v>
      </c>
      <c r="C284" s="14">
        <v>30.6</v>
      </c>
      <c r="D284" s="14">
        <v>19230.73</v>
      </c>
      <c r="E284" s="14">
        <v>673.41</v>
      </c>
      <c r="G284" s="14" t="s">
        <v>696</v>
      </c>
      <c r="H284" s="14">
        <v>4623.84</v>
      </c>
      <c r="I284" s="15">
        <v>45393</v>
      </c>
      <c r="J284" s="14">
        <v>2675.77</v>
      </c>
      <c r="K284" s="14">
        <v>3944.76</v>
      </c>
      <c r="L284" s="14"/>
      <c r="M284" s="14"/>
      <c r="N284" s="14" t="s">
        <v>696</v>
      </c>
      <c r="O284" s="14">
        <v>23.62</v>
      </c>
      <c r="Q284" s="14" t="s">
        <v>696</v>
      </c>
      <c r="R284" s="14">
        <v>32.94</v>
      </c>
      <c r="U284" s="14" t="s">
        <v>696</v>
      </c>
      <c r="V284" s="14">
        <v>21.58</v>
      </c>
      <c r="W284" s="14">
        <v>21.6</v>
      </c>
      <c r="X284" s="14">
        <v>21.26</v>
      </c>
      <c r="Y284" s="14">
        <v>21.3</v>
      </c>
      <c r="AC284" s="24">
        <v>45628</v>
      </c>
      <c r="AD284" s="23">
        <v>6047.15</v>
      </c>
    </row>
    <row r="285" spans="1:30" x14ac:dyDescent="0.2">
      <c r="A285" s="15">
        <v>45637</v>
      </c>
      <c r="B285" s="14">
        <v>119.33</v>
      </c>
      <c r="C285" s="14">
        <v>30.68</v>
      </c>
      <c r="D285" s="14">
        <v>19281.400000000001</v>
      </c>
      <c r="E285" s="14">
        <v>669.18</v>
      </c>
      <c r="G285" s="15">
        <v>45637</v>
      </c>
      <c r="H285" s="14">
        <v>4574.07</v>
      </c>
      <c r="I285" s="15">
        <v>45302</v>
      </c>
      <c r="J285" s="14">
        <v>2651.53</v>
      </c>
      <c r="K285" s="14">
        <v>3890.02</v>
      </c>
      <c r="L285" s="14"/>
      <c r="M285" s="14"/>
      <c r="N285" s="15">
        <v>45637</v>
      </c>
      <c r="O285" s="14">
        <v>23.48</v>
      </c>
      <c r="Q285" s="15">
        <v>45637</v>
      </c>
      <c r="R285" s="14">
        <v>33.28</v>
      </c>
      <c r="U285" s="15">
        <v>45637</v>
      </c>
      <c r="V285" s="14">
        <v>21.64</v>
      </c>
      <c r="W285" s="14">
        <v>21.64</v>
      </c>
      <c r="X285" s="14">
        <v>21.2</v>
      </c>
      <c r="Y285" s="14">
        <v>21.43</v>
      </c>
      <c r="AC285" s="24">
        <v>45625</v>
      </c>
      <c r="AD285" s="23">
        <v>6032.38</v>
      </c>
    </row>
    <row r="286" spans="1:30" x14ac:dyDescent="0.2">
      <c r="A286" s="15">
        <v>45607</v>
      </c>
      <c r="B286" s="14">
        <v>119.27</v>
      </c>
      <c r="C286" s="14">
        <v>31.2</v>
      </c>
      <c r="D286" s="14">
        <v>19298.759999999998</v>
      </c>
      <c r="E286" s="14">
        <v>671.31</v>
      </c>
      <c r="G286" s="15">
        <v>45607</v>
      </c>
      <c r="H286" s="14">
        <v>4538.03</v>
      </c>
      <c r="I286" s="14" t="s">
        <v>697</v>
      </c>
      <c r="J286" s="14">
        <v>2633.12</v>
      </c>
      <c r="K286" s="14">
        <v>3891.04</v>
      </c>
      <c r="L286" s="14"/>
      <c r="M286" s="14"/>
      <c r="N286" s="15">
        <v>45607</v>
      </c>
      <c r="O286" s="14">
        <v>23.21</v>
      </c>
      <c r="Q286" s="15">
        <v>45607</v>
      </c>
      <c r="R286" s="14">
        <v>33.81</v>
      </c>
      <c r="U286" s="15">
        <v>45607</v>
      </c>
      <c r="V286" s="14">
        <v>22.2</v>
      </c>
      <c r="W286" s="14">
        <v>22.23</v>
      </c>
      <c r="X286" s="14">
        <v>22.03</v>
      </c>
      <c r="Y286" s="14">
        <v>22.17</v>
      </c>
      <c r="AC286" s="24">
        <v>45624</v>
      </c>
      <c r="AD286" s="23"/>
    </row>
    <row r="287" spans="1:30" x14ac:dyDescent="0.2">
      <c r="A287" s="15">
        <v>45515</v>
      </c>
      <c r="B287" s="14">
        <v>117.68</v>
      </c>
      <c r="C287" s="14">
        <v>31.29</v>
      </c>
      <c r="D287" s="14">
        <v>19286.78</v>
      </c>
      <c r="E287" s="14">
        <v>669.47</v>
      </c>
      <c r="G287" s="15">
        <v>45515</v>
      </c>
      <c r="H287" s="14">
        <v>4483.99</v>
      </c>
      <c r="I287" s="14" t="s">
        <v>698</v>
      </c>
      <c r="J287" s="14">
        <v>2634.74</v>
      </c>
      <c r="K287" s="14">
        <v>3889.45</v>
      </c>
      <c r="L287" s="14"/>
      <c r="M287" s="14"/>
      <c r="N287" s="15">
        <v>45515</v>
      </c>
      <c r="O287" s="14">
        <v>22.66</v>
      </c>
      <c r="Q287" s="15">
        <v>45515</v>
      </c>
      <c r="R287" s="14">
        <v>33.729999999999997</v>
      </c>
      <c r="U287" s="15">
        <v>45515</v>
      </c>
      <c r="V287" s="14">
        <v>22.48</v>
      </c>
      <c r="W287" s="14">
        <v>22.52</v>
      </c>
      <c r="X287" s="14">
        <v>21.88</v>
      </c>
      <c r="Y287" s="14">
        <v>22.02</v>
      </c>
      <c r="AC287" s="24">
        <v>45623</v>
      </c>
      <c r="AD287" s="23">
        <v>5998.74</v>
      </c>
    </row>
    <row r="288" spans="1:30" x14ac:dyDescent="0.2">
      <c r="A288" s="15">
        <v>45484</v>
      </c>
      <c r="B288" s="14">
        <v>117.33</v>
      </c>
      <c r="C288" s="14">
        <v>31.07</v>
      </c>
      <c r="D288" s="14">
        <v>19269.46</v>
      </c>
      <c r="E288" s="14">
        <v>677.21</v>
      </c>
      <c r="G288" s="15">
        <v>45484</v>
      </c>
      <c r="H288" s="14">
        <v>4605.62</v>
      </c>
      <c r="I288" s="14" t="s">
        <v>699</v>
      </c>
      <c r="J288" s="14">
        <v>2667.94</v>
      </c>
      <c r="K288" s="14">
        <v>3924.65</v>
      </c>
      <c r="L288" s="14"/>
      <c r="M288" s="14"/>
      <c r="N288" s="15">
        <v>45484</v>
      </c>
      <c r="O288" s="14">
        <v>22.79</v>
      </c>
      <c r="Q288" s="15">
        <v>45484</v>
      </c>
      <c r="R288" s="14">
        <v>33.54</v>
      </c>
      <c r="U288" s="15">
        <v>45484</v>
      </c>
      <c r="V288" s="14">
        <v>22.9</v>
      </c>
      <c r="W288" s="14">
        <v>23.44</v>
      </c>
      <c r="X288" s="14">
        <v>22.9</v>
      </c>
      <c r="Y288" s="14">
        <v>23.2</v>
      </c>
      <c r="AC288" s="24">
        <v>45622</v>
      </c>
      <c r="AD288" s="23">
        <v>6021.63</v>
      </c>
    </row>
    <row r="289" spans="1:30" x14ac:dyDescent="0.2">
      <c r="A289" s="15">
        <v>45454</v>
      </c>
      <c r="B289" s="14">
        <v>113.57</v>
      </c>
      <c r="C289" s="14">
        <v>30.59</v>
      </c>
      <c r="D289" s="14">
        <v>18983.47</v>
      </c>
      <c r="E289" s="14">
        <v>661.43</v>
      </c>
      <c r="G289" s="15">
        <v>45454</v>
      </c>
      <c r="H289" s="14">
        <v>4521.63</v>
      </c>
      <c r="I289" s="14" t="s">
        <v>700</v>
      </c>
      <c r="J289" s="14">
        <v>2686.29</v>
      </c>
      <c r="K289" s="14">
        <v>3964.16</v>
      </c>
      <c r="L289" s="14"/>
      <c r="M289" s="14"/>
      <c r="N289" s="15">
        <v>45454</v>
      </c>
      <c r="O289" s="14">
        <v>22.3</v>
      </c>
      <c r="Q289" s="15">
        <v>45454</v>
      </c>
      <c r="R289" s="14">
        <v>33.26</v>
      </c>
      <c r="U289" s="15">
        <v>45454</v>
      </c>
      <c r="V289" s="14">
        <v>22</v>
      </c>
      <c r="W289" s="14">
        <v>22.38</v>
      </c>
      <c r="X289" s="14">
        <v>21.88</v>
      </c>
      <c r="Y289" s="14">
        <v>22.25</v>
      </c>
      <c r="AC289" s="24">
        <v>45621</v>
      </c>
      <c r="AD289" s="23">
        <v>5987.37</v>
      </c>
    </row>
    <row r="290" spans="1:30" x14ac:dyDescent="0.2">
      <c r="A290" s="15">
        <v>45423</v>
      </c>
      <c r="B290" s="14">
        <v>108.71</v>
      </c>
      <c r="C290" s="14">
        <v>31.78</v>
      </c>
      <c r="D290" s="14">
        <v>18439.169999999998</v>
      </c>
      <c r="E290" s="14">
        <v>676.46</v>
      </c>
      <c r="G290" s="15">
        <v>45423</v>
      </c>
      <c r="H290" s="14">
        <v>4491.8999999999996</v>
      </c>
      <c r="I290" s="14" t="s">
        <v>701</v>
      </c>
      <c r="J290" s="14">
        <v>2683.32</v>
      </c>
      <c r="K290" s="14">
        <v>3956.42</v>
      </c>
      <c r="L290" s="14"/>
      <c r="M290" s="14"/>
      <c r="N290" s="15">
        <v>45423</v>
      </c>
      <c r="O290" s="14">
        <v>21.64</v>
      </c>
      <c r="Q290" s="15">
        <v>45423</v>
      </c>
      <c r="R290" s="14">
        <v>32.82</v>
      </c>
      <c r="U290" s="15">
        <v>45423</v>
      </c>
      <c r="V290" s="14">
        <v>22.98</v>
      </c>
      <c r="W290" s="14">
        <v>23.06</v>
      </c>
      <c r="X290" s="14">
        <v>22.8</v>
      </c>
      <c r="Y290" s="14">
        <v>22.83</v>
      </c>
      <c r="AC290" s="24">
        <v>45618</v>
      </c>
      <c r="AD290" s="23">
        <v>5969.34</v>
      </c>
    </row>
    <row r="291" spans="1:30" x14ac:dyDescent="0.2">
      <c r="A291" s="15">
        <v>45393</v>
      </c>
      <c r="B291" s="14">
        <v>107.03</v>
      </c>
      <c r="C291" s="14">
        <v>31.38</v>
      </c>
      <c r="D291" s="14">
        <v>18179.98</v>
      </c>
      <c r="E291" s="14">
        <v>671.16</v>
      </c>
      <c r="G291" s="15">
        <v>45393</v>
      </c>
      <c r="H291" s="14">
        <v>4600.8500000000004</v>
      </c>
      <c r="I291" s="14" t="s">
        <v>702</v>
      </c>
      <c r="J291" s="14">
        <v>2680.7</v>
      </c>
      <c r="K291" s="14">
        <v>3928.83</v>
      </c>
      <c r="L291" s="14"/>
      <c r="M291" s="14"/>
      <c r="N291" s="15">
        <v>45393</v>
      </c>
      <c r="O291" s="14">
        <v>21.13</v>
      </c>
      <c r="Q291" s="15">
        <v>45393</v>
      </c>
      <c r="R291" s="14">
        <v>32.11</v>
      </c>
      <c r="U291" s="15">
        <v>45393</v>
      </c>
      <c r="V291" s="14">
        <v>22.6</v>
      </c>
      <c r="W291" s="14">
        <v>22.75</v>
      </c>
      <c r="X291" s="14">
        <v>22.42</v>
      </c>
      <c r="Y291" s="14">
        <v>22.48</v>
      </c>
      <c r="AC291" s="24">
        <v>45617</v>
      </c>
      <c r="AD291" s="23">
        <v>5948.71</v>
      </c>
    </row>
    <row r="292" spans="1:30" x14ac:dyDescent="0.2">
      <c r="A292" s="15">
        <v>45302</v>
      </c>
      <c r="B292" s="14">
        <v>107.37</v>
      </c>
      <c r="C292" s="14">
        <v>31.24</v>
      </c>
      <c r="D292" s="14">
        <v>18239.919999999998</v>
      </c>
      <c r="E292" s="14">
        <v>674.73</v>
      </c>
      <c r="G292" s="15">
        <v>45302</v>
      </c>
      <c r="H292" s="14">
        <v>4349.7700000000004</v>
      </c>
      <c r="I292" s="14" t="s">
        <v>703</v>
      </c>
      <c r="J292" s="14">
        <v>2708.05</v>
      </c>
      <c r="K292" s="14">
        <v>3973.21</v>
      </c>
      <c r="L292" s="14"/>
      <c r="M292" s="14"/>
      <c r="N292" s="15">
        <v>45302</v>
      </c>
      <c r="O292" s="14">
        <v>21.17</v>
      </c>
      <c r="Q292" s="15">
        <v>45302</v>
      </c>
      <c r="R292" s="14">
        <v>32</v>
      </c>
      <c r="U292" s="15">
        <v>45302</v>
      </c>
      <c r="V292" s="14">
        <v>22.64</v>
      </c>
      <c r="W292" s="14">
        <v>22.64</v>
      </c>
      <c r="X292" s="14">
        <v>22.32</v>
      </c>
      <c r="Y292" s="14">
        <v>22.32</v>
      </c>
      <c r="AC292" s="24">
        <v>45616</v>
      </c>
      <c r="AD292" s="23">
        <v>5917.11</v>
      </c>
    </row>
    <row r="293" spans="1:30" ht="32" x14ac:dyDescent="0.2">
      <c r="A293" s="14" t="s">
        <v>219</v>
      </c>
      <c r="B293" s="14">
        <v>105.3</v>
      </c>
      <c r="C293" s="14">
        <v>31.77</v>
      </c>
      <c r="D293" s="14">
        <v>18095.150000000001</v>
      </c>
      <c r="E293" s="14">
        <v>672.55</v>
      </c>
      <c r="G293" s="14" t="s">
        <v>697</v>
      </c>
      <c r="H293" s="14">
        <v>4402.37</v>
      </c>
      <c r="I293" s="14" t="s">
        <v>704</v>
      </c>
      <c r="J293" s="14">
        <v>2692.66</v>
      </c>
      <c r="K293" s="14">
        <v>3957.78</v>
      </c>
      <c r="L293" s="14"/>
      <c r="M293" s="14"/>
      <c r="N293" s="14" t="s">
        <v>697</v>
      </c>
      <c r="O293" s="14">
        <v>20.95</v>
      </c>
      <c r="Q293" s="14" t="s">
        <v>697</v>
      </c>
      <c r="R293" s="14">
        <v>31.76</v>
      </c>
      <c r="U293" s="14" t="s">
        <v>697</v>
      </c>
      <c r="V293" s="14">
        <v>22.43</v>
      </c>
      <c r="W293" s="14">
        <v>22.43</v>
      </c>
      <c r="X293" s="14">
        <v>22.06</v>
      </c>
      <c r="Y293" s="14">
        <v>22.36</v>
      </c>
      <c r="AC293" s="24">
        <v>45615</v>
      </c>
      <c r="AD293" s="23">
        <v>5916.98</v>
      </c>
    </row>
    <row r="294" spans="1:30" ht="32" x14ac:dyDescent="0.2">
      <c r="A294" s="14" t="s">
        <v>220</v>
      </c>
      <c r="B294" s="14">
        <v>107.05</v>
      </c>
      <c r="C294" s="14">
        <v>32.1</v>
      </c>
      <c r="D294" s="14">
        <v>18607.93</v>
      </c>
      <c r="E294" s="14">
        <v>683.83</v>
      </c>
      <c r="G294" s="14" t="s">
        <v>698</v>
      </c>
      <c r="H294" s="14">
        <v>4450.95</v>
      </c>
      <c r="I294" s="14" t="s">
        <v>705</v>
      </c>
      <c r="J294" s="14">
        <v>2681.06</v>
      </c>
      <c r="K294" s="14">
        <v>3935.2</v>
      </c>
      <c r="L294" s="14"/>
      <c r="M294" s="14"/>
      <c r="N294" s="14" t="s">
        <v>698</v>
      </c>
      <c r="O294" s="14">
        <v>20.95</v>
      </c>
      <c r="Q294" s="14" t="s">
        <v>698</v>
      </c>
      <c r="R294" s="14">
        <v>32.380000000000003</v>
      </c>
      <c r="U294" s="14" t="s">
        <v>698</v>
      </c>
      <c r="V294" s="14">
        <v>22.24</v>
      </c>
      <c r="W294" s="14">
        <v>22.58</v>
      </c>
      <c r="X294" s="14">
        <v>22.2</v>
      </c>
      <c r="Y294" s="14">
        <v>22.43</v>
      </c>
      <c r="AC294" s="24">
        <v>45614</v>
      </c>
      <c r="AD294" s="23">
        <v>5893.62</v>
      </c>
    </row>
    <row r="295" spans="1:30" ht="32" x14ac:dyDescent="0.2">
      <c r="A295" s="14" t="s">
        <v>221</v>
      </c>
      <c r="B295" s="14">
        <v>107.03</v>
      </c>
      <c r="C295" s="14">
        <v>32.14</v>
      </c>
      <c r="D295" s="14">
        <v>18712.75</v>
      </c>
      <c r="E295" s="14">
        <v>715.14</v>
      </c>
      <c r="G295" s="14" t="s">
        <v>699</v>
      </c>
      <c r="H295" s="14">
        <v>4668.18</v>
      </c>
      <c r="I295" s="14" t="s">
        <v>706</v>
      </c>
      <c r="J295" s="14">
        <v>2681.91</v>
      </c>
      <c r="K295" s="14">
        <v>3925.23</v>
      </c>
      <c r="L295" s="14"/>
      <c r="M295" s="14"/>
      <c r="N295" s="14" t="s">
        <v>699</v>
      </c>
      <c r="O295" s="14">
        <v>21.03</v>
      </c>
      <c r="Q295" s="14" t="s">
        <v>699</v>
      </c>
      <c r="R295" s="14">
        <v>32.4</v>
      </c>
      <c r="U295" s="14" t="s">
        <v>699</v>
      </c>
      <c r="V295" s="14">
        <v>23</v>
      </c>
      <c r="W295" s="14">
        <v>23.04</v>
      </c>
      <c r="X295" s="14">
        <v>22.71</v>
      </c>
      <c r="Y295" s="14">
        <v>22.77</v>
      </c>
      <c r="AC295" s="24">
        <v>45611</v>
      </c>
      <c r="AD295" s="23">
        <v>5870.62</v>
      </c>
    </row>
    <row r="296" spans="1:30" ht="32" x14ac:dyDescent="0.2">
      <c r="A296" s="14" t="s">
        <v>222</v>
      </c>
      <c r="B296" s="14">
        <v>105.61</v>
      </c>
      <c r="C296" s="14">
        <v>32.61</v>
      </c>
      <c r="D296" s="14">
        <v>18567.189999999999</v>
      </c>
      <c r="E296" s="14">
        <v>708.65</v>
      </c>
      <c r="G296" s="14" t="s">
        <v>700</v>
      </c>
      <c r="H296" s="14">
        <v>4736.1000000000004</v>
      </c>
      <c r="I296" s="14" t="s">
        <v>707</v>
      </c>
      <c r="J296" s="14">
        <v>2610.4699999999998</v>
      </c>
      <c r="K296" s="14">
        <v>3788.22</v>
      </c>
      <c r="L296" s="14"/>
      <c r="M296" s="14"/>
      <c r="N296" s="14" t="s">
        <v>700</v>
      </c>
      <c r="O296" s="14">
        <v>20.77</v>
      </c>
      <c r="Q296" s="14" t="s">
        <v>700</v>
      </c>
      <c r="R296" s="14">
        <v>32.119999999999997</v>
      </c>
      <c r="U296" s="14" t="s">
        <v>700</v>
      </c>
      <c r="V296" s="14">
        <v>22.43</v>
      </c>
      <c r="W296" s="14">
        <v>22.91</v>
      </c>
      <c r="X296" s="14">
        <v>22.42</v>
      </c>
      <c r="Y296" s="14">
        <v>22.74</v>
      </c>
      <c r="AC296" s="24">
        <v>45610</v>
      </c>
      <c r="AD296" s="23">
        <v>5949.17</v>
      </c>
    </row>
    <row r="297" spans="1:30" ht="32" x14ac:dyDescent="0.2">
      <c r="A297" s="14" t="s">
        <v>223</v>
      </c>
      <c r="B297" s="14">
        <v>105.28</v>
      </c>
      <c r="C297" s="14">
        <v>32.4</v>
      </c>
      <c r="D297" s="14">
        <v>18518.61</v>
      </c>
      <c r="E297" s="14">
        <v>711.7</v>
      </c>
      <c r="G297" s="14" t="s">
        <v>701</v>
      </c>
      <c r="H297" s="14">
        <v>4640.75</v>
      </c>
      <c r="I297" s="14" t="s">
        <v>708</v>
      </c>
      <c r="J297" s="14">
        <v>2650.18</v>
      </c>
      <c r="K297" s="14">
        <v>3831.59</v>
      </c>
      <c r="L297" s="14"/>
      <c r="M297" s="14"/>
      <c r="N297" s="14" t="s">
        <v>701</v>
      </c>
      <c r="O297" s="14">
        <v>20.6</v>
      </c>
      <c r="Q297" s="14" t="s">
        <v>701</v>
      </c>
      <c r="R297" s="14">
        <v>31.63</v>
      </c>
      <c r="U297" s="14" t="s">
        <v>701</v>
      </c>
      <c r="V297" s="14">
        <v>22.3</v>
      </c>
      <c r="W297" s="14">
        <v>22.57</v>
      </c>
      <c r="X297" s="14">
        <v>22.3</v>
      </c>
      <c r="Y297" s="14">
        <v>22.3</v>
      </c>
      <c r="AC297" s="24">
        <v>45609</v>
      </c>
      <c r="AD297" s="23">
        <v>5985.38</v>
      </c>
    </row>
    <row r="298" spans="1:30" ht="32" x14ac:dyDescent="0.2">
      <c r="A298" s="14" t="s">
        <v>224</v>
      </c>
      <c r="B298" s="14">
        <v>104.98</v>
      </c>
      <c r="C298" s="14">
        <v>31.966000000000001</v>
      </c>
      <c r="D298" s="14">
        <v>18415.490000000002</v>
      </c>
      <c r="E298" s="14">
        <v>710.81</v>
      </c>
      <c r="G298" s="14" t="s">
        <v>702</v>
      </c>
      <c r="H298" s="14">
        <v>4695.8100000000004</v>
      </c>
      <c r="I298" s="14" t="s">
        <v>709</v>
      </c>
      <c r="J298" s="14">
        <v>2655.12</v>
      </c>
      <c r="K298" s="14">
        <v>3855.99</v>
      </c>
      <c r="L298" s="14"/>
      <c r="M298" s="14"/>
      <c r="N298" s="14" t="s">
        <v>702</v>
      </c>
      <c r="O298" s="14">
        <v>20.59</v>
      </c>
      <c r="Q298" s="14" t="s">
        <v>702</v>
      </c>
      <c r="R298" s="14">
        <v>31.46</v>
      </c>
      <c r="U298" s="14" t="s">
        <v>702</v>
      </c>
      <c r="V298" s="14">
        <v>22.23</v>
      </c>
      <c r="W298" s="14">
        <v>22.24</v>
      </c>
      <c r="X298" s="14">
        <v>22</v>
      </c>
      <c r="Y298" s="14">
        <v>22.1</v>
      </c>
      <c r="AC298" s="24">
        <v>45608</v>
      </c>
      <c r="AD298" s="23">
        <v>5983.99</v>
      </c>
    </row>
    <row r="299" spans="1:30" ht="32" x14ac:dyDescent="0.2">
      <c r="A299" s="14" t="s">
        <v>225</v>
      </c>
      <c r="B299" s="14">
        <v>104.2</v>
      </c>
      <c r="C299" s="14">
        <v>31.98</v>
      </c>
      <c r="D299" s="14">
        <v>18276.650000000001</v>
      </c>
      <c r="E299" s="14">
        <v>708.62</v>
      </c>
      <c r="G299" s="14" t="s">
        <v>703</v>
      </c>
      <c r="H299" s="14">
        <v>5386.48</v>
      </c>
      <c r="I299" s="14" t="s">
        <v>710</v>
      </c>
      <c r="J299" s="14">
        <v>2723.18</v>
      </c>
      <c r="K299" s="14">
        <v>3961.34</v>
      </c>
      <c r="L299" s="14"/>
      <c r="M299" s="14"/>
      <c r="N299" s="14" t="s">
        <v>703</v>
      </c>
      <c r="O299" s="14">
        <v>20.5</v>
      </c>
      <c r="Q299" s="14" t="s">
        <v>703</v>
      </c>
      <c r="R299" s="14">
        <v>31.11</v>
      </c>
      <c r="U299" s="14" t="s">
        <v>703</v>
      </c>
      <c r="V299" s="14">
        <v>22.88</v>
      </c>
      <c r="W299" s="14">
        <v>22.88</v>
      </c>
      <c r="X299" s="14">
        <v>22.26</v>
      </c>
      <c r="Y299" s="14">
        <v>22.37</v>
      </c>
      <c r="AC299" s="24">
        <v>45607</v>
      </c>
      <c r="AD299" s="23">
        <v>6001.35</v>
      </c>
    </row>
    <row r="300" spans="1:30" ht="32" x14ac:dyDescent="0.2">
      <c r="A300" s="14" t="s">
        <v>226</v>
      </c>
      <c r="B300" s="14">
        <v>105.47</v>
      </c>
      <c r="C300" s="14">
        <v>31.83</v>
      </c>
      <c r="D300" s="14">
        <v>18573.13</v>
      </c>
      <c r="E300" s="14">
        <v>720.91</v>
      </c>
      <c r="G300" s="14" t="s">
        <v>704</v>
      </c>
      <c r="H300" s="14">
        <v>5227.13</v>
      </c>
      <c r="I300" s="15">
        <v>45606</v>
      </c>
      <c r="J300" s="14">
        <v>2680.39</v>
      </c>
      <c r="K300" s="14">
        <v>3887.17</v>
      </c>
      <c r="L300" s="14"/>
      <c r="M300" s="14"/>
      <c r="N300" s="14" t="s">
        <v>704</v>
      </c>
      <c r="O300" s="14">
        <v>20.8</v>
      </c>
      <c r="Q300" s="14" t="s">
        <v>704</v>
      </c>
      <c r="R300" s="14">
        <v>31.68</v>
      </c>
      <c r="U300" s="14" t="s">
        <v>704</v>
      </c>
      <c r="V300" s="14">
        <v>22.18</v>
      </c>
      <c r="W300" s="14">
        <v>22.76</v>
      </c>
      <c r="X300" s="14">
        <v>22.18</v>
      </c>
      <c r="Y300" s="14">
        <v>22.47</v>
      </c>
      <c r="AC300" s="24">
        <v>45604</v>
      </c>
      <c r="AD300" s="23">
        <v>5995.54</v>
      </c>
    </row>
    <row r="301" spans="1:30" ht="32" x14ac:dyDescent="0.2">
      <c r="A301" s="14" t="s">
        <v>227</v>
      </c>
      <c r="B301" s="14">
        <v>106.72</v>
      </c>
      <c r="C301" s="14">
        <v>31.9</v>
      </c>
      <c r="D301" s="14">
        <v>18540</v>
      </c>
      <c r="E301" s="14">
        <v>714.1</v>
      </c>
      <c r="G301" s="14" t="s">
        <v>705</v>
      </c>
      <c r="H301" s="14">
        <v>4978.6400000000003</v>
      </c>
      <c r="I301" s="15">
        <v>45575</v>
      </c>
      <c r="J301" s="14">
        <v>2739.05</v>
      </c>
      <c r="K301" s="14">
        <v>3997.79</v>
      </c>
      <c r="L301" s="14"/>
      <c r="M301" s="14"/>
      <c r="N301" s="14" t="s">
        <v>705</v>
      </c>
      <c r="O301" s="14">
        <v>20.96</v>
      </c>
      <c r="Q301" s="14" t="s">
        <v>705</v>
      </c>
      <c r="R301" s="14">
        <v>32.06</v>
      </c>
      <c r="U301" s="14" t="s">
        <v>705</v>
      </c>
      <c r="V301" s="14">
        <v>22.05</v>
      </c>
      <c r="W301" s="14">
        <v>22.38</v>
      </c>
      <c r="X301" s="14">
        <v>22.05</v>
      </c>
      <c r="Y301" s="14">
        <v>22.21</v>
      </c>
      <c r="AC301" s="24">
        <v>45603</v>
      </c>
      <c r="AD301" s="23">
        <v>5973.1</v>
      </c>
    </row>
    <row r="302" spans="1:30" ht="32" x14ac:dyDescent="0.2">
      <c r="A302" s="14" t="s">
        <v>228</v>
      </c>
      <c r="B302" s="14">
        <v>106.84</v>
      </c>
      <c r="C302" s="14">
        <v>32.29</v>
      </c>
      <c r="D302" s="14">
        <v>18489.55</v>
      </c>
      <c r="E302" s="14">
        <v>723.26</v>
      </c>
      <c r="G302" s="14" t="s">
        <v>706</v>
      </c>
      <c r="H302" s="14">
        <v>5157.08</v>
      </c>
      <c r="I302" s="15">
        <v>45545</v>
      </c>
      <c r="J302" s="14">
        <v>2680.71</v>
      </c>
      <c r="K302" s="14">
        <v>3955.98</v>
      </c>
      <c r="L302" s="14"/>
      <c r="M302" s="14"/>
      <c r="N302" s="14" t="s">
        <v>706</v>
      </c>
      <c r="O302" s="14">
        <v>20.97</v>
      </c>
      <c r="Q302" s="14" t="s">
        <v>706</v>
      </c>
      <c r="R302" s="14">
        <v>32.049999999999997</v>
      </c>
      <c r="U302" s="14" t="s">
        <v>706</v>
      </c>
      <c r="V302" s="14">
        <v>22.8</v>
      </c>
      <c r="W302" s="14">
        <v>22.91</v>
      </c>
      <c r="X302" s="14">
        <v>22.44</v>
      </c>
      <c r="Y302" s="14">
        <v>22.5</v>
      </c>
      <c r="AC302" s="24">
        <v>45602</v>
      </c>
      <c r="AD302" s="23">
        <v>5929.04</v>
      </c>
    </row>
    <row r="303" spans="1:30" ht="32" x14ac:dyDescent="0.2">
      <c r="A303" s="14" t="s">
        <v>229</v>
      </c>
      <c r="B303" s="14">
        <v>106.32</v>
      </c>
      <c r="C303" s="14">
        <v>32.18</v>
      </c>
      <c r="D303" s="14">
        <v>18373.61</v>
      </c>
      <c r="E303" s="14">
        <v>700.6</v>
      </c>
      <c r="G303" s="14" t="s">
        <v>707</v>
      </c>
      <c r="H303" s="14">
        <v>4751.8100000000004</v>
      </c>
      <c r="I303" s="15">
        <v>45514</v>
      </c>
      <c r="J303" s="14">
        <v>2853.14</v>
      </c>
      <c r="K303" s="14">
        <v>4256.1000000000004</v>
      </c>
      <c r="L303" s="14"/>
      <c r="M303" s="14"/>
      <c r="N303" s="14" t="s">
        <v>707</v>
      </c>
      <c r="O303" s="14">
        <v>20.94</v>
      </c>
      <c r="Q303" s="14" t="s">
        <v>707</v>
      </c>
      <c r="R303" s="14">
        <v>31.49</v>
      </c>
      <c r="U303" s="14" t="s">
        <v>707</v>
      </c>
      <c r="V303" s="14">
        <v>21.75</v>
      </c>
      <c r="W303" s="14">
        <v>21.75</v>
      </c>
      <c r="X303" s="14">
        <v>21.48</v>
      </c>
      <c r="Y303" s="14">
        <v>21.54</v>
      </c>
      <c r="AC303" s="24">
        <v>45601</v>
      </c>
      <c r="AD303" s="23">
        <v>5782.76</v>
      </c>
    </row>
    <row r="304" spans="1:30" ht="32" x14ac:dyDescent="0.2">
      <c r="A304" s="14" t="s">
        <v>230</v>
      </c>
      <c r="B304" s="14">
        <v>105.93</v>
      </c>
      <c r="C304" s="14">
        <v>32.18</v>
      </c>
      <c r="D304" s="14">
        <v>18367.080000000002</v>
      </c>
      <c r="E304" s="14">
        <v>683.52</v>
      </c>
      <c r="G304" s="14" t="s">
        <v>708</v>
      </c>
      <c r="H304" s="14">
        <v>4453.24</v>
      </c>
      <c r="I304" s="14" t="s">
        <v>711</v>
      </c>
      <c r="J304" s="14">
        <v>2755.4</v>
      </c>
      <c r="K304" s="14">
        <v>4017.85</v>
      </c>
      <c r="L304" s="14"/>
      <c r="M304" s="14"/>
      <c r="N304" s="14" t="s">
        <v>708</v>
      </c>
      <c r="O304" s="14">
        <v>20.89</v>
      </c>
      <c r="Q304" s="14" t="s">
        <v>708</v>
      </c>
      <c r="R304" s="14">
        <v>31.56</v>
      </c>
      <c r="U304" s="14" t="s">
        <v>708</v>
      </c>
      <c r="V304" s="14">
        <v>21.97</v>
      </c>
      <c r="W304" s="14">
        <v>22.37</v>
      </c>
      <c r="X304" s="14">
        <v>21.97</v>
      </c>
      <c r="Y304" s="14">
        <v>22.06</v>
      </c>
      <c r="AC304" s="24">
        <v>45600</v>
      </c>
      <c r="AD304" s="23">
        <v>5712.69</v>
      </c>
    </row>
    <row r="305" spans="1:30" ht="32" x14ac:dyDescent="0.2">
      <c r="A305" s="14" t="s">
        <v>231</v>
      </c>
      <c r="B305" s="14">
        <v>105.8</v>
      </c>
      <c r="C305" s="14">
        <v>32.01</v>
      </c>
      <c r="D305" s="14">
        <v>18315.59</v>
      </c>
      <c r="E305" s="14">
        <v>730.43</v>
      </c>
      <c r="G305" s="14" t="s">
        <v>709</v>
      </c>
      <c r="H305" s="14">
        <v>4209.71</v>
      </c>
      <c r="I305" s="14" t="s">
        <v>712</v>
      </c>
      <c r="J305" s="14">
        <v>2571.08</v>
      </c>
      <c r="K305" s="14">
        <v>3703.68</v>
      </c>
      <c r="L305" s="14"/>
      <c r="M305" s="14"/>
      <c r="N305" s="14" t="s">
        <v>709</v>
      </c>
      <c r="O305" s="14">
        <v>20.91</v>
      </c>
      <c r="Q305" s="14" t="s">
        <v>709</v>
      </c>
      <c r="R305" s="14">
        <v>31.59</v>
      </c>
      <c r="U305" s="14" t="s">
        <v>709</v>
      </c>
      <c r="V305" s="14">
        <v>22.47</v>
      </c>
      <c r="W305" s="14">
        <v>22.47</v>
      </c>
      <c r="X305" s="14">
        <v>21.78</v>
      </c>
      <c r="Y305" s="14">
        <v>21.79</v>
      </c>
      <c r="AC305" s="24">
        <v>45597</v>
      </c>
      <c r="AD305" s="23">
        <v>5728.8</v>
      </c>
    </row>
    <row r="306" spans="1:30" ht="32" x14ac:dyDescent="0.2">
      <c r="A306" s="14" t="s">
        <v>232</v>
      </c>
      <c r="B306" s="14">
        <v>106.59</v>
      </c>
      <c r="C306" s="14">
        <v>31.75</v>
      </c>
      <c r="D306" s="14">
        <v>18502.689999999999</v>
      </c>
      <c r="E306" s="14">
        <v>872.27</v>
      </c>
      <c r="G306" s="14" t="s">
        <v>710</v>
      </c>
      <c r="H306" s="14">
        <v>3924.45</v>
      </c>
      <c r="I306" s="14" t="s">
        <v>713</v>
      </c>
      <c r="J306" s="14">
        <v>2498.1799999999998</v>
      </c>
      <c r="K306" s="14">
        <v>3545.32</v>
      </c>
      <c r="L306" s="14"/>
      <c r="M306" s="14"/>
      <c r="N306" s="14" t="s">
        <v>710</v>
      </c>
      <c r="O306" s="14">
        <v>20.97</v>
      </c>
      <c r="Q306" s="14" t="s">
        <v>710</v>
      </c>
      <c r="R306" s="14">
        <v>32.4</v>
      </c>
      <c r="U306" s="14" t="s">
        <v>710</v>
      </c>
      <c r="V306" s="14">
        <v>23.5</v>
      </c>
      <c r="W306" s="14">
        <v>23.71</v>
      </c>
      <c r="X306" s="14">
        <v>23.12</v>
      </c>
      <c r="Y306" s="14">
        <v>23.19</v>
      </c>
      <c r="AC306" s="24">
        <v>45596</v>
      </c>
      <c r="AD306" s="23">
        <v>5705.45</v>
      </c>
    </row>
    <row r="307" spans="1:30" x14ac:dyDescent="0.2">
      <c r="A307" s="15">
        <v>45606</v>
      </c>
      <c r="B307" s="14">
        <v>106.35</v>
      </c>
      <c r="C307" s="14">
        <v>31.623799999999999</v>
      </c>
      <c r="D307" s="14">
        <v>18342.939999999999</v>
      </c>
      <c r="E307" s="14">
        <v>840.69</v>
      </c>
      <c r="G307" s="15">
        <v>45606</v>
      </c>
      <c r="H307" s="14">
        <v>3915.58</v>
      </c>
      <c r="I307" s="14" t="s">
        <v>714</v>
      </c>
      <c r="J307" s="14">
        <v>2386.3200000000002</v>
      </c>
      <c r="K307" s="14">
        <v>3401.53</v>
      </c>
      <c r="L307" s="14"/>
      <c r="M307" s="14"/>
      <c r="N307" s="15">
        <v>45606</v>
      </c>
      <c r="O307" s="14">
        <v>21.01</v>
      </c>
      <c r="Q307" s="15">
        <v>45606</v>
      </c>
      <c r="R307" s="14">
        <v>32.200000000000003</v>
      </c>
      <c r="U307" s="15">
        <v>45606</v>
      </c>
      <c r="V307" s="14">
        <v>23.35</v>
      </c>
      <c r="W307" s="14">
        <v>24.12</v>
      </c>
      <c r="X307" s="14">
        <v>23.35</v>
      </c>
      <c r="Y307" s="14">
        <v>24.06</v>
      </c>
      <c r="AC307" s="24">
        <v>45595</v>
      </c>
      <c r="AD307" s="23">
        <v>5813.67</v>
      </c>
    </row>
    <row r="308" spans="1:30" x14ac:dyDescent="0.2">
      <c r="A308" s="15">
        <v>45575</v>
      </c>
      <c r="B308" s="14">
        <v>105.76</v>
      </c>
      <c r="C308" s="14">
        <v>31.46</v>
      </c>
      <c r="D308" s="14">
        <v>18282.05</v>
      </c>
      <c r="E308" s="14">
        <v>833.97</v>
      </c>
      <c r="G308" s="15">
        <v>45575</v>
      </c>
      <c r="H308" s="14">
        <v>3698.27</v>
      </c>
      <c r="I308" s="14" t="s">
        <v>715</v>
      </c>
      <c r="J308" s="14">
        <v>2352.14</v>
      </c>
      <c r="K308" s="14">
        <v>3351.91</v>
      </c>
      <c r="L308" s="14"/>
      <c r="M308" s="14"/>
      <c r="N308" s="15">
        <v>45575</v>
      </c>
      <c r="O308" s="14">
        <v>20.89</v>
      </c>
      <c r="Q308" s="15">
        <v>45575</v>
      </c>
      <c r="R308" s="14">
        <v>31.99</v>
      </c>
      <c r="U308" s="15">
        <v>45575</v>
      </c>
      <c r="V308" s="14">
        <v>23.82</v>
      </c>
      <c r="W308" s="14">
        <v>24.1</v>
      </c>
      <c r="X308" s="14">
        <v>23.42</v>
      </c>
      <c r="Y308" s="14">
        <v>23.91</v>
      </c>
      <c r="AC308" s="24">
        <v>45594</v>
      </c>
      <c r="AD308" s="23">
        <v>5832.92</v>
      </c>
    </row>
    <row r="309" spans="1:30" x14ac:dyDescent="0.2">
      <c r="A309" s="15">
        <v>45545</v>
      </c>
      <c r="B309" s="14">
        <v>104.52</v>
      </c>
      <c r="C309" s="14">
        <v>31.65</v>
      </c>
      <c r="D309" s="14">
        <v>18291.62</v>
      </c>
      <c r="E309" s="14">
        <v>845.9</v>
      </c>
      <c r="G309" s="15">
        <v>45545</v>
      </c>
      <c r="H309" s="14">
        <v>3703.84</v>
      </c>
      <c r="I309" s="14" t="s">
        <v>716</v>
      </c>
      <c r="J309" s="14">
        <v>2243.02</v>
      </c>
      <c r="K309" s="14">
        <v>3212.76</v>
      </c>
      <c r="L309" s="14"/>
      <c r="M309" s="14"/>
      <c r="N309" s="15">
        <v>45545</v>
      </c>
      <c r="O309" s="14">
        <v>20.69</v>
      </c>
      <c r="Q309" s="15">
        <v>45545</v>
      </c>
      <c r="R309" s="14">
        <v>32</v>
      </c>
      <c r="U309" s="15">
        <v>45545</v>
      </c>
      <c r="V309" s="14">
        <v>23.18</v>
      </c>
      <c r="W309" s="14">
        <v>23.92</v>
      </c>
      <c r="X309" s="14">
        <v>23.18</v>
      </c>
      <c r="Y309" s="14">
        <v>23.66</v>
      </c>
      <c r="AC309" s="24">
        <v>45593</v>
      </c>
      <c r="AD309" s="23">
        <v>5823.52</v>
      </c>
    </row>
    <row r="310" spans="1:30" x14ac:dyDescent="0.2">
      <c r="A310" s="15">
        <v>45514</v>
      </c>
      <c r="B310" s="14">
        <v>102.81</v>
      </c>
      <c r="C310" s="14">
        <v>31.62</v>
      </c>
      <c r="D310" s="14">
        <v>18182.919999999998</v>
      </c>
      <c r="E310" s="14">
        <v>824.26</v>
      </c>
      <c r="G310" s="15">
        <v>45514</v>
      </c>
      <c r="H310" s="14">
        <v>3651.56</v>
      </c>
      <c r="I310" s="14" t="s">
        <v>717</v>
      </c>
      <c r="J310" s="14">
        <v>2233.2600000000002</v>
      </c>
      <c r="K310" s="14">
        <v>3201.05</v>
      </c>
      <c r="L310" s="14"/>
      <c r="M310" s="14"/>
      <c r="N310" s="15">
        <v>45514</v>
      </c>
      <c r="O310" s="14">
        <v>20.29</v>
      </c>
      <c r="Q310" s="15">
        <v>45514</v>
      </c>
      <c r="R310" s="14">
        <v>31.95</v>
      </c>
      <c r="U310" s="15">
        <v>45514</v>
      </c>
      <c r="V310" s="14">
        <v>24.1</v>
      </c>
      <c r="W310" s="14">
        <v>24.39</v>
      </c>
      <c r="X310" s="14">
        <v>23.73</v>
      </c>
      <c r="Y310" s="14">
        <v>24.06</v>
      </c>
      <c r="AC310" s="24">
        <v>45590</v>
      </c>
      <c r="AD310" s="23">
        <v>5808.12</v>
      </c>
    </row>
    <row r="311" spans="1:30" x14ac:dyDescent="0.2">
      <c r="A311" s="15">
        <v>45483</v>
      </c>
      <c r="B311" s="14">
        <v>101.51</v>
      </c>
      <c r="C311" s="14">
        <v>31.74</v>
      </c>
      <c r="D311" s="14">
        <v>17923.900000000001</v>
      </c>
      <c r="E311" s="14">
        <v>817.25</v>
      </c>
      <c r="G311" s="15">
        <v>45483</v>
      </c>
      <c r="H311" s="14">
        <v>3536.57</v>
      </c>
      <c r="I311" s="14" t="s">
        <v>718</v>
      </c>
      <c r="J311" s="14">
        <v>2229.81</v>
      </c>
      <c r="K311" s="14">
        <v>3196.04</v>
      </c>
      <c r="L311" s="14"/>
      <c r="M311" s="14"/>
      <c r="N311" s="15">
        <v>45483</v>
      </c>
      <c r="O311" s="14">
        <v>20.25</v>
      </c>
      <c r="Q311" s="15">
        <v>45483</v>
      </c>
      <c r="R311" s="14">
        <v>31.84</v>
      </c>
      <c r="U311" s="15">
        <v>45483</v>
      </c>
      <c r="V311" s="14">
        <v>26.32</v>
      </c>
      <c r="W311" s="14">
        <v>26.43</v>
      </c>
      <c r="X311" s="14">
        <v>25.5</v>
      </c>
      <c r="Y311" s="14">
        <v>26.43</v>
      </c>
      <c r="AC311" s="24">
        <v>45589</v>
      </c>
      <c r="AD311" s="23">
        <v>5809.86</v>
      </c>
    </row>
    <row r="312" spans="1:30" x14ac:dyDescent="0.2">
      <c r="A312" s="15">
        <v>45392</v>
      </c>
      <c r="B312" s="14">
        <v>103.19</v>
      </c>
      <c r="C312" s="14">
        <v>31.79</v>
      </c>
      <c r="D312" s="14">
        <v>18137.849999999999</v>
      </c>
      <c r="E312" s="14">
        <v>833</v>
      </c>
      <c r="G312" s="15">
        <v>45392</v>
      </c>
      <c r="H312" s="14">
        <v>3497.45</v>
      </c>
      <c r="I312" s="14" t="s">
        <v>719</v>
      </c>
      <c r="J312" s="14">
        <v>2218.66</v>
      </c>
      <c r="K312" s="14">
        <v>3171.01</v>
      </c>
      <c r="L312" s="14"/>
      <c r="M312" s="14"/>
      <c r="N312" s="15">
        <v>45392</v>
      </c>
      <c r="O312" s="14">
        <v>20.53</v>
      </c>
      <c r="Q312" s="15">
        <v>45392</v>
      </c>
      <c r="R312" s="14">
        <v>32.07</v>
      </c>
      <c r="U312" s="15">
        <v>45392</v>
      </c>
      <c r="V312" s="14">
        <v>25.97</v>
      </c>
      <c r="W312" s="14">
        <v>25.98</v>
      </c>
      <c r="X312" s="14">
        <v>25.31</v>
      </c>
      <c r="Y312" s="14">
        <v>25.63</v>
      </c>
      <c r="AC312" s="24">
        <v>45588</v>
      </c>
      <c r="AD312" s="23">
        <v>5797.42</v>
      </c>
    </row>
    <row r="313" spans="1:30" x14ac:dyDescent="0.2">
      <c r="A313" s="15">
        <v>45361</v>
      </c>
      <c r="B313" s="14">
        <v>100.74</v>
      </c>
      <c r="C313" s="14">
        <v>31.87</v>
      </c>
      <c r="D313" s="14">
        <v>17918.48</v>
      </c>
      <c r="E313" s="14">
        <v>832.41</v>
      </c>
      <c r="G313" s="15">
        <v>45361</v>
      </c>
      <c r="H313" s="14">
        <v>3479.8</v>
      </c>
      <c r="I313" s="14" t="s">
        <v>720</v>
      </c>
      <c r="J313" s="14">
        <v>2205.81</v>
      </c>
      <c r="K313" s="14">
        <v>3159.25</v>
      </c>
      <c r="L313" s="14"/>
      <c r="M313" s="14"/>
      <c r="N313" s="15">
        <v>45361</v>
      </c>
      <c r="O313" s="14">
        <v>20.079999999999998</v>
      </c>
      <c r="Q313" s="15">
        <v>45361</v>
      </c>
      <c r="R313" s="14">
        <v>31.56</v>
      </c>
      <c r="U313" s="15">
        <v>45361</v>
      </c>
      <c r="V313" s="14">
        <v>24.99</v>
      </c>
      <c r="W313" s="14">
        <v>25.34</v>
      </c>
      <c r="X313" s="14">
        <v>24.83</v>
      </c>
      <c r="Y313" s="14">
        <v>25.14</v>
      </c>
      <c r="AC313" s="24">
        <v>45587</v>
      </c>
      <c r="AD313" s="23">
        <v>5851.2</v>
      </c>
    </row>
    <row r="314" spans="1:30" x14ac:dyDescent="0.2">
      <c r="A314" s="15">
        <v>45332</v>
      </c>
      <c r="B314" s="14">
        <v>100.88</v>
      </c>
      <c r="C314" s="14">
        <v>32.26</v>
      </c>
      <c r="D314" s="14">
        <v>17925.12</v>
      </c>
      <c r="E314" s="14">
        <v>832.19</v>
      </c>
      <c r="G314" s="15">
        <v>45332</v>
      </c>
      <c r="H314" s="14">
        <v>3475.25</v>
      </c>
      <c r="I314" s="15">
        <v>45635</v>
      </c>
      <c r="J314" s="14">
        <v>2209.56</v>
      </c>
      <c r="K314" s="14">
        <v>3172.47</v>
      </c>
      <c r="L314" s="14"/>
      <c r="M314" s="14"/>
      <c r="N314" s="15">
        <v>45332</v>
      </c>
      <c r="O314" s="14">
        <v>20.18</v>
      </c>
      <c r="Q314" s="15">
        <v>45332</v>
      </c>
      <c r="R314" s="14">
        <v>31.76</v>
      </c>
      <c r="AC314" s="24">
        <v>45586</v>
      </c>
      <c r="AD314" s="23">
        <v>5853.98</v>
      </c>
    </row>
    <row r="315" spans="1:30" x14ac:dyDescent="0.2">
      <c r="A315" s="15">
        <v>45301</v>
      </c>
      <c r="B315" s="14">
        <v>99.98</v>
      </c>
      <c r="C315" s="14">
        <v>32.200000000000003</v>
      </c>
      <c r="D315" s="14">
        <v>17910.36</v>
      </c>
      <c r="E315" s="14">
        <v>822.35</v>
      </c>
      <c r="G315" s="15">
        <v>45301</v>
      </c>
      <c r="H315" s="14">
        <v>3450.92</v>
      </c>
      <c r="I315" s="15">
        <v>45605</v>
      </c>
      <c r="J315" s="14">
        <v>2220.8000000000002</v>
      </c>
      <c r="K315" s="14">
        <v>3186.13</v>
      </c>
      <c r="L315" s="14"/>
      <c r="M315" s="14"/>
      <c r="N315" s="15">
        <v>45301</v>
      </c>
      <c r="O315" s="14">
        <v>20.100000000000001</v>
      </c>
      <c r="Q315" s="15">
        <v>45301</v>
      </c>
      <c r="R315" s="14">
        <v>31.65</v>
      </c>
      <c r="AC315" s="24">
        <v>45583</v>
      </c>
      <c r="AD315" s="23">
        <v>5864.67</v>
      </c>
    </row>
    <row r="316" spans="1:30" ht="32" x14ac:dyDescent="0.2">
      <c r="A316" s="14" t="s">
        <v>233</v>
      </c>
      <c r="B316" s="14">
        <v>102.26</v>
      </c>
      <c r="C316" s="14">
        <v>32.14</v>
      </c>
      <c r="D316" s="14">
        <v>18189.169999999998</v>
      </c>
      <c r="E316" s="14">
        <v>833.25</v>
      </c>
      <c r="G316" s="14" t="s">
        <v>711</v>
      </c>
      <c r="H316" s="14">
        <v>3450.73</v>
      </c>
      <c r="I316" s="15">
        <v>45574</v>
      </c>
      <c r="J316" s="14">
        <v>2235.69</v>
      </c>
      <c r="K316" s="14">
        <v>3195.76</v>
      </c>
      <c r="L316" s="14"/>
      <c r="M316" s="14"/>
      <c r="N316" s="14" t="s">
        <v>711</v>
      </c>
      <c r="O316" s="14">
        <v>20.55</v>
      </c>
      <c r="Q316" s="14" t="s">
        <v>711</v>
      </c>
      <c r="R316" s="14">
        <v>32.15</v>
      </c>
      <c r="AC316" s="24">
        <v>45582</v>
      </c>
      <c r="AD316" s="23">
        <v>5841.47</v>
      </c>
    </row>
    <row r="317" spans="1:30" ht="32" x14ac:dyDescent="0.2">
      <c r="A317" s="14" t="s">
        <v>234</v>
      </c>
      <c r="B317" s="14">
        <v>102.08</v>
      </c>
      <c r="C317" s="14">
        <v>32.06</v>
      </c>
      <c r="D317" s="14">
        <v>18119.59</v>
      </c>
      <c r="E317" s="14">
        <v>841.54</v>
      </c>
      <c r="G317" s="14" t="s">
        <v>712</v>
      </c>
      <c r="H317" s="14">
        <v>3436.75</v>
      </c>
      <c r="I317" s="15">
        <v>45544</v>
      </c>
      <c r="J317" s="14">
        <v>2232.96</v>
      </c>
      <c r="K317" s="14">
        <v>3192.95</v>
      </c>
      <c r="L317" s="14"/>
      <c r="M317" s="14"/>
      <c r="N317" s="14" t="s">
        <v>712</v>
      </c>
      <c r="O317" s="14">
        <v>20.61</v>
      </c>
      <c r="Q317" s="14" t="s">
        <v>712</v>
      </c>
      <c r="R317" s="14">
        <v>32</v>
      </c>
      <c r="AC317" s="24">
        <v>45581</v>
      </c>
      <c r="AD317" s="23">
        <v>5842.47</v>
      </c>
    </row>
    <row r="318" spans="1:30" ht="32" x14ac:dyDescent="0.2">
      <c r="A318" s="14" t="s">
        <v>235</v>
      </c>
      <c r="B318" s="14">
        <v>102.48</v>
      </c>
      <c r="C318" s="14">
        <v>32.024999999999999</v>
      </c>
      <c r="D318" s="14">
        <v>18190.29</v>
      </c>
      <c r="E318" s="14">
        <v>852.44</v>
      </c>
      <c r="G318" s="14" t="s">
        <v>713</v>
      </c>
      <c r="H318" s="14">
        <v>3487.8</v>
      </c>
      <c r="I318" s="15">
        <v>45452</v>
      </c>
      <c r="J318" s="14">
        <v>2263.56</v>
      </c>
      <c r="K318" s="14">
        <v>3231.35</v>
      </c>
      <c r="L318" s="14"/>
      <c r="M318" s="14"/>
      <c r="N318" s="14" t="s">
        <v>713</v>
      </c>
      <c r="O318" s="14">
        <v>20.52</v>
      </c>
      <c r="Q318" s="14" t="s">
        <v>713</v>
      </c>
      <c r="R318" s="14">
        <v>32.270000000000003</v>
      </c>
      <c r="AC318" s="24">
        <v>45580</v>
      </c>
      <c r="AD318" s="23">
        <v>5815.26</v>
      </c>
    </row>
    <row r="319" spans="1:30" ht="32" x14ac:dyDescent="0.2">
      <c r="A319" s="14" t="s">
        <v>236</v>
      </c>
      <c r="B319" s="14">
        <v>101.96</v>
      </c>
      <c r="C319" s="14">
        <v>32.159999999999997</v>
      </c>
      <c r="D319" s="14">
        <v>18082.21</v>
      </c>
      <c r="E319" s="14">
        <v>818.18</v>
      </c>
      <c r="G319" s="14" t="s">
        <v>714</v>
      </c>
      <c r="H319" s="14">
        <v>3482.84</v>
      </c>
      <c r="I319" s="15">
        <v>45421</v>
      </c>
      <c r="J319" s="14">
        <v>2275.12</v>
      </c>
      <c r="K319" s="14">
        <v>3257.76</v>
      </c>
      <c r="L319" s="14"/>
      <c r="M319" s="14"/>
      <c r="N319" s="14" t="s">
        <v>714</v>
      </c>
      <c r="O319" s="14">
        <v>20.32</v>
      </c>
      <c r="Q319" s="14" t="s">
        <v>714</v>
      </c>
      <c r="R319" s="14">
        <v>31.56</v>
      </c>
      <c r="AC319" s="24">
        <v>45579</v>
      </c>
      <c r="AD319" s="23">
        <v>5859.85</v>
      </c>
    </row>
    <row r="320" spans="1:30" ht="32" x14ac:dyDescent="0.2">
      <c r="A320" s="14" t="s">
        <v>237</v>
      </c>
      <c r="B320" s="14">
        <v>102.35</v>
      </c>
      <c r="C320" s="14">
        <v>32.450000000000003</v>
      </c>
      <c r="D320" s="14">
        <v>18074.52</v>
      </c>
      <c r="E320" s="14">
        <v>814</v>
      </c>
      <c r="G320" s="14" t="s">
        <v>715</v>
      </c>
      <c r="H320" s="14">
        <v>3496.49</v>
      </c>
      <c r="I320" s="15">
        <v>45391</v>
      </c>
      <c r="J320" s="14">
        <v>2271.81</v>
      </c>
      <c r="K320" s="14">
        <v>3252.16</v>
      </c>
      <c r="L320" s="14"/>
      <c r="M320" s="14"/>
      <c r="N320" s="14" t="s">
        <v>715</v>
      </c>
      <c r="O320" s="14">
        <v>20.420000000000002</v>
      </c>
      <c r="Q320" s="14" t="s">
        <v>715</v>
      </c>
      <c r="R320" s="14">
        <v>31.33</v>
      </c>
      <c r="AC320" s="24">
        <v>45576</v>
      </c>
      <c r="AD320" s="23">
        <v>5815.03</v>
      </c>
    </row>
    <row r="321" spans="1:30" ht="32" x14ac:dyDescent="0.2">
      <c r="A321" s="14" t="s">
        <v>238</v>
      </c>
      <c r="B321" s="14">
        <v>102.21</v>
      </c>
      <c r="C321" s="14">
        <v>32.19</v>
      </c>
      <c r="D321" s="14">
        <v>17974.27</v>
      </c>
      <c r="E321" s="14">
        <v>803.5</v>
      </c>
      <c r="G321" s="14" t="s">
        <v>716</v>
      </c>
      <c r="H321" s="14">
        <v>3486.4</v>
      </c>
      <c r="I321" s="15">
        <v>45360</v>
      </c>
      <c r="J321" s="14">
        <v>2291.1799999999998</v>
      </c>
      <c r="K321" s="14">
        <v>3273.43</v>
      </c>
      <c r="L321" s="14"/>
      <c r="M321" s="14"/>
      <c r="N321" s="14" t="s">
        <v>716</v>
      </c>
      <c r="O321" s="14">
        <v>20.350000000000001</v>
      </c>
      <c r="Q321" s="14" t="s">
        <v>716</v>
      </c>
      <c r="R321" s="14">
        <v>31.14</v>
      </c>
      <c r="AC321" s="24">
        <v>45575</v>
      </c>
      <c r="AD321" s="23">
        <v>5780.05</v>
      </c>
    </row>
    <row r="322" spans="1:30" ht="32" x14ac:dyDescent="0.2">
      <c r="A322" s="14" t="s">
        <v>239</v>
      </c>
      <c r="B322" s="14">
        <v>101.8</v>
      </c>
      <c r="C322" s="14">
        <v>31.77</v>
      </c>
      <c r="D322" s="14">
        <v>17948.32</v>
      </c>
      <c r="E322" s="14">
        <v>795.28</v>
      </c>
      <c r="G322" s="14" t="s">
        <v>717</v>
      </c>
      <c r="H322" s="14">
        <v>3560.61</v>
      </c>
      <c r="I322" s="15">
        <v>45331</v>
      </c>
      <c r="J322" s="14">
        <v>2299.9299999999998</v>
      </c>
      <c r="K322" s="14">
        <v>3265.01</v>
      </c>
      <c r="L322" s="14"/>
      <c r="M322" s="14"/>
      <c r="N322" s="14" t="s">
        <v>717</v>
      </c>
      <c r="O322" s="14">
        <v>20.329999999999998</v>
      </c>
      <c r="Q322" s="14" t="s">
        <v>717</v>
      </c>
      <c r="R322" s="14">
        <v>30.99</v>
      </c>
      <c r="AC322" s="24">
        <v>45574</v>
      </c>
      <c r="AD322" s="23">
        <v>5792.04</v>
      </c>
    </row>
    <row r="323" spans="1:30" ht="32" x14ac:dyDescent="0.2">
      <c r="A323" s="14" t="s">
        <v>240</v>
      </c>
      <c r="B323" s="14">
        <v>101.37</v>
      </c>
      <c r="C323" s="14">
        <v>31.68</v>
      </c>
      <c r="D323" s="14">
        <v>18013.98</v>
      </c>
      <c r="E323" s="14">
        <v>828.16</v>
      </c>
      <c r="G323" s="14" t="s">
        <v>718</v>
      </c>
      <c r="H323" s="14">
        <v>3461.22</v>
      </c>
      <c r="I323" s="14" t="s">
        <v>721</v>
      </c>
      <c r="J323" s="14">
        <v>2335.21</v>
      </c>
      <c r="K323" s="14">
        <v>3321.43</v>
      </c>
      <c r="L323" s="14"/>
      <c r="M323" s="14"/>
      <c r="N323" s="14" t="s">
        <v>718</v>
      </c>
      <c r="O323" s="14">
        <v>20.32</v>
      </c>
      <c r="Q323" s="14" t="s">
        <v>718</v>
      </c>
      <c r="R323" s="14">
        <v>31.05</v>
      </c>
      <c r="AC323" s="24">
        <v>45573</v>
      </c>
      <c r="AD323" s="23">
        <v>5751.13</v>
      </c>
    </row>
    <row r="324" spans="1:30" ht="32" x14ac:dyDescent="0.2">
      <c r="A324" s="14" t="s">
        <v>241</v>
      </c>
      <c r="B324" s="14">
        <v>99.09</v>
      </c>
      <c r="C324" s="14">
        <v>31.57</v>
      </c>
      <c r="D324" s="14">
        <v>17573.3</v>
      </c>
      <c r="E324" s="14">
        <v>787.84</v>
      </c>
      <c r="G324" s="14" t="s">
        <v>719</v>
      </c>
      <c r="H324" s="14">
        <v>3445.46</v>
      </c>
      <c r="I324" s="14" t="s">
        <v>722</v>
      </c>
      <c r="J324" s="14">
        <v>2317.66</v>
      </c>
      <c r="K324" s="14">
        <v>3277.68</v>
      </c>
      <c r="L324" s="14"/>
      <c r="M324" s="14"/>
      <c r="N324" s="14" t="s">
        <v>719</v>
      </c>
      <c r="O324" s="14">
        <v>19.91</v>
      </c>
      <c r="Q324" s="14" t="s">
        <v>719</v>
      </c>
      <c r="R324" s="14">
        <v>30.36</v>
      </c>
      <c r="AC324" s="24">
        <v>45572</v>
      </c>
      <c r="AD324" s="23">
        <v>5695.94</v>
      </c>
    </row>
    <row r="325" spans="1:30" ht="32" x14ac:dyDescent="0.2">
      <c r="A325" s="14" t="s">
        <v>242</v>
      </c>
      <c r="B325" s="14">
        <v>99.33</v>
      </c>
      <c r="C325" s="14">
        <v>31.84</v>
      </c>
      <c r="D325" s="14">
        <v>17628.060000000001</v>
      </c>
      <c r="E325" s="14">
        <v>805.69</v>
      </c>
      <c r="G325" s="14" t="s">
        <v>723</v>
      </c>
      <c r="H325" s="14">
        <v>3501.29</v>
      </c>
      <c r="I325" s="14" t="s">
        <v>724</v>
      </c>
      <c r="J325" s="14">
        <v>2336.15</v>
      </c>
      <c r="K325" s="14">
        <v>3286.5</v>
      </c>
      <c r="L325" s="14"/>
      <c r="M325" s="14"/>
      <c r="N325" s="14" t="s">
        <v>723</v>
      </c>
      <c r="O325" s="14">
        <v>20</v>
      </c>
      <c r="Q325" s="14" t="s">
        <v>723</v>
      </c>
      <c r="R325" s="14">
        <v>30.47</v>
      </c>
      <c r="AC325" s="24">
        <v>45569</v>
      </c>
      <c r="AD325" s="23">
        <v>5751.07</v>
      </c>
    </row>
    <row r="326" spans="1:30" ht="32" x14ac:dyDescent="0.2">
      <c r="A326" s="14" t="s">
        <v>243</v>
      </c>
      <c r="B326" s="14">
        <v>99.36</v>
      </c>
      <c r="C326" s="14">
        <v>32.01</v>
      </c>
      <c r="D326" s="14">
        <v>17592.13</v>
      </c>
      <c r="E326" s="14">
        <v>803.04</v>
      </c>
      <c r="G326" s="14" t="s">
        <v>725</v>
      </c>
      <c r="H326" s="14">
        <v>3502.96</v>
      </c>
      <c r="I326" s="14" t="s">
        <v>726</v>
      </c>
      <c r="J326" s="14">
        <v>2350.41</v>
      </c>
      <c r="K326" s="14">
        <v>3305.33</v>
      </c>
      <c r="L326" s="14"/>
      <c r="M326" s="14"/>
      <c r="N326" s="14" t="s">
        <v>725</v>
      </c>
      <c r="O326" s="14">
        <v>19.96</v>
      </c>
      <c r="Q326" s="14" t="s">
        <v>725</v>
      </c>
      <c r="R326" s="14">
        <v>30.52</v>
      </c>
      <c r="AC326" s="24">
        <v>45568</v>
      </c>
      <c r="AD326" s="23">
        <v>5699.94</v>
      </c>
    </row>
    <row r="327" spans="1:30" ht="32" x14ac:dyDescent="0.2">
      <c r="A327" s="14" t="s">
        <v>244</v>
      </c>
      <c r="B327" s="14">
        <v>98.43</v>
      </c>
      <c r="C327" s="14">
        <v>31.72</v>
      </c>
      <c r="D327" s="14">
        <v>17683.98</v>
      </c>
      <c r="E327" s="14">
        <v>816.36</v>
      </c>
      <c r="G327" s="14" t="s">
        <v>720</v>
      </c>
      <c r="H327" s="14">
        <v>3468.94</v>
      </c>
      <c r="I327" s="14" t="s">
        <v>727</v>
      </c>
      <c r="J327" s="14">
        <v>2352.27</v>
      </c>
      <c r="K327" s="14">
        <v>3324.22</v>
      </c>
      <c r="L327" s="14"/>
      <c r="M327" s="14"/>
      <c r="N327" s="14" t="s">
        <v>720</v>
      </c>
      <c r="O327" s="14">
        <v>19.89</v>
      </c>
      <c r="Q327" s="14" t="s">
        <v>720</v>
      </c>
      <c r="R327" s="14">
        <v>30.54</v>
      </c>
      <c r="AC327" s="24">
        <v>45567</v>
      </c>
      <c r="AD327" s="23">
        <v>5709.54</v>
      </c>
    </row>
    <row r="328" spans="1:30" x14ac:dyDescent="0.2">
      <c r="A328" s="15">
        <v>45635</v>
      </c>
      <c r="B328" s="14">
        <v>97.72</v>
      </c>
      <c r="C328" s="14">
        <v>31.46</v>
      </c>
      <c r="D328" s="14">
        <v>17569.68</v>
      </c>
      <c r="E328" s="14">
        <v>800.17</v>
      </c>
      <c r="G328" s="15">
        <v>45635</v>
      </c>
      <c r="H328" s="14">
        <v>3508.61</v>
      </c>
      <c r="I328" s="14" t="s">
        <v>728</v>
      </c>
      <c r="J328" s="14">
        <v>2355.38</v>
      </c>
      <c r="K328" s="14">
        <v>3327.19</v>
      </c>
      <c r="L328" s="14"/>
      <c r="M328" s="14"/>
      <c r="N328" s="15">
        <v>45635</v>
      </c>
      <c r="O328" s="14">
        <v>19.64</v>
      </c>
      <c r="Q328" s="15">
        <v>45635</v>
      </c>
      <c r="R328" s="14">
        <v>30.45</v>
      </c>
      <c r="AC328" s="24">
        <v>45566</v>
      </c>
      <c r="AD328" s="23">
        <v>5708.75</v>
      </c>
    </row>
    <row r="329" spans="1:30" x14ac:dyDescent="0.2">
      <c r="A329" s="15">
        <v>45605</v>
      </c>
      <c r="B329" s="14">
        <v>96.35</v>
      </c>
      <c r="C329" s="14">
        <v>31.48</v>
      </c>
      <c r="D329" s="14">
        <v>17395.53</v>
      </c>
      <c r="E329" s="14">
        <v>800.14</v>
      </c>
      <c r="G329" s="15">
        <v>45605</v>
      </c>
      <c r="H329" s="14">
        <v>3434.39</v>
      </c>
      <c r="I329" s="14" t="s">
        <v>729</v>
      </c>
      <c r="J329" s="14">
        <v>2341.15</v>
      </c>
      <c r="K329" s="14">
        <v>3313.14</v>
      </c>
      <c r="L329" s="14"/>
      <c r="M329" s="14"/>
      <c r="N329" s="15">
        <v>45605</v>
      </c>
      <c r="O329" s="14">
        <v>19.47</v>
      </c>
      <c r="Q329" s="15">
        <v>45605</v>
      </c>
      <c r="R329" s="14">
        <v>30</v>
      </c>
      <c r="AC329" s="24">
        <v>45565</v>
      </c>
      <c r="AD329" s="23">
        <v>5762.48</v>
      </c>
    </row>
    <row r="330" spans="1:30" x14ac:dyDescent="0.2">
      <c r="A330" s="15">
        <v>45574</v>
      </c>
      <c r="B330" s="14">
        <v>94.58</v>
      </c>
      <c r="C330" s="14">
        <v>31.46</v>
      </c>
      <c r="D330" s="14">
        <v>17025.88</v>
      </c>
      <c r="E330" s="14">
        <v>751.38</v>
      </c>
      <c r="G330" s="15">
        <v>45574</v>
      </c>
      <c r="H330" s="14">
        <v>3498.08</v>
      </c>
      <c r="I330" s="14" t="s">
        <v>730</v>
      </c>
      <c r="J330" s="14">
        <v>2339.0700000000002</v>
      </c>
      <c r="K330" s="14">
        <v>3321.64</v>
      </c>
      <c r="L330" s="14"/>
      <c r="M330" s="14"/>
      <c r="N330" s="15">
        <v>45574</v>
      </c>
      <c r="O330" s="14">
        <v>19.2</v>
      </c>
      <c r="Q330" s="15">
        <v>45574</v>
      </c>
      <c r="R330" s="14">
        <v>29.41</v>
      </c>
      <c r="AC330" s="24">
        <v>45562</v>
      </c>
      <c r="AD330" s="23">
        <v>5738.17</v>
      </c>
    </row>
    <row r="331" spans="1:30" x14ac:dyDescent="0.2">
      <c r="A331" s="15">
        <v>45544</v>
      </c>
      <c r="B331" s="14">
        <v>94.16</v>
      </c>
      <c r="C331" s="14">
        <v>30.74</v>
      </c>
      <c r="D331" s="14">
        <v>16884.599999999999</v>
      </c>
      <c r="E331" s="14">
        <v>749.82</v>
      </c>
      <c r="G331" s="15">
        <v>45544</v>
      </c>
      <c r="H331" s="14">
        <v>3517.09</v>
      </c>
      <c r="I331" s="14" t="s">
        <v>731</v>
      </c>
      <c r="J331" s="14">
        <v>2346.64</v>
      </c>
      <c r="K331" s="14">
        <v>3332.7</v>
      </c>
      <c r="L331" s="14"/>
      <c r="M331" s="14"/>
      <c r="N331" s="15">
        <v>45544</v>
      </c>
      <c r="O331" s="14">
        <v>19.25</v>
      </c>
      <c r="Q331" s="15">
        <v>45544</v>
      </c>
      <c r="R331" s="14">
        <v>29.45</v>
      </c>
      <c r="AC331" s="24">
        <v>45561</v>
      </c>
      <c r="AD331" s="23">
        <v>5745.37</v>
      </c>
    </row>
    <row r="332" spans="1:30" x14ac:dyDescent="0.2">
      <c r="A332" s="15">
        <v>45452</v>
      </c>
      <c r="B332" s="14">
        <v>93.47</v>
      </c>
      <c r="C332" s="14">
        <v>30.56</v>
      </c>
      <c r="D332" s="14">
        <v>16690.830000000002</v>
      </c>
      <c r="E332" s="14">
        <v>752.79</v>
      </c>
      <c r="G332" s="15">
        <v>45452</v>
      </c>
      <c r="H332" s="14">
        <v>3459.09</v>
      </c>
      <c r="I332" s="14" t="s">
        <v>732</v>
      </c>
      <c r="J332" s="14">
        <v>2357.0300000000002</v>
      </c>
      <c r="K332" s="14">
        <v>3356.97</v>
      </c>
      <c r="L332" s="14"/>
      <c r="M332" s="14"/>
      <c r="N332" s="15">
        <v>45452</v>
      </c>
      <c r="O332" s="14">
        <v>19.02</v>
      </c>
      <c r="Q332" s="15">
        <v>45452</v>
      </c>
      <c r="R332" s="14">
        <v>29</v>
      </c>
      <c r="AC332" s="24">
        <v>45560</v>
      </c>
      <c r="AD332" s="23">
        <v>5722.26</v>
      </c>
    </row>
    <row r="333" spans="1:30" x14ac:dyDescent="0.2">
      <c r="A333" s="15">
        <v>45421</v>
      </c>
      <c r="B333" s="14">
        <v>95.42</v>
      </c>
      <c r="C333" s="14">
        <v>30.7212</v>
      </c>
      <c r="D333" s="14">
        <v>17127.66</v>
      </c>
      <c r="E333" s="14">
        <v>795.6</v>
      </c>
      <c r="G333" s="15">
        <v>45421</v>
      </c>
      <c r="H333" s="14">
        <v>3384.38</v>
      </c>
      <c r="I333" s="14" t="s">
        <v>733</v>
      </c>
      <c r="J333" s="14">
        <v>2345.0500000000002</v>
      </c>
      <c r="K333" s="14">
        <v>3345.63</v>
      </c>
      <c r="L333" s="14"/>
      <c r="M333" s="14"/>
      <c r="N333" s="15">
        <v>45421</v>
      </c>
      <c r="O333" s="14">
        <v>19.329999999999998</v>
      </c>
      <c r="Q333" s="15">
        <v>45421</v>
      </c>
      <c r="R333" s="14">
        <v>29.93</v>
      </c>
      <c r="AC333" s="24">
        <v>45559</v>
      </c>
      <c r="AD333" s="23">
        <v>5732.93</v>
      </c>
    </row>
    <row r="334" spans="1:30" x14ac:dyDescent="0.2">
      <c r="A334" s="15">
        <v>45391</v>
      </c>
      <c r="B334" s="14">
        <v>95.38</v>
      </c>
      <c r="C334" s="14">
        <v>30.37</v>
      </c>
      <c r="D334" s="14">
        <v>17084.3</v>
      </c>
      <c r="E334" s="14">
        <v>811.48</v>
      </c>
      <c r="G334" s="15">
        <v>45391</v>
      </c>
      <c r="H334" s="14">
        <v>3395.7</v>
      </c>
      <c r="I334" s="14" t="s">
        <v>734</v>
      </c>
      <c r="J334" s="14">
        <v>2335.94</v>
      </c>
      <c r="K334" s="14">
        <v>3341.95</v>
      </c>
      <c r="L334" s="14"/>
      <c r="M334" s="14"/>
      <c r="N334" s="15">
        <v>45391</v>
      </c>
      <c r="O334" s="14">
        <v>19.39</v>
      </c>
      <c r="Q334" s="15">
        <v>45391</v>
      </c>
      <c r="R334" s="14">
        <v>29.97</v>
      </c>
      <c r="AC334" s="24">
        <v>45558</v>
      </c>
      <c r="AD334" s="23">
        <v>5718.57</v>
      </c>
    </row>
    <row r="335" spans="1:30" x14ac:dyDescent="0.2">
      <c r="A335" s="15">
        <v>45360</v>
      </c>
      <c r="B335" s="14">
        <v>95.03</v>
      </c>
      <c r="C335" s="14">
        <v>30.21</v>
      </c>
      <c r="D335" s="14">
        <v>17136.3</v>
      </c>
      <c r="E335" s="14">
        <v>845.39</v>
      </c>
      <c r="G335" s="15">
        <v>45360</v>
      </c>
      <c r="H335" s="14">
        <v>3429.69</v>
      </c>
      <c r="I335" s="14" t="s">
        <v>735</v>
      </c>
      <c r="J335" s="14">
        <v>2306.12</v>
      </c>
      <c r="K335" s="14">
        <v>3309.24</v>
      </c>
      <c r="L335" s="14"/>
      <c r="M335" s="14"/>
      <c r="N335" s="15">
        <v>45360</v>
      </c>
      <c r="O335" s="14">
        <v>19.61</v>
      </c>
      <c r="Q335" s="15">
        <v>45360</v>
      </c>
      <c r="R335" s="14">
        <v>30.17</v>
      </c>
      <c r="AC335" s="24">
        <v>45555</v>
      </c>
      <c r="AD335" s="23">
        <v>5702.55</v>
      </c>
    </row>
    <row r="336" spans="1:30" ht="32" x14ac:dyDescent="0.2">
      <c r="A336" s="14" t="s">
        <v>245</v>
      </c>
      <c r="B336" s="14">
        <v>97.93</v>
      </c>
      <c r="C336" s="14">
        <v>30.23</v>
      </c>
      <c r="D336" s="14">
        <v>17713.62</v>
      </c>
      <c r="E336" s="14">
        <v>903.87</v>
      </c>
      <c r="G336" s="14" t="s">
        <v>721</v>
      </c>
      <c r="H336" s="14">
        <v>3429.84</v>
      </c>
      <c r="I336" s="14" t="s">
        <v>736</v>
      </c>
      <c r="J336" s="14">
        <v>2317.65</v>
      </c>
      <c r="K336" s="14">
        <v>3334.39</v>
      </c>
      <c r="L336" s="14"/>
      <c r="M336" s="14"/>
      <c r="N336" s="14" t="s">
        <v>721</v>
      </c>
      <c r="O336" s="14">
        <v>20.170000000000002</v>
      </c>
      <c r="Q336" s="14" t="s">
        <v>721</v>
      </c>
      <c r="R336" s="14">
        <v>31.56</v>
      </c>
      <c r="AC336" s="24">
        <v>45554</v>
      </c>
      <c r="AD336" s="23">
        <v>5713.64</v>
      </c>
    </row>
    <row r="337" spans="1:30" ht="32" x14ac:dyDescent="0.2">
      <c r="A337" s="14" t="s">
        <v>246</v>
      </c>
      <c r="B337" s="14">
        <v>96.78</v>
      </c>
      <c r="C337" s="14">
        <v>30.05</v>
      </c>
      <c r="D337" s="14">
        <v>17516.43</v>
      </c>
      <c r="E337" s="14">
        <v>887.71</v>
      </c>
      <c r="G337" s="14" t="s">
        <v>722</v>
      </c>
      <c r="H337" s="14">
        <v>3436.8</v>
      </c>
      <c r="I337" s="15">
        <v>45634</v>
      </c>
      <c r="J337" s="14">
        <v>2316.91</v>
      </c>
      <c r="K337" s="14">
        <v>3325.86</v>
      </c>
      <c r="L337" s="14"/>
      <c r="M337" s="14"/>
      <c r="N337" s="14" t="s">
        <v>722</v>
      </c>
      <c r="O337" s="14">
        <v>20.07</v>
      </c>
      <c r="Q337" s="14" t="s">
        <v>722</v>
      </c>
      <c r="R337" s="14">
        <v>31.4</v>
      </c>
      <c r="AC337" s="24">
        <v>45553</v>
      </c>
      <c r="AD337" s="23">
        <v>5618.26</v>
      </c>
    </row>
    <row r="338" spans="1:30" ht="32" x14ac:dyDescent="0.2">
      <c r="A338" s="14" t="s">
        <v>247</v>
      </c>
      <c r="B338" s="14">
        <v>95.71</v>
      </c>
      <c r="C338" s="14">
        <v>30.1</v>
      </c>
      <c r="D338" s="14">
        <v>17556.03</v>
      </c>
      <c r="E338" s="14">
        <v>888.13</v>
      </c>
      <c r="G338" s="14" t="s">
        <v>724</v>
      </c>
      <c r="H338" s="14">
        <v>3366.68</v>
      </c>
      <c r="I338" s="15">
        <v>45543</v>
      </c>
      <c r="J338" s="14">
        <v>2317.9899999999998</v>
      </c>
      <c r="K338" s="14">
        <v>3331.63</v>
      </c>
      <c r="L338" s="14"/>
      <c r="M338" s="14"/>
      <c r="N338" s="14" t="s">
        <v>724</v>
      </c>
      <c r="O338" s="14">
        <v>19.899999999999999</v>
      </c>
      <c r="Q338" s="14" t="s">
        <v>724</v>
      </c>
      <c r="R338" s="14">
        <v>31.31</v>
      </c>
      <c r="AC338" s="24">
        <v>45552</v>
      </c>
      <c r="AD338" s="23">
        <v>5634.58</v>
      </c>
    </row>
    <row r="339" spans="1:30" ht="32" x14ac:dyDescent="0.2">
      <c r="A339" s="14" t="s">
        <v>248</v>
      </c>
      <c r="B339" s="14">
        <v>96.97</v>
      </c>
      <c r="C339" s="14">
        <v>30.33</v>
      </c>
      <c r="D339" s="14">
        <v>17754.82</v>
      </c>
      <c r="E339" s="14">
        <v>889.88</v>
      </c>
      <c r="G339" s="14" t="s">
        <v>726</v>
      </c>
      <c r="H339" s="14">
        <v>3382.42</v>
      </c>
      <c r="I339" s="15">
        <v>45512</v>
      </c>
      <c r="J339" s="14">
        <v>2320.42</v>
      </c>
      <c r="K339" s="14">
        <v>3342.94</v>
      </c>
      <c r="L339" s="14"/>
      <c r="M339" s="14"/>
      <c r="N339" s="14" t="s">
        <v>726</v>
      </c>
      <c r="O339" s="14">
        <v>20.079999999999998</v>
      </c>
      <c r="Q339" s="14" t="s">
        <v>726</v>
      </c>
      <c r="R339" s="14">
        <v>31.69</v>
      </c>
      <c r="AC339" s="24">
        <v>45551</v>
      </c>
      <c r="AD339" s="23">
        <v>5633.09</v>
      </c>
    </row>
    <row r="340" spans="1:30" ht="32" x14ac:dyDescent="0.2">
      <c r="A340" s="14" t="s">
        <v>249</v>
      </c>
      <c r="B340" s="14">
        <v>97.62</v>
      </c>
      <c r="C340" s="14">
        <v>30.38</v>
      </c>
      <c r="D340" s="14">
        <v>17725.759999999998</v>
      </c>
      <c r="E340" s="14">
        <v>883.31</v>
      </c>
      <c r="G340" s="14" t="s">
        <v>727</v>
      </c>
      <c r="H340" s="14">
        <v>3342.52</v>
      </c>
      <c r="I340" s="15">
        <v>45481</v>
      </c>
      <c r="J340" s="14">
        <v>2314.4299999999998</v>
      </c>
      <c r="K340" s="14">
        <v>3341.49</v>
      </c>
      <c r="L340" s="14"/>
      <c r="M340" s="14"/>
      <c r="N340" s="14" t="s">
        <v>727</v>
      </c>
      <c r="O340" s="14">
        <v>20.149999999999999</v>
      </c>
      <c r="Q340" s="14" t="s">
        <v>727</v>
      </c>
      <c r="R340" s="14">
        <v>31.49</v>
      </c>
      <c r="AC340" s="24">
        <v>45548</v>
      </c>
      <c r="AD340" s="23">
        <v>5626.02</v>
      </c>
    </row>
    <row r="341" spans="1:30" ht="32" x14ac:dyDescent="0.2">
      <c r="A341" s="14" t="s">
        <v>250</v>
      </c>
      <c r="B341" s="14">
        <v>97.89</v>
      </c>
      <c r="C341" s="14">
        <v>30.417400000000001</v>
      </c>
      <c r="D341" s="14">
        <v>17877.79</v>
      </c>
      <c r="E341" s="14">
        <v>907.26</v>
      </c>
      <c r="G341" s="14" t="s">
        <v>728</v>
      </c>
      <c r="H341" s="14">
        <v>3339.42</v>
      </c>
      <c r="I341" s="15">
        <v>45451</v>
      </c>
      <c r="J341" s="14">
        <v>2313.34</v>
      </c>
      <c r="K341" s="14">
        <v>3342.98</v>
      </c>
      <c r="L341" s="14"/>
      <c r="M341" s="14"/>
      <c r="N341" s="14" t="s">
        <v>728</v>
      </c>
      <c r="O341" s="14">
        <v>20.16</v>
      </c>
      <c r="Q341" s="14" t="s">
        <v>728</v>
      </c>
      <c r="R341" s="14">
        <v>31.87</v>
      </c>
      <c r="AC341" s="24">
        <v>45547</v>
      </c>
      <c r="AD341" s="23">
        <v>5595.76</v>
      </c>
    </row>
    <row r="342" spans="1:30" ht="32" x14ac:dyDescent="0.2">
      <c r="A342" s="14" t="s">
        <v>251</v>
      </c>
      <c r="B342" s="14">
        <v>96.57</v>
      </c>
      <c r="C342" s="14">
        <v>29.7668</v>
      </c>
      <c r="D342" s="14">
        <v>17619.349999999999</v>
      </c>
      <c r="E342" s="14">
        <v>907.71</v>
      </c>
      <c r="G342" s="14" t="s">
        <v>729</v>
      </c>
      <c r="H342" s="14">
        <v>3385.6</v>
      </c>
      <c r="I342" s="15">
        <v>45420</v>
      </c>
      <c r="J342" s="14">
        <v>2328.92</v>
      </c>
      <c r="K342" s="14">
        <v>3343.32</v>
      </c>
      <c r="L342" s="14"/>
      <c r="M342" s="14"/>
      <c r="N342" s="14" t="s">
        <v>729</v>
      </c>
      <c r="O342" s="14">
        <v>19.7</v>
      </c>
      <c r="Q342" s="14" t="s">
        <v>729</v>
      </c>
      <c r="R342" s="14">
        <v>31.13</v>
      </c>
      <c r="AC342" s="24">
        <v>45546</v>
      </c>
      <c r="AD342" s="23">
        <v>5554.13</v>
      </c>
    </row>
    <row r="343" spans="1:30" ht="32" x14ac:dyDescent="0.2">
      <c r="A343" s="14" t="s">
        <v>252</v>
      </c>
      <c r="B343" s="14">
        <v>98.18</v>
      </c>
      <c r="C343" s="14">
        <v>29.76</v>
      </c>
      <c r="D343" s="14">
        <v>17918.990000000002</v>
      </c>
      <c r="E343" s="14">
        <v>943.61</v>
      </c>
      <c r="G343" s="14" t="s">
        <v>730</v>
      </c>
      <c r="H343" s="14">
        <v>3476.58</v>
      </c>
      <c r="I343" s="15">
        <v>45330</v>
      </c>
      <c r="J343" s="14">
        <v>2343.7199999999998</v>
      </c>
      <c r="K343" s="14">
        <v>3384.39</v>
      </c>
      <c r="L343" s="14"/>
      <c r="M343" s="14"/>
      <c r="N343" s="14" t="s">
        <v>730</v>
      </c>
      <c r="O343" s="14">
        <v>19.920000000000002</v>
      </c>
      <c r="Q343" s="14" t="s">
        <v>730</v>
      </c>
      <c r="R343" s="14">
        <v>31.64</v>
      </c>
      <c r="AC343" s="24">
        <v>45545</v>
      </c>
      <c r="AD343" s="23">
        <v>5495.52</v>
      </c>
    </row>
    <row r="344" spans="1:30" ht="32" x14ac:dyDescent="0.2">
      <c r="A344" s="14" t="s">
        <v>253</v>
      </c>
      <c r="B344" s="14">
        <v>97.47</v>
      </c>
      <c r="C344" s="14">
        <v>29.559799999999999</v>
      </c>
      <c r="D344" s="14">
        <v>17816.939999999999</v>
      </c>
      <c r="E344" s="14">
        <v>926.18</v>
      </c>
      <c r="G344" s="14" t="s">
        <v>731</v>
      </c>
      <c r="H344" s="14">
        <v>3516.87</v>
      </c>
      <c r="I344" s="15">
        <v>45299</v>
      </c>
      <c r="J344" s="14">
        <v>2360.42</v>
      </c>
      <c r="K344" s="14">
        <v>3419.27</v>
      </c>
      <c r="L344" s="14"/>
      <c r="M344" s="14"/>
      <c r="N344" s="14" t="s">
        <v>731</v>
      </c>
      <c r="O344" s="14">
        <v>19.8</v>
      </c>
      <c r="Q344" s="14" t="s">
        <v>731</v>
      </c>
      <c r="R344" s="14">
        <v>30.9</v>
      </c>
      <c r="AC344" s="24">
        <v>45544</v>
      </c>
      <c r="AD344" s="23">
        <v>5471.05</v>
      </c>
    </row>
    <row r="345" spans="1:30" ht="32" x14ac:dyDescent="0.2">
      <c r="A345" s="14" t="s">
        <v>254</v>
      </c>
      <c r="B345" s="14">
        <v>97.55</v>
      </c>
      <c r="C345" s="14">
        <v>29.622499999999999</v>
      </c>
      <c r="D345" s="14">
        <v>17876.77</v>
      </c>
      <c r="E345" s="14">
        <v>933.15</v>
      </c>
      <c r="G345" s="14" t="s">
        <v>732</v>
      </c>
      <c r="H345" s="14">
        <v>3414.04</v>
      </c>
      <c r="I345" s="14" t="s">
        <v>737</v>
      </c>
      <c r="J345" s="14">
        <v>2375.39</v>
      </c>
      <c r="K345" s="14">
        <v>3442.08</v>
      </c>
      <c r="L345" s="14"/>
      <c r="M345" s="14"/>
      <c r="N345" s="14" t="s">
        <v>732</v>
      </c>
      <c r="O345" s="14">
        <v>19.920000000000002</v>
      </c>
      <c r="Q345" s="14" t="s">
        <v>732</v>
      </c>
      <c r="R345" s="14">
        <v>31.07</v>
      </c>
      <c r="AC345" s="24">
        <v>45541</v>
      </c>
      <c r="AD345" s="23">
        <v>5408.42</v>
      </c>
    </row>
    <row r="346" spans="1:30" ht="32" x14ac:dyDescent="0.2">
      <c r="A346" s="14" t="s">
        <v>255</v>
      </c>
      <c r="B346" s="14">
        <v>96.71</v>
      </c>
      <c r="C346" s="14">
        <v>29.42</v>
      </c>
      <c r="D346" s="14">
        <v>17631.72</v>
      </c>
      <c r="E346" s="14">
        <v>918.66</v>
      </c>
      <c r="G346" s="14" t="s">
        <v>733</v>
      </c>
      <c r="H346" s="14">
        <v>3466.6</v>
      </c>
      <c r="I346" s="14" t="s">
        <v>738</v>
      </c>
      <c r="J346" s="14">
        <v>2335.31</v>
      </c>
      <c r="K346" s="14">
        <v>3369.38</v>
      </c>
      <c r="L346" s="14"/>
      <c r="M346" s="14"/>
      <c r="N346" s="14" t="s">
        <v>733</v>
      </c>
      <c r="O346" s="14">
        <v>19.559999999999999</v>
      </c>
      <c r="Q346" s="14" t="s">
        <v>733</v>
      </c>
      <c r="R346" s="14">
        <v>30.5</v>
      </c>
      <c r="AC346" s="24">
        <v>45540</v>
      </c>
      <c r="AD346" s="23">
        <v>5503.41</v>
      </c>
    </row>
    <row r="347" spans="1:30" ht="32" x14ac:dyDescent="0.2">
      <c r="A347" s="14" t="s">
        <v>256</v>
      </c>
      <c r="B347" s="14">
        <v>96.26</v>
      </c>
      <c r="C347" s="14">
        <v>29.315000000000001</v>
      </c>
      <c r="D347" s="14">
        <v>17594.5</v>
      </c>
      <c r="E347" s="14">
        <v>928.25</v>
      </c>
      <c r="G347" s="14" t="s">
        <v>734</v>
      </c>
      <c r="H347" s="14">
        <v>3443.73</v>
      </c>
      <c r="I347" s="14" t="s">
        <v>739</v>
      </c>
      <c r="J347" s="14">
        <v>2348.48</v>
      </c>
      <c r="K347" s="14">
        <v>3390.74</v>
      </c>
      <c r="L347" s="14"/>
      <c r="M347" s="14"/>
      <c r="N347" s="14" t="s">
        <v>734</v>
      </c>
      <c r="O347" s="14">
        <v>19.5</v>
      </c>
      <c r="Q347" s="14" t="s">
        <v>734</v>
      </c>
      <c r="R347" s="14">
        <v>30.28</v>
      </c>
      <c r="AC347" s="24">
        <v>45539</v>
      </c>
      <c r="AD347" s="23">
        <v>5520.07</v>
      </c>
    </row>
    <row r="348" spans="1:30" ht="32" x14ac:dyDescent="0.2">
      <c r="A348" s="14" t="s">
        <v>257</v>
      </c>
      <c r="B348" s="14">
        <v>94.05</v>
      </c>
      <c r="C348" s="14">
        <v>29.433800000000002</v>
      </c>
      <c r="D348" s="14">
        <v>17192.599999999999</v>
      </c>
      <c r="E348" s="14">
        <v>879.58</v>
      </c>
      <c r="G348" s="14" t="s">
        <v>735</v>
      </c>
      <c r="H348" s="14">
        <v>3421.26</v>
      </c>
      <c r="I348" s="14" t="s">
        <v>740</v>
      </c>
      <c r="J348" s="14">
        <v>2355.3200000000002</v>
      </c>
      <c r="K348" s="14">
        <v>3409.29</v>
      </c>
      <c r="L348" s="14"/>
      <c r="M348" s="14"/>
      <c r="N348" s="14" t="s">
        <v>735</v>
      </c>
      <c r="O348" s="14">
        <v>19.13</v>
      </c>
      <c r="Q348" s="14" t="s">
        <v>735</v>
      </c>
      <c r="R348" s="14">
        <v>29.92</v>
      </c>
      <c r="AC348" s="24">
        <v>45538</v>
      </c>
      <c r="AD348" s="23">
        <v>5528.93</v>
      </c>
    </row>
    <row r="349" spans="1:30" ht="32" x14ac:dyDescent="0.2">
      <c r="A349" s="14" t="s">
        <v>258</v>
      </c>
      <c r="B349" s="14">
        <v>93.37</v>
      </c>
      <c r="C349" s="14">
        <v>29.375</v>
      </c>
      <c r="D349" s="14">
        <v>17187.61</v>
      </c>
      <c r="E349" s="14">
        <v>869.49</v>
      </c>
      <c r="G349" s="14" t="s">
        <v>736</v>
      </c>
      <c r="H349" s="14">
        <v>3491.2</v>
      </c>
      <c r="I349" s="14" t="s">
        <v>741</v>
      </c>
      <c r="J349" s="14">
        <v>2369.7199999999998</v>
      </c>
      <c r="K349" s="14">
        <v>3399.27</v>
      </c>
      <c r="L349" s="14"/>
      <c r="M349" s="14"/>
      <c r="N349" s="14" t="s">
        <v>736</v>
      </c>
      <c r="O349" s="14">
        <v>19.09</v>
      </c>
      <c r="Q349" s="14" t="s">
        <v>736</v>
      </c>
      <c r="R349" s="14">
        <v>29.89</v>
      </c>
      <c r="AC349" s="24">
        <v>45537</v>
      </c>
      <c r="AD349" s="23"/>
    </row>
    <row r="350" spans="1:30" x14ac:dyDescent="0.2">
      <c r="A350" s="15">
        <v>45634</v>
      </c>
      <c r="B350" s="14">
        <v>90.91</v>
      </c>
      <c r="C350" s="14">
        <v>29.1096</v>
      </c>
      <c r="D350" s="14">
        <v>16780.61</v>
      </c>
      <c r="E350" s="14">
        <v>852.86</v>
      </c>
      <c r="G350" s="15">
        <v>45634</v>
      </c>
      <c r="H350" s="14">
        <v>3545.09</v>
      </c>
      <c r="I350" s="14" t="s">
        <v>742</v>
      </c>
      <c r="J350" s="14">
        <v>2390.9499999999998</v>
      </c>
      <c r="K350" s="14">
        <v>3418.17</v>
      </c>
      <c r="L350" s="14"/>
      <c r="M350" s="14"/>
      <c r="N350" s="15">
        <v>45634</v>
      </c>
      <c r="O350" s="14">
        <v>18.73</v>
      </c>
      <c r="Q350" s="15">
        <v>45634</v>
      </c>
      <c r="R350" s="14">
        <v>29.18</v>
      </c>
      <c r="AC350" s="24">
        <v>45534</v>
      </c>
      <c r="AD350" s="23">
        <v>5648.4</v>
      </c>
    </row>
    <row r="351" spans="1:30" x14ac:dyDescent="0.2">
      <c r="A351" s="15">
        <v>45543</v>
      </c>
      <c r="B351" s="14">
        <v>91.82</v>
      </c>
      <c r="C351" s="14">
        <v>29.12</v>
      </c>
      <c r="D351" s="14">
        <v>16745.3</v>
      </c>
      <c r="E351" s="14">
        <v>860.55</v>
      </c>
      <c r="G351" s="15">
        <v>45543</v>
      </c>
      <c r="H351" s="14">
        <v>3610.71</v>
      </c>
      <c r="I351" s="14" t="s">
        <v>743</v>
      </c>
      <c r="J351" s="14">
        <v>2396.67</v>
      </c>
      <c r="K351" s="14">
        <v>3439.88</v>
      </c>
      <c r="L351" s="14"/>
      <c r="M351" s="14"/>
      <c r="N351" s="15">
        <v>45543</v>
      </c>
      <c r="O351" s="14">
        <v>18.91</v>
      </c>
      <c r="Q351" s="15">
        <v>45543</v>
      </c>
      <c r="R351" s="14">
        <v>29.03</v>
      </c>
      <c r="AC351" s="24">
        <v>45533</v>
      </c>
      <c r="AD351" s="23">
        <v>5591.96</v>
      </c>
    </row>
    <row r="352" spans="1:30" x14ac:dyDescent="0.2">
      <c r="A352" s="15">
        <v>45512</v>
      </c>
      <c r="B352" s="14">
        <v>91.08</v>
      </c>
      <c r="C352" s="14">
        <v>29.100999999999999</v>
      </c>
      <c r="D352" s="14">
        <v>16660.02</v>
      </c>
      <c r="E352" s="14">
        <v>876.65</v>
      </c>
      <c r="G352" s="15">
        <v>45512</v>
      </c>
      <c r="H352" s="14">
        <v>3536.54</v>
      </c>
      <c r="I352" s="14" t="s">
        <v>744</v>
      </c>
      <c r="J352" s="14">
        <v>2432.5500000000002</v>
      </c>
      <c r="K352" s="14">
        <v>3514.92</v>
      </c>
      <c r="L352" s="14"/>
      <c r="M352" s="14"/>
      <c r="N352" s="15">
        <v>45512</v>
      </c>
      <c r="O352" s="14">
        <v>18.899999999999999</v>
      </c>
      <c r="Q352" s="15">
        <v>45512</v>
      </c>
      <c r="R352" s="14">
        <v>29.06</v>
      </c>
      <c r="AC352" s="24">
        <v>45532</v>
      </c>
      <c r="AD352" s="23">
        <v>5592.18</v>
      </c>
    </row>
    <row r="353" spans="1:30" x14ac:dyDescent="0.2">
      <c r="A353" s="15">
        <v>45481</v>
      </c>
      <c r="B353" s="14">
        <v>89.15</v>
      </c>
      <c r="C353" s="14">
        <v>28.706800000000001</v>
      </c>
      <c r="D353" s="14">
        <v>16195.81</v>
      </c>
      <c r="E353" s="14">
        <v>836.35</v>
      </c>
      <c r="G353" s="15">
        <v>45481</v>
      </c>
      <c r="H353" s="14">
        <v>3613.13</v>
      </c>
      <c r="I353" s="14" t="s">
        <v>745</v>
      </c>
      <c r="J353" s="14">
        <v>2456.79</v>
      </c>
      <c r="K353" s="14">
        <v>3539.02</v>
      </c>
      <c r="L353" s="14"/>
      <c r="M353" s="14"/>
      <c r="N353" s="15">
        <v>45481</v>
      </c>
      <c r="O353" s="14">
        <v>18.39</v>
      </c>
      <c r="Q353" s="15">
        <v>45481</v>
      </c>
      <c r="R353" s="14">
        <v>28.27</v>
      </c>
      <c r="AC353" s="24">
        <v>45531</v>
      </c>
      <c r="AD353" s="23">
        <v>5625.8</v>
      </c>
    </row>
    <row r="354" spans="1:30" x14ac:dyDescent="0.2">
      <c r="A354" s="15">
        <v>45451</v>
      </c>
      <c r="B354" s="14">
        <v>88.24</v>
      </c>
      <c r="C354" s="14">
        <v>28.89</v>
      </c>
      <c r="D354" s="14">
        <v>16366.85</v>
      </c>
      <c r="E354" s="14">
        <v>843.01</v>
      </c>
      <c r="G354" s="15">
        <v>45451</v>
      </c>
      <c r="H354" s="14">
        <v>3640.88</v>
      </c>
      <c r="I354" s="14" t="s">
        <v>746</v>
      </c>
      <c r="J354" s="14">
        <v>2444.5100000000002</v>
      </c>
      <c r="K354" s="14">
        <v>3520.93</v>
      </c>
      <c r="L354" s="14"/>
      <c r="M354" s="14"/>
      <c r="N354" s="15">
        <v>45451</v>
      </c>
      <c r="O354" s="14">
        <v>18.36</v>
      </c>
      <c r="Q354" s="15">
        <v>45451</v>
      </c>
      <c r="R354" s="14">
        <v>28.19</v>
      </c>
      <c r="AC354" s="24">
        <v>45530</v>
      </c>
      <c r="AD354" s="23">
        <v>5616.84</v>
      </c>
    </row>
    <row r="355" spans="1:30" x14ac:dyDescent="0.2">
      <c r="A355" s="15">
        <v>45420</v>
      </c>
      <c r="B355" s="14">
        <v>86.45</v>
      </c>
      <c r="C355" s="14">
        <v>28.53</v>
      </c>
      <c r="D355" s="14">
        <v>16200.08</v>
      </c>
      <c r="E355" s="14">
        <v>820.35</v>
      </c>
      <c r="G355" s="15">
        <v>45420</v>
      </c>
      <c r="H355" s="14">
        <v>3622.84</v>
      </c>
      <c r="I355" s="14" t="s">
        <v>747</v>
      </c>
      <c r="J355" s="14">
        <v>2432.83</v>
      </c>
      <c r="K355" s="14">
        <v>3501.58</v>
      </c>
      <c r="L355" s="14"/>
      <c r="M355" s="14"/>
      <c r="N355" s="15">
        <v>45420</v>
      </c>
      <c r="O355" s="14">
        <v>18.22</v>
      </c>
      <c r="Q355" s="15">
        <v>45420</v>
      </c>
      <c r="R355" s="14">
        <v>27.68</v>
      </c>
      <c r="AC355" s="24">
        <v>45527</v>
      </c>
      <c r="AD355" s="23">
        <v>5634.61</v>
      </c>
    </row>
    <row r="356" spans="1:30" x14ac:dyDescent="0.2">
      <c r="A356" s="15">
        <v>45330</v>
      </c>
      <c r="B356" s="14">
        <v>89.45</v>
      </c>
      <c r="C356" s="14">
        <v>29.581</v>
      </c>
      <c r="D356" s="14">
        <v>16776.16</v>
      </c>
      <c r="E356" s="14">
        <v>809.35</v>
      </c>
      <c r="G356" s="15">
        <v>45330</v>
      </c>
      <c r="H356" s="14">
        <v>3672.58</v>
      </c>
      <c r="I356" s="14" t="s">
        <v>748</v>
      </c>
      <c r="J356" s="14">
        <v>2424.7600000000002</v>
      </c>
      <c r="K356" s="14">
        <v>3498.28</v>
      </c>
      <c r="L356" s="14"/>
      <c r="M356" s="14"/>
      <c r="N356" s="15">
        <v>45330</v>
      </c>
      <c r="O356" s="14">
        <v>18.850000000000001</v>
      </c>
      <c r="Q356" s="15">
        <v>45330</v>
      </c>
      <c r="R356" s="14">
        <v>28.6</v>
      </c>
      <c r="AC356" s="24">
        <v>45526</v>
      </c>
      <c r="AD356" s="23">
        <v>5570.64</v>
      </c>
    </row>
    <row r="357" spans="1:30" x14ac:dyDescent="0.2">
      <c r="A357" s="15">
        <v>45299</v>
      </c>
      <c r="B357" s="14">
        <v>92.25</v>
      </c>
      <c r="C357" s="14">
        <v>29.432300000000001</v>
      </c>
      <c r="D357" s="14">
        <v>17194.150000000001</v>
      </c>
      <c r="E357" s="14">
        <v>883.71</v>
      </c>
      <c r="G357" s="15">
        <v>45299</v>
      </c>
      <c r="H357" s="14">
        <v>3782.08</v>
      </c>
      <c r="I357" s="14" t="s">
        <v>749</v>
      </c>
      <c r="J357" s="14">
        <v>2420.52</v>
      </c>
      <c r="K357" s="14">
        <v>3476.25</v>
      </c>
      <c r="L357" s="14"/>
      <c r="M357" s="14"/>
      <c r="N357" s="15">
        <v>45299</v>
      </c>
      <c r="O357" s="14">
        <v>19.41</v>
      </c>
      <c r="Q357" s="15">
        <v>45299</v>
      </c>
      <c r="R357" s="14">
        <v>29.46</v>
      </c>
      <c r="AC357" s="24">
        <v>45525</v>
      </c>
      <c r="AD357" s="23">
        <v>5620.85</v>
      </c>
    </row>
    <row r="358" spans="1:30" ht="32" x14ac:dyDescent="0.2">
      <c r="A358" s="14" t="s">
        <v>259</v>
      </c>
      <c r="B358" s="14">
        <v>95.27</v>
      </c>
      <c r="C358" s="14">
        <v>29.039400000000001</v>
      </c>
      <c r="D358" s="14">
        <v>17599.400000000001</v>
      </c>
      <c r="E358" s="14">
        <v>936.7</v>
      </c>
      <c r="G358" s="14" t="s">
        <v>737</v>
      </c>
      <c r="H358" s="14">
        <v>3696.49</v>
      </c>
      <c r="I358" s="15">
        <v>45633</v>
      </c>
      <c r="J358" s="14">
        <v>2412.62</v>
      </c>
      <c r="K358" s="14">
        <v>3472.4</v>
      </c>
      <c r="L358" s="14"/>
      <c r="M358" s="14"/>
      <c r="N358" s="14" t="s">
        <v>737</v>
      </c>
      <c r="O358" s="14">
        <v>20.04</v>
      </c>
      <c r="Q358" s="14" t="s">
        <v>737</v>
      </c>
      <c r="R358" s="14">
        <v>30.8</v>
      </c>
      <c r="AC358" s="24">
        <v>45524</v>
      </c>
      <c r="AD358" s="23">
        <v>5597.12</v>
      </c>
    </row>
    <row r="359" spans="1:30" ht="32" x14ac:dyDescent="0.2">
      <c r="A359" s="14" t="s">
        <v>260</v>
      </c>
      <c r="B359" s="14">
        <v>93.01</v>
      </c>
      <c r="C359" s="14">
        <v>28.7212</v>
      </c>
      <c r="D359" s="14">
        <v>17147.419999999998</v>
      </c>
      <c r="E359" s="14">
        <v>860.24</v>
      </c>
      <c r="G359" s="14" t="s">
        <v>738</v>
      </c>
      <c r="H359" s="14">
        <v>3600.49</v>
      </c>
      <c r="I359" s="15">
        <v>45603</v>
      </c>
      <c r="J359" s="14">
        <v>2396.41</v>
      </c>
      <c r="K359" s="14">
        <v>3468.17</v>
      </c>
      <c r="L359" s="14"/>
      <c r="M359" s="14"/>
      <c r="N359" s="14" t="s">
        <v>738</v>
      </c>
      <c r="O359" s="14">
        <v>19.899999999999999</v>
      </c>
      <c r="Q359" s="14" t="s">
        <v>738</v>
      </c>
      <c r="R359" s="14">
        <v>29.78</v>
      </c>
      <c r="AC359" s="24">
        <v>45523</v>
      </c>
      <c r="AD359" s="23">
        <v>5608.25</v>
      </c>
    </row>
    <row r="360" spans="1:30" ht="32" x14ac:dyDescent="0.2">
      <c r="A360" s="14" t="s">
        <v>261</v>
      </c>
      <c r="B360" s="14">
        <v>93.71</v>
      </c>
      <c r="C360" s="14">
        <v>28.56</v>
      </c>
      <c r="D360" s="14">
        <v>17370.2</v>
      </c>
      <c r="E360" s="14">
        <v>870.55</v>
      </c>
      <c r="G360" s="14" t="s">
        <v>739</v>
      </c>
      <c r="H360" s="14">
        <v>3600.9</v>
      </c>
      <c r="I360" s="15">
        <v>45572</v>
      </c>
      <c r="J360" s="14">
        <v>2381.83</v>
      </c>
      <c r="K360" s="14">
        <v>3428.97</v>
      </c>
      <c r="L360" s="14"/>
      <c r="M360" s="14"/>
      <c r="N360" s="14" t="s">
        <v>739</v>
      </c>
      <c r="O360" s="14">
        <v>19.940000000000001</v>
      </c>
      <c r="Q360" s="14" t="s">
        <v>739</v>
      </c>
      <c r="R360" s="14">
        <v>30.17</v>
      </c>
      <c r="AC360" s="24">
        <v>45520</v>
      </c>
      <c r="AD360" s="23">
        <v>5554.25</v>
      </c>
    </row>
    <row r="361" spans="1:30" ht="32" x14ac:dyDescent="0.2">
      <c r="A361" s="14" t="s">
        <v>262</v>
      </c>
      <c r="B361" s="14">
        <v>94.05</v>
      </c>
      <c r="C361" s="14">
        <v>28.5001</v>
      </c>
      <c r="D361" s="14">
        <v>17357.88</v>
      </c>
      <c r="E361" s="14">
        <v>888.39</v>
      </c>
      <c r="G361" s="14" t="s">
        <v>740</v>
      </c>
      <c r="H361" s="14">
        <v>3566.63</v>
      </c>
      <c r="I361" s="15">
        <v>45542</v>
      </c>
      <c r="J361" s="14">
        <v>2389.38</v>
      </c>
      <c r="K361" s="14">
        <v>3439.81</v>
      </c>
      <c r="L361" s="14"/>
      <c r="M361" s="14"/>
      <c r="N361" s="14" t="s">
        <v>740</v>
      </c>
      <c r="O361" s="14">
        <v>20.03</v>
      </c>
      <c r="Q361" s="14" t="s">
        <v>740</v>
      </c>
      <c r="R361" s="14">
        <v>30.39</v>
      </c>
      <c r="AC361" s="24">
        <v>45519</v>
      </c>
      <c r="AD361" s="23">
        <v>5543.22</v>
      </c>
    </row>
    <row r="362" spans="1:30" ht="32" x14ac:dyDescent="0.2">
      <c r="A362" s="14" t="s">
        <v>263</v>
      </c>
      <c r="B362" s="14">
        <v>93.22</v>
      </c>
      <c r="C362" s="14">
        <v>28.220500000000001</v>
      </c>
      <c r="D362" s="14">
        <v>17181.72</v>
      </c>
      <c r="E362" s="14">
        <v>862.63</v>
      </c>
      <c r="G362" s="14" t="s">
        <v>741</v>
      </c>
      <c r="H362" s="14">
        <v>3596.8</v>
      </c>
      <c r="I362" s="15">
        <v>45511</v>
      </c>
      <c r="J362" s="14">
        <v>2371.69</v>
      </c>
      <c r="K362" s="14">
        <v>3401.76</v>
      </c>
      <c r="L362" s="14"/>
      <c r="M362" s="14"/>
      <c r="N362" s="14" t="s">
        <v>741</v>
      </c>
      <c r="O362" s="14">
        <v>19.79</v>
      </c>
      <c r="Q362" s="14" t="s">
        <v>741</v>
      </c>
      <c r="R362" s="14">
        <v>29.81</v>
      </c>
      <c r="AC362" s="24">
        <v>45518</v>
      </c>
      <c r="AD362" s="23">
        <v>5455.21</v>
      </c>
    </row>
    <row r="363" spans="1:30" ht="32" x14ac:dyDescent="0.2">
      <c r="A363" s="14" t="s">
        <v>264</v>
      </c>
      <c r="B363" s="14">
        <v>92.03</v>
      </c>
      <c r="C363" s="14">
        <v>28.31</v>
      </c>
      <c r="D363" s="14">
        <v>17342.41</v>
      </c>
      <c r="E363" s="14">
        <v>872.75</v>
      </c>
      <c r="G363" s="14" t="s">
        <v>742</v>
      </c>
      <c r="H363" s="14">
        <v>3649.67</v>
      </c>
      <c r="I363" s="15">
        <v>45419</v>
      </c>
      <c r="J363" s="14">
        <v>2386</v>
      </c>
      <c r="K363" s="14">
        <v>3431.06</v>
      </c>
      <c r="L363" s="14"/>
      <c r="M363" s="14"/>
      <c r="N363" s="14" t="s">
        <v>742</v>
      </c>
      <c r="O363" s="14">
        <v>19.55</v>
      </c>
      <c r="Q363" s="14" t="s">
        <v>742</v>
      </c>
      <c r="R363" s="14">
        <v>30.21</v>
      </c>
      <c r="AC363" s="24">
        <v>45517</v>
      </c>
      <c r="AD363" s="23">
        <v>5434.43</v>
      </c>
    </row>
    <row r="364" spans="1:30" ht="32" x14ac:dyDescent="0.2">
      <c r="A364" s="14" t="s">
        <v>265</v>
      </c>
      <c r="B364" s="14">
        <v>95.5</v>
      </c>
      <c r="C364" s="14">
        <v>28.778700000000001</v>
      </c>
      <c r="D364" s="14">
        <v>17997.349999999999</v>
      </c>
      <c r="E364" s="14">
        <v>932.81</v>
      </c>
      <c r="G364" s="14" t="s">
        <v>743</v>
      </c>
      <c r="H364" s="14">
        <v>3626.93</v>
      </c>
      <c r="I364" s="15">
        <v>45389</v>
      </c>
      <c r="J364" s="14">
        <v>2407.9</v>
      </c>
      <c r="K364" s="14">
        <v>3445.81</v>
      </c>
      <c r="L364" s="14"/>
      <c r="M364" s="14"/>
      <c r="N364" s="14" t="s">
        <v>743</v>
      </c>
      <c r="O364" s="14">
        <v>20.149999999999999</v>
      </c>
      <c r="Q364" s="14" t="s">
        <v>743</v>
      </c>
      <c r="R364" s="14">
        <v>31.12</v>
      </c>
      <c r="AC364" s="24">
        <v>45516</v>
      </c>
      <c r="AD364" s="23">
        <v>5344.39</v>
      </c>
    </row>
    <row r="365" spans="1:30" ht="32" x14ac:dyDescent="0.2">
      <c r="A365" s="14" t="s">
        <v>266</v>
      </c>
      <c r="B365" s="14">
        <v>94.46</v>
      </c>
      <c r="C365" s="14">
        <v>28.7592</v>
      </c>
      <c r="D365" s="14">
        <v>18007.57</v>
      </c>
      <c r="E365" s="14">
        <v>941.26</v>
      </c>
      <c r="G365" s="14" t="s">
        <v>744</v>
      </c>
      <c r="H365" s="14">
        <v>3539.13</v>
      </c>
      <c r="I365" s="15">
        <v>45358</v>
      </c>
      <c r="J365" s="14">
        <v>2414.87</v>
      </c>
      <c r="K365" s="14">
        <v>3463.41</v>
      </c>
      <c r="L365" s="14"/>
      <c r="M365" s="14"/>
      <c r="N365" s="14" t="s">
        <v>744</v>
      </c>
      <c r="O365" s="14">
        <v>20</v>
      </c>
      <c r="Q365" s="14" t="s">
        <v>744</v>
      </c>
      <c r="R365" s="14">
        <v>31.24</v>
      </c>
      <c r="AC365" s="24">
        <v>45513</v>
      </c>
      <c r="AD365" s="23">
        <v>5344.16</v>
      </c>
    </row>
    <row r="366" spans="1:30" ht="32" x14ac:dyDescent="0.2">
      <c r="A366" s="14" t="s">
        <v>267</v>
      </c>
      <c r="B366" s="14">
        <v>93.6</v>
      </c>
      <c r="C366" s="14">
        <v>28.59</v>
      </c>
      <c r="D366" s="14">
        <v>17726.939999999999</v>
      </c>
      <c r="E366" s="14">
        <v>895.37</v>
      </c>
      <c r="G366" s="14" t="s">
        <v>745</v>
      </c>
      <c r="H366" s="14">
        <v>3554.45</v>
      </c>
      <c r="I366" s="15">
        <v>45329</v>
      </c>
      <c r="J366" s="14">
        <v>2416.6799999999998</v>
      </c>
      <c r="K366" s="14">
        <v>3471.79</v>
      </c>
      <c r="L366" s="14"/>
      <c r="M366" s="14"/>
      <c r="N366" s="14" t="s">
        <v>745</v>
      </c>
      <c r="O366" s="14">
        <v>19.829999999999998</v>
      </c>
      <c r="Q366" s="14" t="s">
        <v>745</v>
      </c>
      <c r="R366" s="14">
        <v>30.85</v>
      </c>
      <c r="AC366" s="24">
        <v>45512</v>
      </c>
      <c r="AD366" s="23">
        <v>5319.31</v>
      </c>
    </row>
    <row r="367" spans="1:30" ht="32" x14ac:dyDescent="0.2">
      <c r="A367" s="14" t="s">
        <v>268</v>
      </c>
      <c r="B367" s="14">
        <v>93.68</v>
      </c>
      <c r="C367" s="14">
        <v>28.75</v>
      </c>
      <c r="D367" s="14">
        <v>17871.22</v>
      </c>
      <c r="E367" s="14">
        <v>924.15</v>
      </c>
      <c r="G367" s="14" t="s">
        <v>746</v>
      </c>
      <c r="H367" s="14">
        <v>3588.86</v>
      </c>
      <c r="I367" s="15">
        <v>45298</v>
      </c>
      <c r="J367" s="14">
        <v>2405.4699999999998</v>
      </c>
      <c r="K367" s="14">
        <v>3478.18</v>
      </c>
      <c r="L367" s="14"/>
      <c r="M367" s="14"/>
      <c r="N367" s="14" t="s">
        <v>746</v>
      </c>
      <c r="O367" s="14">
        <v>19.829999999999998</v>
      </c>
      <c r="Q367" s="14" t="s">
        <v>746</v>
      </c>
      <c r="R367" s="14">
        <v>30.81</v>
      </c>
      <c r="AC367" s="24">
        <v>45511</v>
      </c>
      <c r="AD367" s="23">
        <v>5199.5</v>
      </c>
    </row>
    <row r="368" spans="1:30" ht="32" x14ac:dyDescent="0.2">
      <c r="A368" s="14" t="s">
        <v>269</v>
      </c>
      <c r="B368" s="14">
        <v>95.27</v>
      </c>
      <c r="C368" s="14">
        <v>29.13</v>
      </c>
      <c r="D368" s="14">
        <v>17996.919999999998</v>
      </c>
      <c r="E368" s="14">
        <v>932.05499999999995</v>
      </c>
      <c r="G368" s="14" t="s">
        <v>747</v>
      </c>
      <c r="H368" s="14">
        <v>3689.68</v>
      </c>
      <c r="I368" s="14" t="s">
        <v>750</v>
      </c>
      <c r="J368" s="14">
        <v>2394.87</v>
      </c>
      <c r="K368" s="14">
        <v>3461.66</v>
      </c>
      <c r="L368" s="14"/>
      <c r="M368" s="14"/>
      <c r="N368" s="14" t="s">
        <v>747</v>
      </c>
      <c r="O368" s="14">
        <v>20.23</v>
      </c>
      <c r="Q368" s="14" t="s">
        <v>747</v>
      </c>
      <c r="R368" s="14">
        <v>31.42</v>
      </c>
      <c r="AC368" s="24">
        <v>45510</v>
      </c>
      <c r="AD368" s="23">
        <v>5240.03</v>
      </c>
    </row>
    <row r="369" spans="1:30" ht="32" x14ac:dyDescent="0.2">
      <c r="A369" s="14" t="s">
        <v>270</v>
      </c>
      <c r="B369" s="14">
        <v>97.06</v>
      </c>
      <c r="C369" s="14">
        <v>29.31</v>
      </c>
      <c r="D369" s="14">
        <v>18509.34</v>
      </c>
      <c r="E369" s="14">
        <v>1068.19</v>
      </c>
      <c r="G369" s="14" t="s">
        <v>748</v>
      </c>
      <c r="H369" s="14">
        <v>3655.46</v>
      </c>
      <c r="I369" s="14" t="s">
        <v>751</v>
      </c>
      <c r="J369" s="14">
        <v>2388.56</v>
      </c>
      <c r="K369" s="14">
        <v>3454.12</v>
      </c>
      <c r="L369" s="14"/>
      <c r="M369" s="14"/>
      <c r="N369" s="14" t="s">
        <v>748</v>
      </c>
      <c r="O369" s="14">
        <v>20.51</v>
      </c>
      <c r="Q369" s="14" t="s">
        <v>748</v>
      </c>
      <c r="R369" s="14">
        <v>32.229999999999997</v>
      </c>
      <c r="AC369" s="24">
        <v>45509</v>
      </c>
      <c r="AD369" s="23">
        <v>5186.33</v>
      </c>
    </row>
    <row r="370" spans="1:30" ht="32" x14ac:dyDescent="0.2">
      <c r="A370" s="14" t="s">
        <v>271</v>
      </c>
      <c r="B370" s="14">
        <v>96.33</v>
      </c>
      <c r="C370" s="14">
        <v>29</v>
      </c>
      <c r="D370" s="14">
        <v>18472.57</v>
      </c>
      <c r="E370" s="14">
        <v>1063.6300000000001</v>
      </c>
      <c r="G370" s="14" t="s">
        <v>749</v>
      </c>
      <c r="H370" s="14">
        <v>3677.51</v>
      </c>
      <c r="I370" s="14" t="s">
        <v>752</v>
      </c>
      <c r="J370" s="14">
        <v>2398.2600000000002</v>
      </c>
      <c r="K370" s="14">
        <v>3480.26</v>
      </c>
      <c r="L370" s="14"/>
      <c r="M370" s="14"/>
      <c r="N370" s="14" t="s">
        <v>749</v>
      </c>
      <c r="O370" s="14">
        <v>20.12</v>
      </c>
      <c r="Q370" s="14" t="s">
        <v>749</v>
      </c>
      <c r="R370" s="14">
        <v>32.03</v>
      </c>
      <c r="AC370" s="24">
        <v>45506</v>
      </c>
      <c r="AD370" s="23">
        <v>5346.56</v>
      </c>
    </row>
    <row r="371" spans="1:30" x14ac:dyDescent="0.2">
      <c r="A371" s="15">
        <v>45633</v>
      </c>
      <c r="B371" s="14">
        <v>96.2</v>
      </c>
      <c r="C371" s="14">
        <v>29</v>
      </c>
      <c r="D371" s="14">
        <v>18398.45</v>
      </c>
      <c r="E371" s="14">
        <v>1085.26</v>
      </c>
      <c r="G371" s="15">
        <v>45633</v>
      </c>
      <c r="H371" s="14">
        <v>3701.4</v>
      </c>
      <c r="I371" s="14" t="s">
        <v>753</v>
      </c>
      <c r="J371" s="14">
        <v>2394.2199999999998</v>
      </c>
      <c r="K371" s="14">
        <v>3457.9</v>
      </c>
      <c r="L371" s="14"/>
      <c r="M371" s="14"/>
      <c r="N371" s="15">
        <v>45633</v>
      </c>
      <c r="O371" s="14">
        <v>19.98</v>
      </c>
      <c r="Q371" s="15">
        <v>45633</v>
      </c>
      <c r="R371" s="14">
        <v>32.21</v>
      </c>
      <c r="AC371" s="24">
        <v>45505</v>
      </c>
      <c r="AD371" s="23">
        <v>5446.68</v>
      </c>
    </row>
    <row r="372" spans="1:30" x14ac:dyDescent="0.2">
      <c r="A372" s="15">
        <v>45603</v>
      </c>
      <c r="B372" s="14">
        <v>95.39</v>
      </c>
      <c r="C372" s="14">
        <v>28.7134</v>
      </c>
      <c r="D372" s="14">
        <v>18283.41</v>
      </c>
      <c r="E372" s="14">
        <v>1062.5</v>
      </c>
      <c r="G372" s="15">
        <v>45603</v>
      </c>
      <c r="H372" s="14">
        <v>3767.88</v>
      </c>
      <c r="I372" s="14" t="s">
        <v>754</v>
      </c>
      <c r="J372" s="14">
        <v>2404.08</v>
      </c>
      <c r="K372" s="14">
        <v>3476.81</v>
      </c>
      <c r="L372" s="14"/>
      <c r="M372" s="14"/>
      <c r="N372" s="15">
        <v>45603</v>
      </c>
      <c r="O372" s="14">
        <v>19.72</v>
      </c>
      <c r="Q372" s="15">
        <v>45603</v>
      </c>
      <c r="R372" s="14">
        <v>31.67</v>
      </c>
      <c r="AC372" s="24">
        <v>45504</v>
      </c>
      <c r="AD372" s="23">
        <v>5522.3</v>
      </c>
    </row>
    <row r="373" spans="1:30" x14ac:dyDescent="0.2">
      <c r="A373" s="15">
        <v>45572</v>
      </c>
      <c r="B373" s="14">
        <v>95.49</v>
      </c>
      <c r="C373" s="14">
        <v>27.944099999999999</v>
      </c>
      <c r="D373" s="14">
        <v>18647.45</v>
      </c>
      <c r="E373" s="14">
        <v>1098.95</v>
      </c>
      <c r="G373" s="15">
        <v>45572</v>
      </c>
      <c r="H373" s="14">
        <v>3832.32</v>
      </c>
      <c r="I373" s="14" t="s">
        <v>755</v>
      </c>
      <c r="J373" s="14">
        <v>2398.96</v>
      </c>
      <c r="K373" s="14">
        <v>3495.62</v>
      </c>
      <c r="L373" s="14"/>
      <c r="M373" s="14"/>
      <c r="N373" s="15">
        <v>45572</v>
      </c>
      <c r="O373" s="14">
        <v>19.45</v>
      </c>
      <c r="Q373" s="15">
        <v>45572</v>
      </c>
      <c r="R373" s="14">
        <v>31.69</v>
      </c>
      <c r="AC373" s="24">
        <v>45503</v>
      </c>
      <c r="AD373" s="23">
        <v>5436.44</v>
      </c>
    </row>
    <row r="374" spans="1:30" x14ac:dyDescent="0.2">
      <c r="A374" s="15">
        <v>45542</v>
      </c>
      <c r="B374" s="14">
        <v>95.76</v>
      </c>
      <c r="C374" s="14">
        <v>27.77</v>
      </c>
      <c r="D374" s="14">
        <v>18429.29</v>
      </c>
      <c r="E374" s="14">
        <v>1059.97</v>
      </c>
      <c r="G374" s="15">
        <v>45542</v>
      </c>
      <c r="H374" s="14">
        <v>3697.21</v>
      </c>
      <c r="I374" s="14" t="s">
        <v>756</v>
      </c>
      <c r="J374" s="14">
        <v>2408.34</v>
      </c>
      <c r="K374" s="14">
        <v>3503.28</v>
      </c>
      <c r="L374" s="14"/>
      <c r="M374" s="14"/>
      <c r="N374" s="15">
        <v>45542</v>
      </c>
      <c r="O374" s="14">
        <v>19.45</v>
      </c>
      <c r="Q374" s="15">
        <v>45542</v>
      </c>
      <c r="R374" s="14">
        <v>31.35</v>
      </c>
      <c r="AC374" s="24">
        <v>45502</v>
      </c>
      <c r="AD374" s="23">
        <v>5463.54</v>
      </c>
    </row>
    <row r="375" spans="1:30" x14ac:dyDescent="0.2">
      <c r="A375" s="15">
        <v>45511</v>
      </c>
      <c r="B375" s="14">
        <v>97.18</v>
      </c>
      <c r="C375" s="14">
        <v>27.74</v>
      </c>
      <c r="D375" s="14">
        <v>18403.740000000002</v>
      </c>
      <c r="E375" s="14">
        <v>1077.3900000000001</v>
      </c>
      <c r="G375" s="15">
        <v>45511</v>
      </c>
      <c r="H375" s="14">
        <v>3709.35</v>
      </c>
      <c r="I375" s="14" t="s">
        <v>757</v>
      </c>
      <c r="J375" s="14">
        <v>2413.9699999999998</v>
      </c>
      <c r="K375" s="14">
        <v>3528.75</v>
      </c>
      <c r="L375" s="14"/>
      <c r="M375" s="14"/>
      <c r="N375" s="15">
        <v>45511</v>
      </c>
      <c r="O375" s="14">
        <v>19.73</v>
      </c>
      <c r="Q375" s="15">
        <v>45511</v>
      </c>
      <c r="R375" s="14">
        <v>31.36</v>
      </c>
      <c r="AC375" s="24">
        <v>45499</v>
      </c>
      <c r="AD375" s="23">
        <v>5459.1</v>
      </c>
    </row>
    <row r="376" spans="1:30" x14ac:dyDescent="0.2">
      <c r="A376" s="15">
        <v>45419</v>
      </c>
      <c r="B376" s="14">
        <v>97.55</v>
      </c>
      <c r="C376" s="14">
        <v>27.52</v>
      </c>
      <c r="D376" s="14">
        <v>18352.759999999998</v>
      </c>
      <c r="E376" s="14">
        <v>1074.48</v>
      </c>
      <c r="G376" s="15">
        <v>45419</v>
      </c>
      <c r="H376" s="14">
        <v>3707.62</v>
      </c>
      <c r="I376" s="14" t="s">
        <v>758</v>
      </c>
      <c r="J376" s="14">
        <v>2415.4299999999998</v>
      </c>
      <c r="K376" s="14">
        <v>3545.59</v>
      </c>
      <c r="L376" s="14"/>
      <c r="M376" s="14"/>
      <c r="N376" s="15">
        <v>45419</v>
      </c>
      <c r="O376" s="14">
        <v>19.84</v>
      </c>
      <c r="Q376" s="15">
        <v>45419</v>
      </c>
      <c r="R376" s="14">
        <v>31.21</v>
      </c>
      <c r="AC376" s="24">
        <v>45498</v>
      </c>
      <c r="AD376" s="23">
        <v>5399.22</v>
      </c>
    </row>
    <row r="377" spans="1:30" x14ac:dyDescent="0.2">
      <c r="A377" s="15">
        <v>45358</v>
      </c>
      <c r="B377" s="14">
        <v>96.78</v>
      </c>
      <c r="C377" s="14">
        <v>27.518999999999998</v>
      </c>
      <c r="D377" s="14">
        <v>18188.3</v>
      </c>
      <c r="E377" s="14">
        <v>1071.4100000000001</v>
      </c>
      <c r="G377" s="15">
        <v>45358</v>
      </c>
      <c r="H377" s="14">
        <v>3739.14</v>
      </c>
      <c r="I377" s="14" t="s">
        <v>759</v>
      </c>
      <c r="J377" s="14">
        <v>2416.34</v>
      </c>
      <c r="K377" s="14">
        <v>3536.2</v>
      </c>
      <c r="L377" s="14"/>
      <c r="M377" s="14"/>
      <c r="N377" s="15">
        <v>45358</v>
      </c>
      <c r="O377" s="14">
        <v>19.77</v>
      </c>
      <c r="Q377" s="15">
        <v>45358</v>
      </c>
      <c r="R377" s="14">
        <v>31.09</v>
      </c>
      <c r="AC377" s="24">
        <v>45497</v>
      </c>
      <c r="AD377" s="23">
        <v>5427.13</v>
      </c>
    </row>
    <row r="378" spans="1:30" x14ac:dyDescent="0.2">
      <c r="A378" s="15">
        <v>45329</v>
      </c>
      <c r="B378" s="14">
        <v>96.63</v>
      </c>
      <c r="C378" s="14">
        <v>27.3</v>
      </c>
      <c r="D378" s="14">
        <v>18028.759999999998</v>
      </c>
      <c r="E378" s="14">
        <v>1047.8900000000001</v>
      </c>
      <c r="G378" s="15">
        <v>45329</v>
      </c>
      <c r="H378" s="14">
        <v>3691.28</v>
      </c>
      <c r="I378" s="14" t="s">
        <v>760</v>
      </c>
      <c r="J378" s="14">
        <v>2426.5100000000002</v>
      </c>
      <c r="K378" s="14">
        <v>3541.53</v>
      </c>
      <c r="L378" s="14"/>
      <c r="M378" s="14"/>
      <c r="N378" s="15">
        <v>45329</v>
      </c>
      <c r="O378" s="14">
        <v>19.78</v>
      </c>
      <c r="Q378" s="15">
        <v>45329</v>
      </c>
      <c r="R378" s="14">
        <v>30.79</v>
      </c>
      <c r="AC378" s="24">
        <v>45496</v>
      </c>
      <c r="AD378" s="23">
        <v>5555.74</v>
      </c>
    </row>
    <row r="379" spans="1:30" x14ac:dyDescent="0.2">
      <c r="A379" s="15">
        <v>45298</v>
      </c>
      <c r="B379" s="14">
        <v>96.54</v>
      </c>
      <c r="C379" s="14">
        <v>27.19</v>
      </c>
      <c r="D379" s="14">
        <v>17879.3</v>
      </c>
      <c r="E379" s="14">
        <v>1033.49</v>
      </c>
      <c r="G379" s="15">
        <v>45298</v>
      </c>
      <c r="H379" s="14">
        <v>3755.42</v>
      </c>
      <c r="I379" s="14" t="s">
        <v>761</v>
      </c>
      <c r="J379" s="14">
        <v>2412.0700000000002</v>
      </c>
      <c r="K379" s="14">
        <v>3526.13</v>
      </c>
      <c r="L379" s="14"/>
      <c r="M379" s="14"/>
      <c r="N379" s="15">
        <v>45298</v>
      </c>
      <c r="O379" s="14">
        <v>19.73</v>
      </c>
      <c r="Q379" s="15">
        <v>45298</v>
      </c>
      <c r="R379" s="14">
        <v>30.72</v>
      </c>
      <c r="AC379" s="24">
        <v>45495</v>
      </c>
      <c r="AD379" s="23">
        <v>5564.41</v>
      </c>
    </row>
    <row r="380" spans="1:30" ht="32" x14ac:dyDescent="0.2">
      <c r="A380" s="14" t="s">
        <v>272</v>
      </c>
      <c r="B380" s="14">
        <v>95.53</v>
      </c>
      <c r="C380" s="14">
        <v>27.34</v>
      </c>
      <c r="D380" s="14">
        <v>17732.599999999999</v>
      </c>
      <c r="E380" s="14">
        <v>1022.73</v>
      </c>
      <c r="G380" s="14" t="s">
        <v>750</v>
      </c>
      <c r="H380" s="14">
        <v>3772.47</v>
      </c>
      <c r="I380" s="15">
        <v>45632</v>
      </c>
      <c r="J380" s="14">
        <v>2423.61</v>
      </c>
      <c r="K380" s="14">
        <v>3544.12</v>
      </c>
      <c r="L380" s="14"/>
      <c r="M380" s="14"/>
      <c r="N380" s="14" t="s">
        <v>750</v>
      </c>
      <c r="O380" s="14">
        <v>19.66</v>
      </c>
      <c r="Q380" s="14" t="s">
        <v>750</v>
      </c>
      <c r="R380" s="14">
        <v>30.85</v>
      </c>
      <c r="AC380" s="24">
        <v>45492</v>
      </c>
      <c r="AD380" s="23">
        <v>5505</v>
      </c>
    </row>
    <row r="381" spans="1:30" ht="32" x14ac:dyDescent="0.2">
      <c r="A381" s="14" t="s">
        <v>273</v>
      </c>
      <c r="B381" s="14">
        <v>95.2</v>
      </c>
      <c r="C381" s="14">
        <v>27.061399999999999</v>
      </c>
      <c r="D381" s="14">
        <v>17858.68</v>
      </c>
      <c r="E381" s="14">
        <v>1028.01</v>
      </c>
      <c r="G381" s="14" t="s">
        <v>751</v>
      </c>
      <c r="H381" s="14">
        <v>3840.66</v>
      </c>
      <c r="I381" s="15">
        <v>45602</v>
      </c>
      <c r="J381" s="14">
        <v>2423.62</v>
      </c>
      <c r="K381" s="14">
        <v>3542.88</v>
      </c>
      <c r="L381" s="14"/>
      <c r="M381" s="14"/>
      <c r="N381" s="14" t="s">
        <v>751</v>
      </c>
      <c r="O381" s="14">
        <v>19.54</v>
      </c>
      <c r="Q381" s="14" t="s">
        <v>751</v>
      </c>
      <c r="R381" s="14">
        <v>30.78</v>
      </c>
      <c r="AC381" s="24">
        <v>45491</v>
      </c>
      <c r="AD381" s="23">
        <v>5544.59</v>
      </c>
    </row>
    <row r="382" spans="1:30" ht="32" x14ac:dyDescent="0.2">
      <c r="A382" s="14" t="s">
        <v>274</v>
      </c>
      <c r="B382" s="14">
        <v>93.21</v>
      </c>
      <c r="C382" s="14">
        <v>27.1496</v>
      </c>
      <c r="D382" s="14">
        <v>17805.16</v>
      </c>
      <c r="E382" s="14">
        <v>1016.6</v>
      </c>
      <c r="G382" s="14" t="s">
        <v>752</v>
      </c>
      <c r="H382" s="14">
        <v>3807.73</v>
      </c>
      <c r="I382" s="15">
        <v>45479</v>
      </c>
      <c r="J382" s="14">
        <v>2457.2600000000002</v>
      </c>
      <c r="K382" s="14">
        <v>3574.11</v>
      </c>
      <c r="L382" s="14"/>
      <c r="M382" s="14"/>
      <c r="N382" s="14" t="s">
        <v>752</v>
      </c>
      <c r="O382" s="14">
        <v>19.12</v>
      </c>
      <c r="Q382" s="14" t="s">
        <v>752</v>
      </c>
      <c r="R382" s="14">
        <v>30.8</v>
      </c>
      <c r="AC382" s="24">
        <v>45490</v>
      </c>
      <c r="AD382" s="23">
        <v>5588.27</v>
      </c>
    </row>
    <row r="383" spans="1:30" ht="32" x14ac:dyDescent="0.2">
      <c r="A383" s="14" t="s">
        <v>275</v>
      </c>
      <c r="B383" s="14">
        <v>92.43</v>
      </c>
      <c r="C383" s="14">
        <v>27.114999999999998</v>
      </c>
      <c r="D383" s="14">
        <v>17717.650000000001</v>
      </c>
      <c r="E383" s="14">
        <v>1023.34</v>
      </c>
      <c r="G383" s="14" t="s">
        <v>753</v>
      </c>
      <c r="H383" s="14">
        <v>3796.17</v>
      </c>
      <c r="I383" s="15">
        <v>45449</v>
      </c>
      <c r="J383" s="14">
        <v>2467.89</v>
      </c>
      <c r="K383" s="14">
        <v>3592.25</v>
      </c>
      <c r="L383" s="14"/>
      <c r="M383" s="14"/>
      <c r="N383" s="14" t="s">
        <v>753</v>
      </c>
      <c r="O383" s="14">
        <v>19.02</v>
      </c>
      <c r="Q383" s="14" t="s">
        <v>753</v>
      </c>
      <c r="R383" s="14">
        <v>30.83</v>
      </c>
      <c r="AC383" s="24">
        <v>45489</v>
      </c>
      <c r="AD383" s="23">
        <v>5667.2</v>
      </c>
    </row>
    <row r="384" spans="1:30" ht="32" x14ac:dyDescent="0.2">
      <c r="A384" s="14" t="s">
        <v>276</v>
      </c>
      <c r="B384" s="14">
        <v>91.91</v>
      </c>
      <c r="C384" s="14">
        <v>27.25</v>
      </c>
      <c r="D384" s="14">
        <v>17496.82</v>
      </c>
      <c r="E384" s="14">
        <v>1002.01</v>
      </c>
      <c r="G384" s="14" t="s">
        <v>754</v>
      </c>
      <c r="H384" s="14">
        <v>3784.04</v>
      </c>
      <c r="I384" s="15">
        <v>45418</v>
      </c>
      <c r="J384" s="14">
        <v>2468.19</v>
      </c>
      <c r="K384" s="14">
        <v>3594.79</v>
      </c>
      <c r="L384" s="14"/>
      <c r="M384" s="14"/>
      <c r="N384" s="14" t="s">
        <v>754</v>
      </c>
      <c r="O384" s="14">
        <v>19.09</v>
      </c>
      <c r="Q384" s="14" t="s">
        <v>754</v>
      </c>
      <c r="R384" s="14">
        <v>30.46</v>
      </c>
      <c r="AC384" s="24">
        <v>45488</v>
      </c>
      <c r="AD384" s="23">
        <v>5631.22</v>
      </c>
    </row>
    <row r="385" spans="1:30" ht="32" x14ac:dyDescent="0.2">
      <c r="A385" s="14" t="s">
        <v>277</v>
      </c>
      <c r="B385" s="14">
        <v>92.62</v>
      </c>
      <c r="C385" s="14">
        <v>27.212</v>
      </c>
      <c r="D385" s="14">
        <v>17689.36</v>
      </c>
      <c r="E385" s="14">
        <v>1036.5999999999999</v>
      </c>
      <c r="G385" s="14" t="s">
        <v>755</v>
      </c>
      <c r="H385" s="14">
        <v>3690.76</v>
      </c>
      <c r="I385" s="15">
        <v>45388</v>
      </c>
      <c r="J385" s="14">
        <v>2483.3200000000002</v>
      </c>
      <c r="K385" s="14">
        <v>3615.67</v>
      </c>
      <c r="L385" s="14"/>
      <c r="M385" s="14"/>
      <c r="N385" s="14" t="s">
        <v>755</v>
      </c>
      <c r="O385" s="14">
        <v>19.23</v>
      </c>
      <c r="Q385" s="14" t="s">
        <v>755</v>
      </c>
      <c r="R385" s="14">
        <v>30.76</v>
      </c>
      <c r="AC385" s="24">
        <v>45485</v>
      </c>
      <c r="AD385" s="23">
        <v>5615.35</v>
      </c>
    </row>
    <row r="386" spans="1:30" ht="32" x14ac:dyDescent="0.2">
      <c r="A386" s="14" t="s">
        <v>278</v>
      </c>
      <c r="B386" s="14">
        <v>92.02</v>
      </c>
      <c r="C386" s="14">
        <v>27.1921</v>
      </c>
      <c r="D386" s="14">
        <v>17721.59</v>
      </c>
      <c r="E386" s="14">
        <v>1050.74</v>
      </c>
      <c r="G386" s="14" t="s">
        <v>756</v>
      </c>
      <c r="H386" s="14">
        <v>3752.76</v>
      </c>
      <c r="I386" s="15">
        <v>45357</v>
      </c>
      <c r="J386" s="14">
        <v>2469.02</v>
      </c>
      <c r="K386" s="14">
        <v>3588.75</v>
      </c>
      <c r="L386" s="14"/>
      <c r="M386" s="14"/>
      <c r="N386" s="14" t="s">
        <v>756</v>
      </c>
      <c r="O386" s="14">
        <v>18.95</v>
      </c>
      <c r="Q386" s="14" t="s">
        <v>756</v>
      </c>
      <c r="R386" s="14">
        <v>31.06</v>
      </c>
      <c r="AC386" s="24">
        <v>45484</v>
      </c>
      <c r="AD386" s="23">
        <v>5584.54</v>
      </c>
    </row>
    <row r="387" spans="1:30" ht="32" x14ac:dyDescent="0.2">
      <c r="A387" s="14" t="s">
        <v>279</v>
      </c>
      <c r="B387" s="14">
        <v>92.19</v>
      </c>
      <c r="C387" s="14">
        <v>27.25</v>
      </c>
      <c r="D387" s="14">
        <v>17862.23</v>
      </c>
      <c r="E387" s="14">
        <v>1061.3800000000001</v>
      </c>
      <c r="G387" s="14" t="s">
        <v>758</v>
      </c>
      <c r="H387" s="14">
        <v>3765.24</v>
      </c>
      <c r="I387" s="14" t="s">
        <v>762</v>
      </c>
      <c r="J387" s="14">
        <v>2462.1799999999998</v>
      </c>
      <c r="K387" s="14">
        <v>3579.92</v>
      </c>
      <c r="L387" s="14"/>
      <c r="M387" s="14"/>
      <c r="N387" s="14" t="s">
        <v>758</v>
      </c>
      <c r="O387" s="14">
        <v>18.89</v>
      </c>
      <c r="Q387" s="14" t="s">
        <v>758</v>
      </c>
      <c r="R387" s="14">
        <v>31.63</v>
      </c>
      <c r="AC387" s="24">
        <v>45483</v>
      </c>
      <c r="AD387" s="23">
        <v>5633.91</v>
      </c>
    </row>
    <row r="388" spans="1:30" ht="32" x14ac:dyDescent="0.2">
      <c r="A388" s="14" t="s">
        <v>280</v>
      </c>
      <c r="B388" s="14">
        <v>92.32</v>
      </c>
      <c r="C388" s="14">
        <v>27.225200000000001</v>
      </c>
      <c r="D388" s="14">
        <v>17857.02</v>
      </c>
      <c r="E388" s="14">
        <v>1052.47</v>
      </c>
      <c r="G388" s="14" t="s">
        <v>759</v>
      </c>
      <c r="H388" s="14">
        <v>3854.57</v>
      </c>
      <c r="I388" s="14" t="s">
        <v>763</v>
      </c>
      <c r="J388" s="14">
        <v>2473.7600000000002</v>
      </c>
      <c r="K388" s="14">
        <v>3594.31</v>
      </c>
      <c r="L388" s="14"/>
      <c r="M388" s="14"/>
      <c r="N388" s="14" t="s">
        <v>759</v>
      </c>
      <c r="O388" s="14">
        <v>19.18</v>
      </c>
      <c r="Q388" s="14" t="s">
        <v>759</v>
      </c>
      <c r="R388" s="14">
        <v>31.45</v>
      </c>
      <c r="AC388" s="24">
        <v>45482</v>
      </c>
      <c r="AD388" s="23">
        <v>5576.98</v>
      </c>
    </row>
    <row r="389" spans="1:30" ht="32" x14ac:dyDescent="0.2">
      <c r="A389" s="14" t="s">
        <v>281</v>
      </c>
      <c r="B389" s="14">
        <v>92.09</v>
      </c>
      <c r="C389" s="14">
        <v>27.58</v>
      </c>
      <c r="D389" s="14">
        <v>17688.88</v>
      </c>
      <c r="E389" s="14">
        <v>1027.9000000000001</v>
      </c>
      <c r="G389" s="14" t="s">
        <v>760</v>
      </c>
      <c r="H389" s="14">
        <v>3864.48</v>
      </c>
      <c r="I389" s="14" t="s">
        <v>764</v>
      </c>
      <c r="J389" s="14">
        <v>2493.17</v>
      </c>
      <c r="K389" s="14">
        <v>3613.52</v>
      </c>
      <c r="L389" s="14"/>
      <c r="M389" s="14"/>
      <c r="N389" s="14" t="s">
        <v>760</v>
      </c>
      <c r="O389" s="14">
        <v>19.22</v>
      </c>
      <c r="Q389" s="14" t="s">
        <v>760</v>
      </c>
      <c r="R389" s="14">
        <v>31.4</v>
      </c>
      <c r="AC389" s="24">
        <v>45481</v>
      </c>
      <c r="AD389" s="23">
        <v>5572.85</v>
      </c>
    </row>
    <row r="390" spans="1:30" ht="32" x14ac:dyDescent="0.2">
      <c r="A390" s="14" t="s">
        <v>282</v>
      </c>
      <c r="B390" s="14">
        <v>91.87</v>
      </c>
      <c r="C390" s="14">
        <v>27.684999999999999</v>
      </c>
      <c r="D390" s="14">
        <v>17667.560000000001</v>
      </c>
      <c r="E390" s="14">
        <v>1052.71</v>
      </c>
      <c r="G390" s="14" t="s">
        <v>761</v>
      </c>
      <c r="H390" s="14">
        <v>3799.47</v>
      </c>
      <c r="I390" s="14" t="s">
        <v>765</v>
      </c>
      <c r="J390" s="14">
        <v>2490.16</v>
      </c>
      <c r="K390" s="14">
        <v>3609.17</v>
      </c>
      <c r="L390" s="14"/>
      <c r="M390" s="14"/>
      <c r="N390" s="14" t="s">
        <v>761</v>
      </c>
      <c r="O390" s="14">
        <v>19.260000000000002</v>
      </c>
      <c r="Q390" s="14" t="s">
        <v>761</v>
      </c>
      <c r="R390" s="14">
        <v>31.62</v>
      </c>
      <c r="AC390" s="24">
        <v>45478</v>
      </c>
      <c r="AD390" s="23">
        <v>5567.19</v>
      </c>
    </row>
    <row r="391" spans="1:30" x14ac:dyDescent="0.2">
      <c r="A391" s="15">
        <v>45632</v>
      </c>
      <c r="B391" s="14">
        <v>92.73</v>
      </c>
      <c r="C391" s="14">
        <v>27.634699999999999</v>
      </c>
      <c r="D391" s="14">
        <v>17608.439999999999</v>
      </c>
      <c r="E391" s="14">
        <v>1068.8599999999999</v>
      </c>
      <c r="G391" s="15">
        <v>45632</v>
      </c>
      <c r="H391" s="14">
        <v>3896.19</v>
      </c>
      <c r="I391" s="14" t="s">
        <v>766</v>
      </c>
      <c r="J391" s="14">
        <v>2497.6</v>
      </c>
      <c r="K391" s="14">
        <v>3635.71</v>
      </c>
      <c r="L391" s="14"/>
      <c r="M391" s="14"/>
      <c r="N391" s="15">
        <v>45632</v>
      </c>
      <c r="O391" s="14">
        <v>19.75</v>
      </c>
      <c r="Q391" s="15">
        <v>45632</v>
      </c>
      <c r="R391" s="14">
        <v>31.82</v>
      </c>
      <c r="AC391" s="24">
        <v>45477</v>
      </c>
      <c r="AD391" s="23"/>
    </row>
    <row r="392" spans="1:30" x14ac:dyDescent="0.2">
      <c r="A392" s="15">
        <v>45602</v>
      </c>
      <c r="B392" s="14">
        <v>91.39</v>
      </c>
      <c r="C392" s="14">
        <v>27.4847</v>
      </c>
      <c r="D392" s="14">
        <v>17343.55</v>
      </c>
      <c r="E392" s="14">
        <v>1036.01</v>
      </c>
      <c r="G392" s="15">
        <v>45602</v>
      </c>
      <c r="H392" s="14">
        <v>3992.59</v>
      </c>
      <c r="I392" s="14" t="s">
        <v>767</v>
      </c>
      <c r="J392" s="14">
        <v>2474.4299999999998</v>
      </c>
      <c r="K392" s="14">
        <v>3601.48</v>
      </c>
      <c r="L392" s="14"/>
      <c r="M392" s="14"/>
      <c r="N392" s="15">
        <v>45602</v>
      </c>
      <c r="O392" s="14">
        <v>19.64</v>
      </c>
      <c r="Q392" s="15">
        <v>45602</v>
      </c>
      <c r="R392" s="14">
        <v>31.13</v>
      </c>
      <c r="AC392" s="24">
        <v>45476</v>
      </c>
      <c r="AD392" s="23">
        <v>5537.02</v>
      </c>
    </row>
    <row r="393" spans="1:30" x14ac:dyDescent="0.2">
      <c r="A393" s="15">
        <v>45571</v>
      </c>
      <c r="B393" s="14">
        <v>91.3</v>
      </c>
      <c r="C393" s="14">
        <v>27.559200000000001</v>
      </c>
      <c r="D393" s="14">
        <v>17192.53</v>
      </c>
      <c r="E393" s="14">
        <v>1041.71</v>
      </c>
      <c r="G393" s="15">
        <v>45571</v>
      </c>
      <c r="H393" s="14">
        <v>3980.63</v>
      </c>
      <c r="I393" s="14" t="s">
        <v>768</v>
      </c>
      <c r="J393" s="14">
        <v>2500.8200000000002</v>
      </c>
      <c r="K393" s="14">
        <v>3641.79</v>
      </c>
      <c r="L393" s="14"/>
      <c r="M393" s="14"/>
      <c r="N393" s="15">
        <v>45571</v>
      </c>
      <c r="O393" s="14">
        <v>19.61</v>
      </c>
      <c r="Q393" s="15">
        <v>45571</v>
      </c>
      <c r="R393" s="14">
        <v>31.29</v>
      </c>
      <c r="AC393" s="24">
        <v>45475</v>
      </c>
      <c r="AD393" s="23">
        <v>5509.01</v>
      </c>
    </row>
    <row r="394" spans="1:30" x14ac:dyDescent="0.2">
      <c r="A394" s="15">
        <v>45479</v>
      </c>
      <c r="B394" s="14">
        <v>90.89</v>
      </c>
      <c r="C394" s="14">
        <v>27.5</v>
      </c>
      <c r="D394" s="14">
        <v>17133.13</v>
      </c>
      <c r="E394" s="14">
        <v>1028.42</v>
      </c>
      <c r="G394" s="15">
        <v>45479</v>
      </c>
      <c r="H394" s="14">
        <v>4135.38</v>
      </c>
      <c r="I394" s="14" t="s">
        <v>769</v>
      </c>
      <c r="J394" s="14">
        <v>2529.04</v>
      </c>
      <c r="K394" s="14">
        <v>3684.45</v>
      </c>
      <c r="L394" s="14"/>
      <c r="M394" s="14"/>
      <c r="N394" s="15">
        <v>45479</v>
      </c>
      <c r="O394" s="14">
        <v>19.52</v>
      </c>
      <c r="Q394" s="15">
        <v>45479</v>
      </c>
      <c r="R394" s="14">
        <v>31.06</v>
      </c>
      <c r="AC394" s="24">
        <v>45474</v>
      </c>
      <c r="AD394" s="23">
        <v>5475.09</v>
      </c>
    </row>
    <row r="395" spans="1:30" x14ac:dyDescent="0.2">
      <c r="A395" s="15">
        <v>45449</v>
      </c>
      <c r="B395" s="14">
        <v>91.35</v>
      </c>
      <c r="C395" s="14">
        <v>27.89</v>
      </c>
      <c r="D395" s="14">
        <v>17173.12</v>
      </c>
      <c r="E395" s="14">
        <v>1052.6099999999999</v>
      </c>
      <c r="G395" s="15">
        <v>45449</v>
      </c>
      <c r="H395" s="14">
        <v>4112.59</v>
      </c>
      <c r="I395" s="14" t="s">
        <v>770</v>
      </c>
      <c r="J395" s="14">
        <v>2525.23</v>
      </c>
      <c r="K395" s="14">
        <v>3676.16</v>
      </c>
      <c r="L395" s="14"/>
      <c r="M395" s="14"/>
      <c r="N395" s="15">
        <v>45449</v>
      </c>
      <c r="O395" s="14">
        <v>19.690000000000001</v>
      </c>
      <c r="Q395" s="15">
        <v>45449</v>
      </c>
      <c r="R395" s="14">
        <v>31.47</v>
      </c>
      <c r="AC395" s="24">
        <v>45471</v>
      </c>
      <c r="AD395" s="23">
        <v>5460.48</v>
      </c>
    </row>
    <row r="396" spans="1:30" x14ac:dyDescent="0.2">
      <c r="A396" s="15">
        <v>45418</v>
      </c>
      <c r="B396" s="14">
        <v>90.91</v>
      </c>
      <c r="C396" s="14">
        <v>27.870699999999999</v>
      </c>
      <c r="D396" s="14">
        <v>17187.900000000001</v>
      </c>
      <c r="E396" s="14">
        <v>1041.3399999999999</v>
      </c>
      <c r="G396" s="15">
        <v>45418</v>
      </c>
      <c r="H396" s="14">
        <v>4072.15</v>
      </c>
      <c r="I396" s="14" t="s">
        <v>771</v>
      </c>
      <c r="J396" s="14">
        <v>2532.8200000000002</v>
      </c>
      <c r="K396" s="14">
        <v>3690.96</v>
      </c>
      <c r="L396" s="14"/>
      <c r="M396" s="14"/>
      <c r="N396" s="15">
        <v>45418</v>
      </c>
      <c r="O396" s="14">
        <v>19.59</v>
      </c>
      <c r="Q396" s="15">
        <v>45418</v>
      </c>
      <c r="R396" s="14">
        <v>31.64</v>
      </c>
      <c r="AC396" s="24">
        <v>45470</v>
      </c>
      <c r="AD396" s="23">
        <v>5482.87</v>
      </c>
    </row>
    <row r="397" spans="1:30" x14ac:dyDescent="0.2">
      <c r="A397" s="15">
        <v>45388</v>
      </c>
      <c r="B397" s="14">
        <v>89.49</v>
      </c>
      <c r="C397" s="14">
        <v>27.889399999999998</v>
      </c>
      <c r="D397" s="14">
        <v>16857.05</v>
      </c>
      <c r="E397" s="14">
        <v>950.81</v>
      </c>
      <c r="G397" s="15">
        <v>45388</v>
      </c>
      <c r="H397" s="14">
        <v>4041.45</v>
      </c>
      <c r="I397" s="14" t="s">
        <v>772</v>
      </c>
      <c r="J397" s="14">
        <v>2524.17</v>
      </c>
      <c r="K397" s="14">
        <v>3677.97</v>
      </c>
      <c r="L397" s="14"/>
      <c r="M397" s="14"/>
      <c r="N397" s="15">
        <v>45388</v>
      </c>
      <c r="O397" s="14">
        <v>19.41</v>
      </c>
      <c r="Q397" s="15">
        <v>45388</v>
      </c>
      <c r="R397" s="14">
        <v>31.13</v>
      </c>
      <c r="AC397" s="24">
        <v>45469</v>
      </c>
      <c r="AD397" s="23">
        <v>5477.9</v>
      </c>
    </row>
    <row r="398" spans="1:30" x14ac:dyDescent="0.2">
      <c r="A398" s="15">
        <v>45357</v>
      </c>
      <c r="B398" s="14">
        <v>89.46</v>
      </c>
      <c r="C398" s="14">
        <v>27.641200000000001</v>
      </c>
      <c r="D398" s="14">
        <v>16828.669999999998</v>
      </c>
      <c r="E398" s="14">
        <v>965.48</v>
      </c>
      <c r="G398" s="15">
        <v>45357</v>
      </c>
      <c r="H398" s="14">
        <v>4018.69</v>
      </c>
      <c r="I398" s="14" t="s">
        <v>773</v>
      </c>
      <c r="J398" s="14">
        <v>2489.41</v>
      </c>
      <c r="K398" s="14">
        <v>3640.36</v>
      </c>
      <c r="L398" s="14"/>
      <c r="M398" s="14"/>
      <c r="N398" s="15">
        <v>45357</v>
      </c>
      <c r="O398" s="14">
        <v>19.45</v>
      </c>
      <c r="Q398" s="15">
        <v>45357</v>
      </c>
      <c r="R398" s="14">
        <v>31.12</v>
      </c>
      <c r="AC398" s="24">
        <v>45468</v>
      </c>
      <c r="AD398" s="23">
        <v>5469.3</v>
      </c>
    </row>
    <row r="399" spans="1:30" ht="32" x14ac:dyDescent="0.2">
      <c r="A399" s="14" t="s">
        <v>283</v>
      </c>
      <c r="B399" s="14">
        <v>89.95</v>
      </c>
      <c r="C399" s="14">
        <v>27.739599999999999</v>
      </c>
      <c r="D399" s="14">
        <v>16735.02</v>
      </c>
      <c r="E399" s="14">
        <v>960.35</v>
      </c>
      <c r="G399" s="14" t="s">
        <v>762</v>
      </c>
      <c r="H399" s="14">
        <v>3962.32</v>
      </c>
      <c r="I399" s="14" t="s">
        <v>774</v>
      </c>
      <c r="J399" s="14">
        <v>2477.39</v>
      </c>
      <c r="K399" s="14">
        <v>3626.06</v>
      </c>
      <c r="L399" s="14"/>
      <c r="M399" s="14"/>
      <c r="N399" s="14" t="s">
        <v>762</v>
      </c>
      <c r="O399" s="14">
        <v>19.5</v>
      </c>
      <c r="Q399" s="14" t="s">
        <v>762</v>
      </c>
      <c r="R399" s="14">
        <v>30.78</v>
      </c>
      <c r="AC399" s="24">
        <v>45467</v>
      </c>
      <c r="AD399" s="23">
        <v>5447.87</v>
      </c>
    </row>
    <row r="400" spans="1:30" ht="32" x14ac:dyDescent="0.2">
      <c r="A400" s="14" t="s">
        <v>284</v>
      </c>
      <c r="B400" s="14">
        <v>91.18</v>
      </c>
      <c r="C400" s="14">
        <v>27.4</v>
      </c>
      <c r="D400" s="14">
        <v>16737.080000000002</v>
      </c>
      <c r="E400" s="14">
        <v>966.12</v>
      </c>
      <c r="G400" s="14" t="s">
        <v>763</v>
      </c>
      <c r="H400" s="14">
        <v>3947.41</v>
      </c>
      <c r="I400" s="14" t="s">
        <v>775</v>
      </c>
      <c r="J400" s="14">
        <v>2496.7399999999998</v>
      </c>
      <c r="K400" s="14">
        <v>3657.05</v>
      </c>
      <c r="L400" s="14"/>
      <c r="M400" s="14"/>
      <c r="N400" s="14" t="s">
        <v>763</v>
      </c>
      <c r="O400" s="14">
        <v>19.43</v>
      </c>
      <c r="Q400" s="14" t="s">
        <v>763</v>
      </c>
      <c r="R400" s="14">
        <v>30.74</v>
      </c>
      <c r="AC400" s="24">
        <v>45464</v>
      </c>
      <c r="AD400" s="23">
        <v>5464.62</v>
      </c>
    </row>
    <row r="401" spans="1:30" ht="32" x14ac:dyDescent="0.2">
      <c r="A401" s="14" t="s">
        <v>285</v>
      </c>
      <c r="B401" s="14">
        <v>95.03</v>
      </c>
      <c r="C401" s="14">
        <v>26.9847</v>
      </c>
      <c r="D401" s="14">
        <v>16920.580000000002</v>
      </c>
      <c r="E401" s="14">
        <v>957.88</v>
      </c>
      <c r="G401" s="14" t="s">
        <v>764</v>
      </c>
      <c r="H401" s="14">
        <v>3872.01</v>
      </c>
      <c r="I401" s="14" t="s">
        <v>776</v>
      </c>
      <c r="J401" s="14">
        <v>2506.46</v>
      </c>
      <c r="K401" s="14">
        <v>3664.69</v>
      </c>
      <c r="L401" s="14"/>
      <c r="M401" s="14"/>
      <c r="N401" s="14" t="s">
        <v>764</v>
      </c>
      <c r="O401" s="14">
        <v>19.73</v>
      </c>
      <c r="Q401" s="14" t="s">
        <v>764</v>
      </c>
      <c r="R401" s="14">
        <v>31.05</v>
      </c>
      <c r="AC401" s="24">
        <v>45463</v>
      </c>
      <c r="AD401" s="23">
        <v>5473.17</v>
      </c>
    </row>
    <row r="402" spans="1:30" ht="32" x14ac:dyDescent="0.2">
      <c r="A402" s="14" t="s">
        <v>286</v>
      </c>
      <c r="B402" s="14">
        <v>94.94</v>
      </c>
      <c r="C402" s="14">
        <v>27.21</v>
      </c>
      <c r="D402" s="14">
        <v>17019.88</v>
      </c>
      <c r="E402" s="14">
        <v>991.85</v>
      </c>
      <c r="G402" s="14" t="s">
        <v>765</v>
      </c>
      <c r="H402" s="14">
        <v>3922.54</v>
      </c>
      <c r="I402" s="15">
        <v>45570</v>
      </c>
      <c r="J402" s="14">
        <v>2508.58</v>
      </c>
      <c r="K402" s="14">
        <v>3666.28</v>
      </c>
      <c r="L402" s="14"/>
      <c r="M402" s="14"/>
      <c r="N402" s="14" t="s">
        <v>765</v>
      </c>
      <c r="O402" s="14">
        <v>19.8</v>
      </c>
      <c r="Q402" s="14" t="s">
        <v>765</v>
      </c>
      <c r="R402" s="14">
        <v>31.55</v>
      </c>
      <c r="AC402" s="24">
        <v>45462</v>
      </c>
      <c r="AD402" s="23"/>
    </row>
    <row r="403" spans="1:30" ht="32" x14ac:dyDescent="0.2">
      <c r="A403" s="14" t="s">
        <v>287</v>
      </c>
      <c r="B403" s="14">
        <v>95.02</v>
      </c>
      <c r="C403" s="14">
        <v>27.214300000000001</v>
      </c>
      <c r="D403" s="14">
        <v>16920.79</v>
      </c>
      <c r="E403" s="14">
        <v>956.22</v>
      </c>
      <c r="G403" s="14" t="s">
        <v>767</v>
      </c>
      <c r="H403" s="14">
        <v>4007.78</v>
      </c>
      <c r="I403" s="15">
        <v>45540</v>
      </c>
      <c r="J403" s="14">
        <v>2501.73</v>
      </c>
      <c r="K403" s="14">
        <v>3664.56</v>
      </c>
      <c r="L403" s="14"/>
      <c r="M403" s="14"/>
      <c r="N403" s="14" t="s">
        <v>767</v>
      </c>
      <c r="O403" s="14">
        <v>19.93</v>
      </c>
      <c r="Q403" s="14" t="s">
        <v>767</v>
      </c>
      <c r="R403" s="14">
        <v>31.53</v>
      </c>
      <c r="AC403" s="24">
        <v>45461</v>
      </c>
      <c r="AD403" s="23">
        <v>5487.03</v>
      </c>
    </row>
    <row r="404" spans="1:30" ht="32" x14ac:dyDescent="0.2">
      <c r="A404" s="14" t="s">
        <v>288</v>
      </c>
      <c r="B404" s="14">
        <v>95.06</v>
      </c>
      <c r="C404" s="14">
        <v>27.25</v>
      </c>
      <c r="D404" s="14">
        <v>16736.03</v>
      </c>
      <c r="E404" s="14">
        <v>934.25</v>
      </c>
      <c r="G404" s="14" t="s">
        <v>768</v>
      </c>
      <c r="H404" s="14">
        <v>3971.29</v>
      </c>
      <c r="I404" s="15">
        <v>45509</v>
      </c>
      <c r="J404" s="14">
        <v>2486.02</v>
      </c>
      <c r="K404" s="14">
        <v>3630.22</v>
      </c>
      <c r="L404" s="14"/>
      <c r="M404" s="14"/>
      <c r="N404" s="14" t="s">
        <v>768</v>
      </c>
      <c r="O404" s="14">
        <v>20.079999999999998</v>
      </c>
      <c r="Q404" s="14" t="s">
        <v>768</v>
      </c>
      <c r="R404" s="14">
        <v>31.25</v>
      </c>
      <c r="AC404" s="24">
        <v>45460</v>
      </c>
      <c r="AD404" s="23">
        <v>5473.23</v>
      </c>
    </row>
    <row r="405" spans="1:30" ht="32" x14ac:dyDescent="0.2">
      <c r="A405" s="14" t="s">
        <v>289</v>
      </c>
      <c r="B405" s="14">
        <v>96.3</v>
      </c>
      <c r="C405" s="14">
        <v>27.59</v>
      </c>
      <c r="D405" s="14">
        <v>16801.54</v>
      </c>
      <c r="E405" s="14">
        <v>922.33</v>
      </c>
      <c r="G405" s="14" t="s">
        <v>769</v>
      </c>
      <c r="H405" s="14">
        <v>3865.48</v>
      </c>
      <c r="I405" s="15">
        <v>45478</v>
      </c>
      <c r="J405" s="14">
        <v>2499.77</v>
      </c>
      <c r="K405" s="14">
        <v>3659.01</v>
      </c>
      <c r="L405" s="14"/>
      <c r="M405" s="14"/>
      <c r="N405" s="14" t="s">
        <v>769</v>
      </c>
      <c r="O405" s="14">
        <v>20.440000000000001</v>
      </c>
      <c r="Q405" s="14" t="s">
        <v>769</v>
      </c>
      <c r="R405" s="14">
        <v>31.21</v>
      </c>
      <c r="AC405" s="24">
        <v>45457</v>
      </c>
      <c r="AD405" s="23">
        <v>5431.6</v>
      </c>
    </row>
    <row r="406" spans="1:30" ht="32" x14ac:dyDescent="0.2">
      <c r="A406" s="14" t="s">
        <v>290</v>
      </c>
      <c r="B406" s="14">
        <v>96.62</v>
      </c>
      <c r="C406" s="14">
        <v>28.010300000000001</v>
      </c>
      <c r="D406" s="14">
        <v>16832.62</v>
      </c>
      <c r="E406" s="14">
        <v>925.27</v>
      </c>
      <c r="G406" s="14" t="s">
        <v>770</v>
      </c>
      <c r="H406" s="14">
        <v>3700.67</v>
      </c>
      <c r="I406" s="15">
        <v>45448</v>
      </c>
      <c r="J406" s="14">
        <v>2495.7600000000002</v>
      </c>
      <c r="K406" s="14">
        <v>3657.88</v>
      </c>
      <c r="L406" s="14"/>
      <c r="M406" s="14"/>
      <c r="N406" s="14" t="s">
        <v>770</v>
      </c>
      <c r="O406" s="14">
        <v>20.58</v>
      </c>
      <c r="Q406" s="14" t="s">
        <v>770</v>
      </c>
      <c r="R406" s="14">
        <v>31.57</v>
      </c>
      <c r="AC406" s="24">
        <v>45456</v>
      </c>
      <c r="AD406" s="23">
        <v>5433.74</v>
      </c>
    </row>
    <row r="407" spans="1:30" ht="32" x14ac:dyDescent="0.2">
      <c r="A407" s="14" t="s">
        <v>291</v>
      </c>
      <c r="B407" s="14">
        <v>96.97</v>
      </c>
      <c r="C407" s="14">
        <v>28.01</v>
      </c>
      <c r="D407" s="14">
        <v>16794.87</v>
      </c>
      <c r="E407" s="14">
        <v>939.44</v>
      </c>
      <c r="G407" s="14" t="s">
        <v>771</v>
      </c>
      <c r="H407" s="14">
        <v>3713.32</v>
      </c>
      <c r="I407" s="14" t="s">
        <v>777</v>
      </c>
      <c r="J407" s="14">
        <v>2464.2399999999998</v>
      </c>
      <c r="K407" s="14">
        <v>3604.39</v>
      </c>
      <c r="L407" s="14"/>
      <c r="M407" s="14"/>
      <c r="N407" s="14" t="s">
        <v>771</v>
      </c>
      <c r="O407" s="14">
        <v>20.8</v>
      </c>
      <c r="Q407" s="14" t="s">
        <v>771</v>
      </c>
      <c r="R407" s="14">
        <v>31.92</v>
      </c>
      <c r="AC407" s="24">
        <v>45455</v>
      </c>
      <c r="AD407" s="23">
        <v>5421.03</v>
      </c>
    </row>
    <row r="408" spans="1:30" ht="32" x14ac:dyDescent="0.2">
      <c r="A408" s="14" t="s">
        <v>292</v>
      </c>
      <c r="B408" s="14">
        <v>96.27</v>
      </c>
      <c r="C408" s="14">
        <v>28.1874</v>
      </c>
      <c r="D408" s="14">
        <v>16685.97</v>
      </c>
      <c r="E408" s="14">
        <v>924.97</v>
      </c>
      <c r="G408" s="14" t="s">
        <v>772</v>
      </c>
      <c r="H408" s="14">
        <v>3718.27</v>
      </c>
      <c r="I408" s="14" t="s">
        <v>778</v>
      </c>
      <c r="J408" s="14">
        <v>2474.34</v>
      </c>
      <c r="K408" s="14">
        <v>3623.91</v>
      </c>
      <c r="L408" s="14"/>
      <c r="M408" s="14"/>
      <c r="N408" s="14" t="s">
        <v>772</v>
      </c>
      <c r="O408" s="14">
        <v>20.48</v>
      </c>
      <c r="Q408" s="14" t="s">
        <v>772</v>
      </c>
      <c r="R408" s="14">
        <v>31.6</v>
      </c>
      <c r="AC408" s="24">
        <v>45454</v>
      </c>
      <c r="AD408" s="23">
        <v>5375.32</v>
      </c>
    </row>
    <row r="409" spans="1:30" ht="32" x14ac:dyDescent="0.2">
      <c r="A409" s="14" t="s">
        <v>293</v>
      </c>
      <c r="B409" s="14">
        <v>95.99</v>
      </c>
      <c r="C409" s="14">
        <v>28.2</v>
      </c>
      <c r="D409" s="14">
        <v>16698.32</v>
      </c>
      <c r="E409" s="14">
        <v>919.54</v>
      </c>
      <c r="G409" s="14" t="s">
        <v>773</v>
      </c>
      <c r="H409" s="14">
        <v>3554.3</v>
      </c>
      <c r="I409" s="14" t="s">
        <v>779</v>
      </c>
      <c r="J409" s="14">
        <v>2461.86</v>
      </c>
      <c r="K409" s="14">
        <v>3584.27</v>
      </c>
      <c r="L409" s="14"/>
      <c r="M409" s="14"/>
      <c r="N409" s="14" t="s">
        <v>773</v>
      </c>
      <c r="O409" s="14">
        <v>20.55</v>
      </c>
      <c r="Q409" s="14" t="s">
        <v>773</v>
      </c>
      <c r="R409" s="14">
        <v>31.76</v>
      </c>
      <c r="AC409" s="24">
        <v>45453</v>
      </c>
      <c r="AD409" s="23">
        <v>5360.79</v>
      </c>
    </row>
    <row r="410" spans="1:30" ht="32" x14ac:dyDescent="0.2">
      <c r="A410" s="14" t="s">
        <v>294</v>
      </c>
      <c r="B410" s="14">
        <v>96.52</v>
      </c>
      <c r="C410" s="14">
        <v>28.16</v>
      </c>
      <c r="D410" s="14">
        <v>16742.39</v>
      </c>
      <c r="E410" s="14">
        <v>937.42</v>
      </c>
      <c r="G410" s="14" t="s">
        <v>774</v>
      </c>
      <c r="H410" s="14">
        <v>3573.59</v>
      </c>
      <c r="I410" s="14" t="s">
        <v>780</v>
      </c>
      <c r="J410" s="14">
        <v>2431.62</v>
      </c>
      <c r="K410" s="14">
        <v>3530.28</v>
      </c>
      <c r="L410" s="14"/>
      <c r="M410" s="14"/>
      <c r="N410" s="14" t="s">
        <v>774</v>
      </c>
      <c r="O410" s="14">
        <v>20.58</v>
      </c>
      <c r="Q410" s="14" t="s">
        <v>774</v>
      </c>
      <c r="R410" s="14">
        <v>31.95</v>
      </c>
      <c r="AC410" s="24">
        <v>45450</v>
      </c>
      <c r="AD410" s="23">
        <v>5346.99</v>
      </c>
    </row>
    <row r="411" spans="1:30" ht="32" x14ac:dyDescent="0.2">
      <c r="A411" s="14" t="s">
        <v>295</v>
      </c>
      <c r="B411" s="14">
        <v>94.58</v>
      </c>
      <c r="C411" s="14">
        <v>27.56</v>
      </c>
      <c r="D411" s="14">
        <v>16511.18</v>
      </c>
      <c r="E411" s="14">
        <v>915.03</v>
      </c>
      <c r="G411" s="14" t="s">
        <v>775</v>
      </c>
      <c r="H411" s="14">
        <v>3449.1</v>
      </c>
      <c r="I411" s="14" t="s">
        <v>781</v>
      </c>
      <c r="J411" s="14">
        <v>2424.12</v>
      </c>
      <c r="K411" s="14">
        <v>3521.62</v>
      </c>
      <c r="L411" s="14"/>
      <c r="M411" s="14"/>
      <c r="N411" s="14" t="s">
        <v>775</v>
      </c>
      <c r="O411" s="14">
        <v>20.329999999999998</v>
      </c>
      <c r="Q411" s="14" t="s">
        <v>775</v>
      </c>
      <c r="R411" s="14">
        <v>31.49</v>
      </c>
      <c r="AC411" s="24">
        <v>45449</v>
      </c>
      <c r="AD411" s="23">
        <v>5352.96</v>
      </c>
    </row>
    <row r="412" spans="1:30" ht="32" x14ac:dyDescent="0.2">
      <c r="A412" s="14" t="s">
        <v>296</v>
      </c>
      <c r="B412" s="14">
        <v>93.74</v>
      </c>
      <c r="C412" s="14">
        <v>27.2927</v>
      </c>
      <c r="D412" s="14">
        <v>16388.240000000002</v>
      </c>
      <c r="E412" s="14">
        <v>917.24</v>
      </c>
      <c r="G412" s="14" t="s">
        <v>776</v>
      </c>
      <c r="H412" s="14">
        <v>3336.35</v>
      </c>
      <c r="I412" s="14" t="s">
        <v>782</v>
      </c>
      <c r="J412" s="14">
        <v>2413.7399999999998</v>
      </c>
      <c r="K412" s="14">
        <v>3506.22</v>
      </c>
      <c r="L412" s="14"/>
      <c r="M412" s="14"/>
      <c r="N412" s="14" t="s">
        <v>776</v>
      </c>
      <c r="O412" s="14">
        <v>20.11</v>
      </c>
      <c r="Q412" s="14" t="s">
        <v>776</v>
      </c>
      <c r="R412" s="14">
        <v>31.32</v>
      </c>
      <c r="AC412" s="24">
        <v>45448</v>
      </c>
      <c r="AD412" s="23">
        <v>5354.03</v>
      </c>
    </row>
    <row r="413" spans="1:30" x14ac:dyDescent="0.2">
      <c r="A413" s="15">
        <v>45570</v>
      </c>
      <c r="B413" s="14">
        <v>93.23</v>
      </c>
      <c r="C413" s="14">
        <v>27.23</v>
      </c>
      <c r="D413" s="14">
        <v>16340.87</v>
      </c>
      <c r="E413" s="14">
        <v>930.29</v>
      </c>
      <c r="G413" s="15">
        <v>45570</v>
      </c>
      <c r="H413" s="14">
        <v>3278.06</v>
      </c>
      <c r="I413" s="14" t="s">
        <v>783</v>
      </c>
      <c r="J413" s="14">
        <v>2424.75</v>
      </c>
      <c r="K413" s="14">
        <v>3530.9</v>
      </c>
      <c r="L413" s="14"/>
      <c r="M413" s="14"/>
      <c r="N413" s="15">
        <v>45570</v>
      </c>
      <c r="O413" s="14">
        <v>19.850000000000001</v>
      </c>
      <c r="Q413" s="15">
        <v>45570</v>
      </c>
      <c r="R413" s="14">
        <v>31.27</v>
      </c>
      <c r="AC413" s="24">
        <v>45447</v>
      </c>
      <c r="AD413" s="23">
        <v>5291.34</v>
      </c>
    </row>
    <row r="414" spans="1:30" x14ac:dyDescent="0.2">
      <c r="A414" s="15">
        <v>45540</v>
      </c>
      <c r="B414" s="14">
        <v>93.07</v>
      </c>
      <c r="C414" s="14">
        <v>27.37</v>
      </c>
      <c r="D414" s="14">
        <v>16346.26</v>
      </c>
      <c r="E414" s="14">
        <v>913.54</v>
      </c>
      <c r="G414" s="15">
        <v>45540</v>
      </c>
      <c r="H414" s="14">
        <v>3356.82</v>
      </c>
      <c r="I414" s="14" t="s">
        <v>784</v>
      </c>
      <c r="J414" s="14">
        <v>2430.58</v>
      </c>
      <c r="K414" s="14">
        <v>3541.66</v>
      </c>
      <c r="L414" s="14"/>
      <c r="M414" s="14"/>
      <c r="N414" s="15">
        <v>45540</v>
      </c>
      <c r="O414" s="14">
        <v>19.920000000000002</v>
      </c>
      <c r="Q414" s="15">
        <v>45540</v>
      </c>
      <c r="R414" s="14">
        <v>31.34</v>
      </c>
      <c r="AC414" s="24">
        <v>45446</v>
      </c>
      <c r="AD414" s="23">
        <v>5283.4</v>
      </c>
    </row>
    <row r="415" spans="1:30" x14ac:dyDescent="0.2">
      <c r="A415" s="15">
        <v>45509</v>
      </c>
      <c r="B415" s="14">
        <v>92.49</v>
      </c>
      <c r="C415" s="14">
        <v>26.555</v>
      </c>
      <c r="D415" s="14">
        <v>16302.76</v>
      </c>
      <c r="E415" s="14">
        <v>911.47</v>
      </c>
      <c r="G415" s="15">
        <v>45509</v>
      </c>
      <c r="H415" s="14">
        <v>3340.22</v>
      </c>
      <c r="I415" s="14" t="s">
        <v>785</v>
      </c>
      <c r="J415" s="14">
        <v>2445.1999999999998</v>
      </c>
      <c r="K415" s="14">
        <v>3569.8</v>
      </c>
      <c r="L415" s="14"/>
      <c r="M415" s="14"/>
      <c r="N415" s="15">
        <v>45509</v>
      </c>
      <c r="O415" s="14">
        <v>19.850000000000001</v>
      </c>
      <c r="Q415" s="15">
        <v>45509</v>
      </c>
      <c r="R415" s="14">
        <v>31.2</v>
      </c>
      <c r="AC415" s="24">
        <v>45443</v>
      </c>
      <c r="AD415" s="23">
        <v>5277.51</v>
      </c>
    </row>
    <row r="416" spans="1:30" x14ac:dyDescent="0.2">
      <c r="A416" s="15">
        <v>45478</v>
      </c>
      <c r="B416" s="14">
        <v>92.78</v>
      </c>
      <c r="C416" s="14">
        <v>26.71</v>
      </c>
      <c r="D416" s="14">
        <v>16332.56</v>
      </c>
      <c r="E416" s="14">
        <v>908.22</v>
      </c>
      <c r="G416" s="15">
        <v>45478</v>
      </c>
      <c r="H416" s="14">
        <v>3337.85</v>
      </c>
      <c r="I416" s="14" t="s">
        <v>786</v>
      </c>
      <c r="J416" s="14">
        <v>2439.86</v>
      </c>
      <c r="K416" s="14">
        <v>3565.4</v>
      </c>
      <c r="L416" s="14"/>
      <c r="M416" s="14"/>
      <c r="N416" s="15">
        <v>45478</v>
      </c>
      <c r="O416" s="14">
        <v>20.399999999999999</v>
      </c>
      <c r="Q416" s="15">
        <v>45478</v>
      </c>
      <c r="R416" s="14">
        <v>31.4</v>
      </c>
      <c r="AC416" s="24">
        <v>45442</v>
      </c>
      <c r="AD416" s="23">
        <v>5235.4799999999996</v>
      </c>
    </row>
    <row r="417" spans="1:30" x14ac:dyDescent="0.2">
      <c r="A417" s="15">
        <v>45448</v>
      </c>
      <c r="B417" s="14">
        <v>93.12</v>
      </c>
      <c r="C417" s="14">
        <v>26.479900000000001</v>
      </c>
      <c r="D417" s="14">
        <v>16349.25</v>
      </c>
      <c r="E417" s="14">
        <v>916.92</v>
      </c>
      <c r="G417" s="15">
        <v>45448</v>
      </c>
      <c r="H417" s="14">
        <v>3442.49</v>
      </c>
      <c r="I417" s="14" t="s">
        <v>787</v>
      </c>
      <c r="J417" s="14">
        <v>2412.3200000000002</v>
      </c>
      <c r="K417" s="14">
        <v>3511.11</v>
      </c>
      <c r="L417" s="14"/>
      <c r="M417" s="14"/>
      <c r="N417" s="15">
        <v>45448</v>
      </c>
      <c r="O417" s="14">
        <v>20.45</v>
      </c>
      <c r="Q417" s="15">
        <v>45448</v>
      </c>
      <c r="R417" s="14">
        <v>31.38</v>
      </c>
      <c r="AC417" s="24">
        <v>45441</v>
      </c>
      <c r="AD417" s="23">
        <v>5266.95</v>
      </c>
    </row>
    <row r="418" spans="1:30" x14ac:dyDescent="0.2">
      <c r="A418" s="15">
        <v>45356</v>
      </c>
      <c r="B418" s="14">
        <v>91.75</v>
      </c>
      <c r="C418" s="14">
        <v>26.6</v>
      </c>
      <c r="D418" s="14">
        <v>16156.33</v>
      </c>
      <c r="E418" s="14">
        <v>901.63</v>
      </c>
      <c r="G418" s="15">
        <v>45356</v>
      </c>
      <c r="H418" s="14">
        <v>3474.47</v>
      </c>
      <c r="I418" s="14" t="s">
        <v>788</v>
      </c>
      <c r="J418" s="14">
        <v>2424.02</v>
      </c>
      <c r="K418" s="14">
        <v>3549.08</v>
      </c>
      <c r="L418" s="14"/>
      <c r="M418" s="14"/>
      <c r="N418" s="15">
        <v>45356</v>
      </c>
      <c r="O418" s="14">
        <v>20.28</v>
      </c>
      <c r="Q418" s="15">
        <v>45356</v>
      </c>
      <c r="R418" s="14">
        <v>30.92</v>
      </c>
      <c r="AC418" s="24">
        <v>45440</v>
      </c>
      <c r="AD418" s="23">
        <v>5306.04</v>
      </c>
    </row>
    <row r="419" spans="1:30" x14ac:dyDescent="0.2">
      <c r="A419" s="15">
        <v>45327</v>
      </c>
      <c r="B419" s="14">
        <v>91.41</v>
      </c>
      <c r="C419" s="14">
        <v>26.55</v>
      </c>
      <c r="D419" s="14">
        <v>15840.96</v>
      </c>
      <c r="E419" s="14">
        <v>870.28</v>
      </c>
      <c r="G419" s="15">
        <v>45327</v>
      </c>
      <c r="H419" s="14">
        <v>3538.39</v>
      </c>
      <c r="I419" s="15">
        <v>45630</v>
      </c>
      <c r="J419" s="14">
        <v>2374.0500000000002</v>
      </c>
      <c r="K419" s="14">
        <v>3475.84</v>
      </c>
      <c r="L419" s="14"/>
      <c r="M419" s="14"/>
      <c r="N419" s="15">
        <v>45327</v>
      </c>
      <c r="O419" s="14">
        <v>20.170000000000002</v>
      </c>
      <c r="Q419" s="15">
        <v>45327</v>
      </c>
      <c r="R419" s="14">
        <v>30.4</v>
      </c>
      <c r="AC419" s="24">
        <v>45439</v>
      </c>
      <c r="AD419" s="23"/>
    </row>
    <row r="420" spans="1:30" x14ac:dyDescent="0.2">
      <c r="A420" s="15">
        <v>45296</v>
      </c>
      <c r="B420" s="14">
        <v>90.86</v>
      </c>
      <c r="C420" s="14">
        <v>26.24</v>
      </c>
      <c r="D420" s="14">
        <v>15605.48</v>
      </c>
      <c r="E420" s="14">
        <v>852.84</v>
      </c>
      <c r="G420" s="15">
        <v>45296</v>
      </c>
      <c r="H420" s="14">
        <v>3552.01</v>
      </c>
      <c r="I420" s="15">
        <v>45600</v>
      </c>
      <c r="J420" s="14">
        <v>2394.87</v>
      </c>
      <c r="K420" s="14">
        <v>3504.24</v>
      </c>
      <c r="L420" s="14"/>
      <c r="M420" s="14"/>
      <c r="N420" s="15">
        <v>45296</v>
      </c>
      <c r="O420" s="14">
        <v>20.38</v>
      </c>
      <c r="Q420" s="15">
        <v>45296</v>
      </c>
      <c r="R420" s="14">
        <v>29.82</v>
      </c>
      <c r="AC420" s="24">
        <v>45436</v>
      </c>
      <c r="AD420" s="23">
        <v>5304.72</v>
      </c>
    </row>
    <row r="421" spans="1:30" ht="32" x14ac:dyDescent="0.2">
      <c r="A421" s="14" t="s">
        <v>297</v>
      </c>
      <c r="B421" s="14">
        <v>90.6</v>
      </c>
      <c r="C421" s="14">
        <v>26.2</v>
      </c>
      <c r="D421" s="14">
        <v>15657.82</v>
      </c>
      <c r="E421" s="14">
        <v>872.47</v>
      </c>
      <c r="G421" s="14" t="s">
        <v>777</v>
      </c>
      <c r="H421" s="14">
        <v>3478.24</v>
      </c>
      <c r="I421" s="15">
        <v>45569</v>
      </c>
      <c r="J421" s="14">
        <v>2396.7399999999998</v>
      </c>
      <c r="K421" s="14">
        <v>3504.71</v>
      </c>
      <c r="L421" s="14"/>
      <c r="M421" s="14"/>
      <c r="N421" s="14" t="s">
        <v>777</v>
      </c>
      <c r="O421" s="14">
        <v>20.170000000000002</v>
      </c>
      <c r="Q421" s="14" t="s">
        <v>777</v>
      </c>
      <c r="R421" s="14">
        <v>29.88</v>
      </c>
      <c r="AC421" s="24">
        <v>45435</v>
      </c>
      <c r="AD421" s="23">
        <v>5267.84</v>
      </c>
    </row>
    <row r="422" spans="1:30" ht="32" x14ac:dyDescent="0.2">
      <c r="A422" s="14" t="s">
        <v>298</v>
      </c>
      <c r="B422" s="14">
        <v>92.88</v>
      </c>
      <c r="C422" s="14">
        <v>26.83</v>
      </c>
      <c r="D422" s="14">
        <v>15983.08</v>
      </c>
      <c r="E422" s="14">
        <v>909.77</v>
      </c>
      <c r="G422" s="14" t="s">
        <v>778</v>
      </c>
      <c r="H422" s="14">
        <v>3444.61</v>
      </c>
      <c r="I422" s="15">
        <v>45539</v>
      </c>
      <c r="J422" s="14">
        <v>2404.61</v>
      </c>
      <c r="K422" s="14">
        <v>3533.49</v>
      </c>
      <c r="L422" s="14"/>
      <c r="M422" s="14"/>
      <c r="N422" s="14" t="s">
        <v>778</v>
      </c>
      <c r="O422" s="14">
        <v>20.74</v>
      </c>
      <c r="Q422" s="14" t="s">
        <v>778</v>
      </c>
      <c r="R422" s="14">
        <v>30.27</v>
      </c>
      <c r="AC422" s="24">
        <v>45434</v>
      </c>
      <c r="AD422" s="23">
        <v>5307.01</v>
      </c>
    </row>
    <row r="423" spans="1:30" ht="32" x14ac:dyDescent="0.2">
      <c r="A423" s="14" t="s">
        <v>299</v>
      </c>
      <c r="B423" s="14">
        <v>92.99</v>
      </c>
      <c r="C423" s="14">
        <v>26.67</v>
      </c>
      <c r="D423" s="14">
        <v>15927.9</v>
      </c>
      <c r="E423" s="14">
        <v>918.97</v>
      </c>
      <c r="G423" s="14" t="s">
        <v>779</v>
      </c>
      <c r="H423" s="14">
        <v>3450.89</v>
      </c>
      <c r="I423" s="15">
        <v>45508</v>
      </c>
      <c r="J423" s="14">
        <v>2414.09</v>
      </c>
      <c r="K423" s="14">
        <v>3536.41</v>
      </c>
      <c r="L423" s="14"/>
      <c r="M423" s="14"/>
      <c r="N423" s="14" t="s">
        <v>779</v>
      </c>
      <c r="O423" s="14">
        <v>20.6</v>
      </c>
      <c r="Q423" s="14" t="s">
        <v>779</v>
      </c>
      <c r="R423" s="14">
        <v>30.08</v>
      </c>
      <c r="AC423" s="24">
        <v>45433</v>
      </c>
      <c r="AD423" s="23">
        <v>5321.41</v>
      </c>
    </row>
    <row r="424" spans="1:30" ht="32" x14ac:dyDescent="0.2">
      <c r="A424" s="14" t="s">
        <v>300</v>
      </c>
      <c r="B424" s="14">
        <v>91.62</v>
      </c>
      <c r="C424" s="14">
        <v>26.6</v>
      </c>
      <c r="D424" s="14">
        <v>15611.76</v>
      </c>
      <c r="E424" s="14">
        <v>902.51</v>
      </c>
      <c r="G424" s="14" t="s">
        <v>780</v>
      </c>
      <c r="H424" s="14">
        <v>3460.87</v>
      </c>
      <c r="I424" s="15">
        <v>45355</v>
      </c>
      <c r="J424" s="14">
        <v>2430.17</v>
      </c>
      <c r="K424" s="14">
        <v>3567.8</v>
      </c>
      <c r="L424" s="14"/>
      <c r="M424" s="14"/>
      <c r="N424" s="14" t="s">
        <v>780</v>
      </c>
      <c r="O424" s="14">
        <v>20.37</v>
      </c>
      <c r="Q424" s="14" t="s">
        <v>780</v>
      </c>
      <c r="R424" s="14">
        <v>29.34</v>
      </c>
      <c r="AC424" s="24">
        <v>45432</v>
      </c>
      <c r="AD424" s="23">
        <v>5308.13</v>
      </c>
    </row>
    <row r="425" spans="1:30" ht="32" x14ac:dyDescent="0.2">
      <c r="A425" s="14" t="s">
        <v>301</v>
      </c>
      <c r="B425" s="14">
        <v>92.28</v>
      </c>
      <c r="C425" s="14">
        <v>26.74</v>
      </c>
      <c r="D425" s="14">
        <v>15712.75</v>
      </c>
      <c r="E425" s="14">
        <v>892.32</v>
      </c>
      <c r="G425" s="14" t="s">
        <v>781</v>
      </c>
      <c r="H425" s="14">
        <v>3543.12</v>
      </c>
      <c r="I425" s="15">
        <v>45326</v>
      </c>
      <c r="J425" s="14">
        <v>2435.7600000000002</v>
      </c>
      <c r="K425" s="14">
        <v>3580.68</v>
      </c>
      <c r="L425" s="14"/>
      <c r="M425" s="14"/>
      <c r="N425" s="14" t="s">
        <v>781</v>
      </c>
      <c r="O425" s="14">
        <v>20.59</v>
      </c>
      <c r="Q425" s="14" t="s">
        <v>781</v>
      </c>
      <c r="R425" s="14">
        <v>29.56</v>
      </c>
      <c r="AC425" s="24">
        <v>45429</v>
      </c>
      <c r="AD425" s="23">
        <v>5303.27</v>
      </c>
    </row>
    <row r="426" spans="1:30" ht="32" x14ac:dyDescent="0.2">
      <c r="A426" s="14" t="s">
        <v>302</v>
      </c>
      <c r="B426" s="14">
        <v>92.22</v>
      </c>
      <c r="C426" s="14">
        <v>26.84</v>
      </c>
      <c r="D426" s="14">
        <v>15696.64</v>
      </c>
      <c r="E426" s="14">
        <v>901.57</v>
      </c>
      <c r="G426" s="14" t="s">
        <v>782</v>
      </c>
      <c r="H426" s="14">
        <v>3477.55</v>
      </c>
      <c r="I426" s="15">
        <v>45295</v>
      </c>
      <c r="J426" s="14">
        <v>2441.5700000000002</v>
      </c>
      <c r="K426" s="14">
        <v>3595.65</v>
      </c>
      <c r="L426" s="14"/>
      <c r="M426" s="14"/>
      <c r="N426" s="14" t="s">
        <v>782</v>
      </c>
      <c r="O426" s="14">
        <v>20.63</v>
      </c>
      <c r="Q426" s="14" t="s">
        <v>782</v>
      </c>
      <c r="R426" s="14">
        <v>29.64</v>
      </c>
      <c r="AC426" s="24">
        <v>45428</v>
      </c>
      <c r="AD426" s="23">
        <v>5297.1</v>
      </c>
    </row>
    <row r="427" spans="1:30" ht="32" x14ac:dyDescent="0.2">
      <c r="A427" s="14" t="s">
        <v>303</v>
      </c>
      <c r="B427" s="14">
        <v>89.87</v>
      </c>
      <c r="C427" s="14">
        <v>26.49</v>
      </c>
      <c r="D427" s="14">
        <v>15451.31</v>
      </c>
      <c r="E427" s="14">
        <v>872.05</v>
      </c>
      <c r="G427" s="14" t="s">
        <v>783</v>
      </c>
      <c r="H427" s="14">
        <v>3393.43</v>
      </c>
      <c r="I427" s="14" t="s">
        <v>789</v>
      </c>
      <c r="J427" s="14">
        <v>2414.92</v>
      </c>
      <c r="K427" s="14">
        <v>3537.48</v>
      </c>
      <c r="L427" s="14"/>
      <c r="M427" s="14"/>
      <c r="N427" s="14" t="s">
        <v>783</v>
      </c>
      <c r="O427" s="14">
        <v>20.22</v>
      </c>
      <c r="Q427" s="14" t="s">
        <v>783</v>
      </c>
      <c r="R427" s="14">
        <v>29.11</v>
      </c>
      <c r="AC427" s="24">
        <v>45427</v>
      </c>
      <c r="AD427" s="23">
        <v>5308.15</v>
      </c>
    </row>
    <row r="428" spans="1:30" ht="32" x14ac:dyDescent="0.2">
      <c r="A428" s="14" t="s">
        <v>304</v>
      </c>
      <c r="B428" s="14">
        <v>88.77</v>
      </c>
      <c r="C428" s="14">
        <v>26.25</v>
      </c>
      <c r="D428" s="14">
        <v>15282.01</v>
      </c>
      <c r="E428" s="14">
        <v>859.54</v>
      </c>
      <c r="G428" s="14" t="s">
        <v>784</v>
      </c>
      <c r="H428" s="14">
        <v>3471.49</v>
      </c>
      <c r="I428" s="14" t="s">
        <v>790</v>
      </c>
      <c r="J428" s="14">
        <v>2401.9899999999998</v>
      </c>
      <c r="K428" s="14">
        <v>3520.96</v>
      </c>
      <c r="L428" s="14"/>
      <c r="M428" s="14"/>
      <c r="N428" s="14" t="s">
        <v>784</v>
      </c>
      <c r="O428" s="14">
        <v>20</v>
      </c>
      <c r="Q428" s="14" t="s">
        <v>784</v>
      </c>
      <c r="R428" s="14">
        <v>28.65</v>
      </c>
      <c r="AC428" s="24">
        <v>45426</v>
      </c>
      <c r="AD428" s="23">
        <v>5246.68</v>
      </c>
    </row>
    <row r="429" spans="1:30" ht="32" x14ac:dyDescent="0.2">
      <c r="A429" s="14" t="s">
        <v>305</v>
      </c>
      <c r="B429" s="14">
        <v>90.1</v>
      </c>
      <c r="C429" s="14">
        <v>26.04</v>
      </c>
      <c r="D429" s="14">
        <v>15601.5</v>
      </c>
      <c r="E429" s="14">
        <v>889.03</v>
      </c>
      <c r="G429" s="14" t="s">
        <v>785</v>
      </c>
      <c r="H429" s="14">
        <v>3437.2</v>
      </c>
      <c r="I429" s="14" t="s">
        <v>791</v>
      </c>
      <c r="J429" s="14">
        <v>2398.94</v>
      </c>
      <c r="K429" s="14">
        <v>3502.79</v>
      </c>
      <c r="L429" s="14"/>
      <c r="M429" s="14"/>
      <c r="N429" s="14" t="s">
        <v>785</v>
      </c>
      <c r="O429" s="14">
        <v>20.18</v>
      </c>
      <c r="Q429" s="14" t="s">
        <v>785</v>
      </c>
      <c r="R429" s="14">
        <v>29.24</v>
      </c>
      <c r="AC429" s="24">
        <v>45425</v>
      </c>
      <c r="AD429" s="23">
        <v>5221.42</v>
      </c>
    </row>
    <row r="430" spans="1:30" ht="32" x14ac:dyDescent="0.2">
      <c r="A430" s="14" t="s">
        <v>306</v>
      </c>
      <c r="B430" s="14">
        <v>90.76</v>
      </c>
      <c r="C430" s="14">
        <v>25.99</v>
      </c>
      <c r="D430" s="14">
        <v>15683.37</v>
      </c>
      <c r="E430" s="14">
        <v>907.61</v>
      </c>
      <c r="G430" s="14" t="s">
        <v>786</v>
      </c>
      <c r="H430" s="14">
        <v>3455.88</v>
      </c>
      <c r="I430" s="14" t="s">
        <v>792</v>
      </c>
      <c r="J430" s="14">
        <v>2413.7399999999998</v>
      </c>
      <c r="K430" s="14">
        <v>3543.75</v>
      </c>
      <c r="L430" s="14"/>
      <c r="M430" s="14"/>
      <c r="N430" s="14" t="s">
        <v>786</v>
      </c>
      <c r="O430" s="14">
        <v>20.21</v>
      </c>
      <c r="Q430" s="14" t="s">
        <v>786</v>
      </c>
      <c r="R430" s="14">
        <v>29.08</v>
      </c>
      <c r="AC430" s="24">
        <v>45422</v>
      </c>
      <c r="AD430" s="23">
        <v>5222.68</v>
      </c>
    </row>
    <row r="431" spans="1:30" ht="32" x14ac:dyDescent="0.2">
      <c r="A431" s="14" t="s">
        <v>307</v>
      </c>
      <c r="B431" s="14">
        <v>91.55</v>
      </c>
      <c r="C431" s="14">
        <v>25.95</v>
      </c>
      <c r="D431" s="14">
        <v>15865.25</v>
      </c>
      <c r="E431" s="14">
        <v>976.92</v>
      </c>
      <c r="G431" s="14" t="s">
        <v>787</v>
      </c>
      <c r="H431" s="14">
        <v>3582.9</v>
      </c>
      <c r="I431" s="14" t="s">
        <v>793</v>
      </c>
      <c r="J431" s="14">
        <v>2401.21</v>
      </c>
      <c r="K431" s="14">
        <v>3525.76</v>
      </c>
      <c r="L431" s="14"/>
      <c r="M431" s="14"/>
      <c r="N431" s="14" t="s">
        <v>787</v>
      </c>
      <c r="O431" s="14">
        <v>20.3</v>
      </c>
      <c r="Q431" s="14" t="s">
        <v>787</v>
      </c>
      <c r="R431" s="14">
        <v>29.41</v>
      </c>
      <c r="AC431" s="24">
        <v>45421</v>
      </c>
      <c r="AD431" s="23">
        <v>5214.08</v>
      </c>
    </row>
    <row r="432" spans="1:30" ht="32" x14ac:dyDescent="0.2">
      <c r="A432" s="14" t="s">
        <v>308</v>
      </c>
      <c r="B432" s="14">
        <v>91.44</v>
      </c>
      <c r="C432" s="14">
        <v>26.42</v>
      </c>
      <c r="D432" s="14">
        <v>15885.02</v>
      </c>
      <c r="E432" s="14">
        <v>954.82</v>
      </c>
      <c r="G432" s="14" t="s">
        <v>788</v>
      </c>
      <c r="H432" s="14">
        <v>3551.42</v>
      </c>
      <c r="I432" s="14" t="s">
        <v>794</v>
      </c>
      <c r="J432" s="14">
        <v>2403.1999999999998</v>
      </c>
      <c r="K432" s="14">
        <v>3545</v>
      </c>
      <c r="L432" s="14"/>
      <c r="M432" s="14"/>
      <c r="N432" s="14" t="s">
        <v>788</v>
      </c>
      <c r="O432" s="14">
        <v>20.399999999999999</v>
      </c>
      <c r="Q432" s="14" t="s">
        <v>788</v>
      </c>
      <c r="R432" s="14">
        <v>29.51</v>
      </c>
      <c r="AC432" s="24">
        <v>45420</v>
      </c>
      <c r="AD432" s="23">
        <v>5187.67</v>
      </c>
    </row>
    <row r="433" spans="1:30" x14ac:dyDescent="0.2">
      <c r="A433" s="15">
        <v>45630</v>
      </c>
      <c r="B433" s="14">
        <v>93.68</v>
      </c>
      <c r="C433" s="14">
        <v>26.8277</v>
      </c>
      <c r="D433" s="14">
        <v>16175.09</v>
      </c>
      <c r="E433" s="14">
        <v>961.84</v>
      </c>
      <c r="G433" s="15">
        <v>45630</v>
      </c>
      <c r="H433" s="14">
        <v>3528.47</v>
      </c>
      <c r="I433" s="14" t="s">
        <v>795</v>
      </c>
      <c r="J433" s="14">
        <v>2427.1</v>
      </c>
      <c r="K433" s="14">
        <v>3581.09</v>
      </c>
      <c r="L433" s="14"/>
      <c r="M433" s="14"/>
      <c r="N433" s="15">
        <v>45630</v>
      </c>
      <c r="O433" s="14">
        <v>20.91</v>
      </c>
      <c r="Q433" s="15">
        <v>45630</v>
      </c>
      <c r="R433" s="14">
        <v>30.09</v>
      </c>
      <c r="AC433" s="24">
        <v>45419</v>
      </c>
      <c r="AD433" s="23">
        <v>5187.7</v>
      </c>
    </row>
    <row r="434" spans="1:30" x14ac:dyDescent="0.2">
      <c r="A434" s="15">
        <v>45600</v>
      </c>
      <c r="B434" s="14">
        <v>96.05</v>
      </c>
      <c r="C434" s="14">
        <v>27.12</v>
      </c>
      <c r="D434" s="14">
        <v>16442.2</v>
      </c>
      <c r="E434" s="14">
        <v>992.18</v>
      </c>
      <c r="G434" s="15">
        <v>45600</v>
      </c>
      <c r="H434" s="14">
        <v>3594.22</v>
      </c>
      <c r="I434" s="14" t="s">
        <v>796</v>
      </c>
      <c r="J434" s="14">
        <v>2426.46</v>
      </c>
      <c r="K434" s="14">
        <v>3585.38</v>
      </c>
      <c r="L434" s="14"/>
      <c r="M434" s="14"/>
      <c r="N434" s="15">
        <v>45600</v>
      </c>
      <c r="O434" s="14">
        <v>21.3</v>
      </c>
      <c r="Q434" s="15">
        <v>45600</v>
      </c>
      <c r="R434" s="14">
        <v>30.89</v>
      </c>
      <c r="AC434" s="24">
        <v>45418</v>
      </c>
      <c r="AD434" s="23">
        <v>5180.74</v>
      </c>
    </row>
    <row r="435" spans="1:30" x14ac:dyDescent="0.2">
      <c r="A435" s="15">
        <v>45569</v>
      </c>
      <c r="B435" s="14">
        <v>95.01</v>
      </c>
      <c r="C435" s="14">
        <v>27.13</v>
      </c>
      <c r="D435" s="14">
        <v>16170.36</v>
      </c>
      <c r="E435" s="14">
        <v>974.61</v>
      </c>
      <c r="G435" s="15">
        <v>45569</v>
      </c>
      <c r="H435" s="14">
        <v>3549.84</v>
      </c>
      <c r="I435" s="14" t="s">
        <v>797</v>
      </c>
      <c r="J435" s="14">
        <v>2416.83</v>
      </c>
      <c r="K435" s="14">
        <v>3577.63</v>
      </c>
      <c r="L435" s="14"/>
      <c r="M435" s="14"/>
      <c r="N435" s="15">
        <v>45569</v>
      </c>
      <c r="O435" s="14">
        <v>21.21</v>
      </c>
      <c r="Q435" s="15">
        <v>45569</v>
      </c>
      <c r="R435" s="14">
        <v>30.55</v>
      </c>
      <c r="AC435" s="24">
        <v>45415</v>
      </c>
      <c r="AD435" s="23">
        <v>5127.79</v>
      </c>
    </row>
    <row r="436" spans="1:30" x14ac:dyDescent="0.2">
      <c r="A436" s="15">
        <v>45539</v>
      </c>
      <c r="B436" s="14">
        <v>96.46</v>
      </c>
      <c r="C436" s="14">
        <v>28.05</v>
      </c>
      <c r="D436" s="14">
        <v>16306.64</v>
      </c>
      <c r="E436" s="14">
        <v>989.83</v>
      </c>
      <c r="G436" s="15">
        <v>45539</v>
      </c>
      <c r="H436" s="14">
        <v>3603.83</v>
      </c>
      <c r="I436" s="14" t="s">
        <v>798</v>
      </c>
      <c r="J436" s="14">
        <v>2438.19</v>
      </c>
      <c r="K436" s="14">
        <v>3603.53</v>
      </c>
      <c r="L436" s="14"/>
      <c r="M436" s="14"/>
      <c r="N436" s="15">
        <v>45539</v>
      </c>
      <c r="O436" s="14">
        <v>21.67</v>
      </c>
      <c r="Q436" s="15">
        <v>45539</v>
      </c>
      <c r="R436" s="14">
        <v>31.02</v>
      </c>
      <c r="AC436" s="24">
        <v>45414</v>
      </c>
      <c r="AD436" s="23">
        <v>5064.2</v>
      </c>
    </row>
    <row r="437" spans="1:30" x14ac:dyDescent="0.2">
      <c r="A437" s="15">
        <v>45508</v>
      </c>
      <c r="B437" s="14">
        <v>96</v>
      </c>
      <c r="C437" s="14">
        <v>27.61</v>
      </c>
      <c r="D437" s="14">
        <v>16253.96</v>
      </c>
      <c r="E437" s="14">
        <v>982.71</v>
      </c>
      <c r="G437" s="15">
        <v>45508</v>
      </c>
      <c r="H437" s="14">
        <v>3656.3</v>
      </c>
      <c r="I437" s="14" t="s">
        <v>799</v>
      </c>
      <c r="J437" s="14">
        <v>2427.1999999999998</v>
      </c>
      <c r="K437" s="14">
        <v>3569.99</v>
      </c>
      <c r="L437" s="14"/>
      <c r="M437" s="14"/>
      <c r="N437" s="15">
        <v>45508</v>
      </c>
      <c r="O437" s="14">
        <v>21.43</v>
      </c>
      <c r="Q437" s="15">
        <v>45508</v>
      </c>
      <c r="R437" s="14">
        <v>30.77</v>
      </c>
      <c r="AC437" s="24">
        <v>45413</v>
      </c>
      <c r="AD437" s="23">
        <v>5018.3900000000003</v>
      </c>
    </row>
    <row r="438" spans="1:30" x14ac:dyDescent="0.2">
      <c r="A438" s="15">
        <v>45416</v>
      </c>
      <c r="B438" s="14">
        <v>95.4</v>
      </c>
      <c r="C438" s="14">
        <v>27.6</v>
      </c>
      <c r="D438" s="14">
        <v>16248.52</v>
      </c>
      <c r="E438" s="14">
        <v>979.55</v>
      </c>
      <c r="G438" s="15">
        <v>45416</v>
      </c>
      <c r="H438" s="14">
        <v>3643.91</v>
      </c>
      <c r="I438" s="14" t="s">
        <v>800</v>
      </c>
      <c r="J438" s="14">
        <v>2423.86</v>
      </c>
      <c r="K438" s="14">
        <v>3562.22</v>
      </c>
      <c r="L438" s="14"/>
      <c r="M438" s="14"/>
      <c r="N438" s="15">
        <v>45416</v>
      </c>
      <c r="O438" s="14">
        <v>21.35</v>
      </c>
      <c r="Q438" s="15">
        <v>45416</v>
      </c>
      <c r="R438" s="14">
        <v>30.7</v>
      </c>
      <c r="AC438" s="24">
        <v>45412</v>
      </c>
      <c r="AD438" s="23">
        <v>5035.6899999999996</v>
      </c>
    </row>
    <row r="439" spans="1:30" x14ac:dyDescent="0.2">
      <c r="A439" s="15">
        <v>45386</v>
      </c>
      <c r="B439" s="14">
        <v>94.15</v>
      </c>
      <c r="C439" s="14">
        <v>27.65</v>
      </c>
      <c r="D439" s="14">
        <v>16049.08</v>
      </c>
      <c r="E439" s="14">
        <v>953.41</v>
      </c>
      <c r="G439" s="15">
        <v>45386</v>
      </c>
      <c r="H439" s="14">
        <v>3482.29</v>
      </c>
      <c r="I439" s="14" t="s">
        <v>801</v>
      </c>
      <c r="J439" s="14">
        <v>2427.6</v>
      </c>
      <c r="K439" s="14">
        <v>3572.36</v>
      </c>
      <c r="L439" s="14"/>
      <c r="M439" s="14"/>
      <c r="N439" s="15">
        <v>45386</v>
      </c>
      <c r="O439" s="14">
        <v>21.24</v>
      </c>
      <c r="Q439" s="15">
        <v>45386</v>
      </c>
      <c r="R439" s="14">
        <v>30.57</v>
      </c>
      <c r="AC439" s="24">
        <v>45411</v>
      </c>
      <c r="AD439" s="23">
        <v>5116.17</v>
      </c>
    </row>
    <row r="440" spans="1:30" x14ac:dyDescent="0.2">
      <c r="A440" s="15">
        <v>45355</v>
      </c>
      <c r="B440" s="14">
        <v>95.2</v>
      </c>
      <c r="C440" s="14">
        <v>27.97</v>
      </c>
      <c r="D440" s="14">
        <v>16277.46</v>
      </c>
      <c r="E440" s="14">
        <v>980.27</v>
      </c>
      <c r="G440" s="15">
        <v>45355</v>
      </c>
      <c r="H440" s="14">
        <v>3385.58</v>
      </c>
      <c r="I440" s="15">
        <v>45629</v>
      </c>
      <c r="J440" s="14">
        <v>2450.4699999999998</v>
      </c>
      <c r="K440" s="14">
        <v>3597.49</v>
      </c>
      <c r="L440" s="14"/>
      <c r="M440" s="14"/>
      <c r="N440" s="15">
        <v>45355</v>
      </c>
      <c r="O440" s="14">
        <v>21.41</v>
      </c>
      <c r="Q440" s="15">
        <v>45355</v>
      </c>
      <c r="R440" s="14">
        <v>31.09</v>
      </c>
      <c r="AC440" s="24">
        <v>45408</v>
      </c>
      <c r="AD440" s="23">
        <v>5099.96</v>
      </c>
    </row>
    <row r="441" spans="1:30" x14ac:dyDescent="0.2">
      <c r="A441" s="15">
        <v>45326</v>
      </c>
      <c r="B441" s="14">
        <v>94.38</v>
      </c>
      <c r="C441" s="14">
        <v>27.99</v>
      </c>
      <c r="D441" s="14">
        <v>16240.45</v>
      </c>
      <c r="E441" s="14">
        <v>966.71</v>
      </c>
      <c r="G441" s="15">
        <v>45326</v>
      </c>
      <c r="H441" s="14">
        <v>3359.34</v>
      </c>
      <c r="I441" s="15">
        <v>45599</v>
      </c>
      <c r="J441" s="14">
        <v>2443.11</v>
      </c>
      <c r="K441" s="14">
        <v>3589.26</v>
      </c>
      <c r="L441" s="14"/>
      <c r="M441" s="14"/>
      <c r="N441" s="15">
        <v>45326</v>
      </c>
      <c r="O441" s="14">
        <v>21.46</v>
      </c>
      <c r="Q441" s="15">
        <v>45326</v>
      </c>
      <c r="R441" s="14">
        <v>31.05</v>
      </c>
      <c r="AC441" s="24">
        <v>45407</v>
      </c>
      <c r="AD441" s="23">
        <v>5048.42</v>
      </c>
    </row>
    <row r="442" spans="1:30" x14ac:dyDescent="0.2">
      <c r="A442" s="15">
        <v>45295</v>
      </c>
      <c r="B442" s="14">
        <v>95.58</v>
      </c>
      <c r="C442" s="14">
        <v>28.32</v>
      </c>
      <c r="D442" s="14">
        <v>16396.830000000002</v>
      </c>
      <c r="E442" s="14">
        <v>992.95</v>
      </c>
      <c r="G442" s="15">
        <v>45295</v>
      </c>
      <c r="H442" s="14">
        <v>3412.57</v>
      </c>
      <c r="I442" s="15">
        <v>45507</v>
      </c>
      <c r="J442" s="14">
        <v>2426.17</v>
      </c>
      <c r="K442" s="14">
        <v>3544.91</v>
      </c>
      <c r="L442" s="14"/>
      <c r="M442" s="14"/>
      <c r="N442" s="15">
        <v>45295</v>
      </c>
      <c r="O442" s="14">
        <v>21.76</v>
      </c>
      <c r="Q442" s="15">
        <v>45295</v>
      </c>
      <c r="R442" s="14">
        <v>31.63</v>
      </c>
      <c r="AC442" s="24">
        <v>45406</v>
      </c>
      <c r="AD442" s="23">
        <v>5071.63</v>
      </c>
    </row>
    <row r="443" spans="1:30" ht="32" x14ac:dyDescent="0.2">
      <c r="A443" s="14" t="s">
        <v>309</v>
      </c>
      <c r="B443" s="14">
        <v>95.6</v>
      </c>
      <c r="C443" s="14">
        <v>28.65</v>
      </c>
      <c r="D443" s="14">
        <v>16379.46</v>
      </c>
      <c r="E443" s="14">
        <v>970.47</v>
      </c>
      <c r="G443" s="14" t="s">
        <v>790</v>
      </c>
      <c r="H443" s="14">
        <v>3323.89</v>
      </c>
      <c r="I443" s="15">
        <v>45476</v>
      </c>
      <c r="J443" s="14">
        <v>2426.9699999999998</v>
      </c>
      <c r="K443" s="14">
        <v>3529.72</v>
      </c>
      <c r="L443" s="14"/>
      <c r="M443" s="14"/>
      <c r="N443" s="14" t="s">
        <v>790</v>
      </c>
      <c r="O443" s="14">
        <v>21.75</v>
      </c>
      <c r="Q443" s="14" t="s">
        <v>790</v>
      </c>
      <c r="R443" s="14">
        <v>31.81</v>
      </c>
      <c r="AC443" s="24">
        <v>45405</v>
      </c>
      <c r="AD443" s="23">
        <v>5070.55</v>
      </c>
    </row>
    <row r="444" spans="1:30" ht="32" x14ac:dyDescent="0.2">
      <c r="A444" s="14" t="s">
        <v>310</v>
      </c>
      <c r="B444" s="14">
        <v>95.62</v>
      </c>
      <c r="C444" s="14">
        <v>28.51</v>
      </c>
      <c r="D444" s="14">
        <v>16399.52</v>
      </c>
      <c r="E444" s="14">
        <v>974.01</v>
      </c>
      <c r="G444" s="14" t="s">
        <v>791</v>
      </c>
      <c r="H444" s="14">
        <v>3474.77</v>
      </c>
      <c r="I444" s="15">
        <v>45446</v>
      </c>
      <c r="J444" s="14">
        <v>2434.12</v>
      </c>
      <c r="K444" s="14">
        <v>3551.05</v>
      </c>
      <c r="L444" s="14"/>
      <c r="M444" s="14"/>
      <c r="N444" s="14" t="s">
        <v>791</v>
      </c>
      <c r="O444" s="14">
        <v>21.8</v>
      </c>
      <c r="Q444" s="14" t="s">
        <v>791</v>
      </c>
      <c r="R444" s="14">
        <v>31.82</v>
      </c>
      <c r="AC444" s="24">
        <v>45404</v>
      </c>
      <c r="AD444" s="23">
        <v>5010.6000000000004</v>
      </c>
    </row>
    <row r="445" spans="1:30" ht="32" x14ac:dyDescent="0.2">
      <c r="A445" s="14" t="s">
        <v>311</v>
      </c>
      <c r="B445" s="14">
        <v>95.78</v>
      </c>
      <c r="C445" s="14">
        <v>28.08</v>
      </c>
      <c r="D445" s="14">
        <v>16315.7</v>
      </c>
      <c r="E445" s="14">
        <v>971.3</v>
      </c>
      <c r="G445" s="14" t="s">
        <v>792</v>
      </c>
      <c r="H445" s="14">
        <v>3488.13</v>
      </c>
      <c r="I445" s="15">
        <v>45415</v>
      </c>
      <c r="J445" s="14">
        <v>2446.42</v>
      </c>
      <c r="K445" s="14">
        <v>3565.51</v>
      </c>
      <c r="L445" s="14"/>
      <c r="M445" s="14"/>
      <c r="N445" s="14" t="s">
        <v>792</v>
      </c>
      <c r="O445" s="14">
        <v>21.74</v>
      </c>
      <c r="Q445" s="14" t="s">
        <v>792</v>
      </c>
      <c r="R445" s="14">
        <v>31.92</v>
      </c>
      <c r="AC445" s="24">
        <v>45401</v>
      </c>
      <c r="AD445" s="23">
        <v>4967.2299999999996</v>
      </c>
    </row>
    <row r="446" spans="1:30" ht="32" x14ac:dyDescent="0.2">
      <c r="A446" s="14" t="s">
        <v>312</v>
      </c>
      <c r="B446" s="14">
        <v>95.86</v>
      </c>
      <c r="C446" s="14">
        <v>28.33</v>
      </c>
      <c r="D446" s="14">
        <v>16384.47</v>
      </c>
      <c r="E446" s="14">
        <v>978.93</v>
      </c>
      <c r="G446" s="14" t="s">
        <v>793</v>
      </c>
      <c r="H446" s="14">
        <v>3431.3</v>
      </c>
      <c r="I446" s="15">
        <v>45385</v>
      </c>
      <c r="J446" s="14">
        <v>2418.58</v>
      </c>
      <c r="K446" s="14">
        <v>3540.87</v>
      </c>
      <c r="L446" s="14"/>
      <c r="M446" s="14"/>
      <c r="N446" s="14" t="s">
        <v>793</v>
      </c>
      <c r="O446" s="14">
        <v>21.72</v>
      </c>
      <c r="Q446" s="14" t="s">
        <v>793</v>
      </c>
      <c r="R446" s="14">
        <v>31.94</v>
      </c>
      <c r="AC446" s="24">
        <v>45400</v>
      </c>
      <c r="AD446" s="23">
        <v>5011.12</v>
      </c>
    </row>
    <row r="447" spans="1:30" ht="32" x14ac:dyDescent="0.2">
      <c r="A447" s="14" t="s">
        <v>313</v>
      </c>
      <c r="B447" s="14">
        <v>96.08</v>
      </c>
      <c r="C447" s="14">
        <v>28.26</v>
      </c>
      <c r="D447" s="14">
        <v>16428.82</v>
      </c>
      <c r="E447" s="14">
        <v>979.96</v>
      </c>
      <c r="G447" s="14" t="s">
        <v>794</v>
      </c>
      <c r="H447" s="14">
        <v>3426.61</v>
      </c>
      <c r="I447" s="15">
        <v>45294</v>
      </c>
      <c r="J447" s="14">
        <v>2414.84</v>
      </c>
      <c r="K447" s="14">
        <v>3537.8</v>
      </c>
      <c r="L447" s="14"/>
      <c r="M447" s="14"/>
      <c r="N447" s="14" t="s">
        <v>794</v>
      </c>
      <c r="O447" s="14">
        <v>21.86</v>
      </c>
      <c r="Q447" s="14" t="s">
        <v>794</v>
      </c>
      <c r="R447" s="14">
        <v>32.14</v>
      </c>
      <c r="AC447" s="24">
        <v>45399</v>
      </c>
      <c r="AD447" s="23">
        <v>5022.21</v>
      </c>
    </row>
    <row r="448" spans="1:30" ht="32" x14ac:dyDescent="0.2">
      <c r="A448" s="14" t="s">
        <v>314</v>
      </c>
      <c r="B448" s="14">
        <v>96.58</v>
      </c>
      <c r="C448" s="14">
        <v>28.47</v>
      </c>
      <c r="D448" s="14">
        <v>16401.84</v>
      </c>
      <c r="E448" s="14">
        <v>990.79</v>
      </c>
      <c r="G448" s="14" t="s">
        <v>795</v>
      </c>
      <c r="H448" s="14">
        <v>3503.17</v>
      </c>
      <c r="I448" s="14" t="s">
        <v>802</v>
      </c>
      <c r="J448" s="14">
        <v>2413.14</v>
      </c>
      <c r="K448" s="14">
        <v>3516.08</v>
      </c>
      <c r="L448" s="14"/>
      <c r="M448" s="14"/>
      <c r="N448" s="14" t="s">
        <v>795</v>
      </c>
      <c r="O448" s="14">
        <v>22.03</v>
      </c>
      <c r="Q448" s="14" t="s">
        <v>795</v>
      </c>
      <c r="R448" s="14">
        <v>32.24</v>
      </c>
      <c r="AC448" s="24">
        <v>45398</v>
      </c>
      <c r="AD448" s="23">
        <v>5051.41</v>
      </c>
    </row>
    <row r="449" spans="1:30" ht="32" x14ac:dyDescent="0.2">
      <c r="A449" s="14" t="s">
        <v>315</v>
      </c>
      <c r="B449" s="14">
        <v>96.24</v>
      </c>
      <c r="C449" s="14">
        <v>28.67</v>
      </c>
      <c r="D449" s="14">
        <v>16369.41</v>
      </c>
      <c r="E449" s="14">
        <v>970.92</v>
      </c>
      <c r="G449" s="14" t="s">
        <v>796</v>
      </c>
      <c r="H449" s="14">
        <v>3393.29</v>
      </c>
      <c r="I449" s="14" t="s">
        <v>803</v>
      </c>
      <c r="J449" s="14">
        <v>2385.61</v>
      </c>
      <c r="K449" s="14">
        <v>3450.26</v>
      </c>
      <c r="L449" s="14"/>
      <c r="M449" s="14"/>
      <c r="N449" s="14" t="s">
        <v>796</v>
      </c>
      <c r="O449" s="14">
        <v>22.01</v>
      </c>
      <c r="Q449" s="14" t="s">
        <v>796</v>
      </c>
      <c r="R449" s="14">
        <v>32.270000000000003</v>
      </c>
      <c r="AC449" s="24">
        <v>45397</v>
      </c>
      <c r="AD449" s="23">
        <v>5061.82</v>
      </c>
    </row>
    <row r="450" spans="1:30" ht="32" x14ac:dyDescent="0.2">
      <c r="A450" s="14" t="s">
        <v>316</v>
      </c>
      <c r="B450" s="14">
        <v>94.84</v>
      </c>
      <c r="C450" s="14">
        <v>28.74</v>
      </c>
      <c r="D450" s="14">
        <v>16166.79</v>
      </c>
      <c r="E450" s="14">
        <v>951.91</v>
      </c>
      <c r="G450" s="14" t="s">
        <v>797</v>
      </c>
      <c r="H450" s="14">
        <v>3399.84</v>
      </c>
      <c r="I450" s="14" t="s">
        <v>804</v>
      </c>
      <c r="J450" s="14">
        <v>2405.06</v>
      </c>
      <c r="K450" s="14">
        <v>3494.79</v>
      </c>
      <c r="L450" s="14"/>
      <c r="M450" s="14"/>
      <c r="N450" s="14" t="s">
        <v>797</v>
      </c>
      <c r="O450" s="14">
        <v>21.74</v>
      </c>
      <c r="Q450" s="14" t="s">
        <v>797</v>
      </c>
      <c r="R450" s="14">
        <v>31.89</v>
      </c>
      <c r="AC450" s="24">
        <v>45394</v>
      </c>
      <c r="AD450" s="23">
        <v>5123.41</v>
      </c>
    </row>
    <row r="451" spans="1:30" ht="32" x14ac:dyDescent="0.2">
      <c r="A451" s="14" t="s">
        <v>317</v>
      </c>
      <c r="B451" s="14">
        <v>94.88</v>
      </c>
      <c r="C451" s="14">
        <v>28.74</v>
      </c>
      <c r="D451" s="14">
        <v>16103.45</v>
      </c>
      <c r="E451" s="14">
        <v>941.34</v>
      </c>
      <c r="G451" s="14" t="s">
        <v>798</v>
      </c>
      <c r="H451" s="14">
        <v>3410.02</v>
      </c>
      <c r="I451" s="14" t="s">
        <v>805</v>
      </c>
      <c r="J451" s="14">
        <v>2393.5500000000002</v>
      </c>
      <c r="K451" s="14">
        <v>3453.36</v>
      </c>
      <c r="L451" s="14"/>
      <c r="M451" s="14"/>
      <c r="N451" s="14" t="s">
        <v>798</v>
      </c>
      <c r="O451" s="14">
        <v>21.72</v>
      </c>
      <c r="Q451" s="14" t="s">
        <v>798</v>
      </c>
      <c r="R451" s="14">
        <v>31.87</v>
      </c>
      <c r="AC451" s="24">
        <v>45393</v>
      </c>
      <c r="AD451" s="23">
        <v>5199.0600000000004</v>
      </c>
    </row>
    <row r="452" spans="1:30" ht="32" x14ac:dyDescent="0.2">
      <c r="A452" s="14" t="s">
        <v>318</v>
      </c>
      <c r="B452" s="14">
        <v>93.23</v>
      </c>
      <c r="C452" s="14">
        <v>28.83</v>
      </c>
      <c r="D452" s="14">
        <v>15973.17</v>
      </c>
      <c r="E452" s="14">
        <v>940.21</v>
      </c>
      <c r="G452" s="14" t="s">
        <v>799</v>
      </c>
      <c r="H452" s="14">
        <v>3351.22</v>
      </c>
      <c r="I452" s="14" t="s">
        <v>806</v>
      </c>
      <c r="J452" s="14">
        <v>2433.41</v>
      </c>
      <c r="K452" s="14">
        <v>3489.74</v>
      </c>
      <c r="L452" s="14"/>
      <c r="M452" s="14"/>
      <c r="N452" s="14" t="s">
        <v>799</v>
      </c>
      <c r="O452" s="14">
        <v>21.5</v>
      </c>
      <c r="Q452" s="14" t="s">
        <v>799</v>
      </c>
      <c r="R452" s="14">
        <v>31.65</v>
      </c>
      <c r="AC452" s="24">
        <v>45392</v>
      </c>
      <c r="AD452" s="23">
        <v>5160.6400000000003</v>
      </c>
    </row>
    <row r="453" spans="1:30" ht="32" x14ac:dyDescent="0.2">
      <c r="A453" s="14" t="s">
        <v>319</v>
      </c>
      <c r="B453" s="14">
        <v>94.87</v>
      </c>
      <c r="C453" s="14">
        <v>29.13</v>
      </c>
      <c r="D453" s="14">
        <v>16128.53</v>
      </c>
      <c r="E453" s="14">
        <v>959.78</v>
      </c>
      <c r="G453" s="14" t="s">
        <v>800</v>
      </c>
      <c r="H453" s="14">
        <v>3264.4</v>
      </c>
      <c r="I453" s="14" t="s">
        <v>807</v>
      </c>
      <c r="J453" s="14">
        <v>2433.08</v>
      </c>
      <c r="K453" s="14">
        <v>3486.67</v>
      </c>
      <c r="L453" s="14"/>
      <c r="M453" s="14"/>
      <c r="N453" s="14" t="s">
        <v>800</v>
      </c>
      <c r="O453" s="14">
        <v>21.75</v>
      </c>
      <c r="Q453" s="14" t="s">
        <v>800</v>
      </c>
      <c r="R453" s="14">
        <v>31.56</v>
      </c>
      <c r="AC453" s="24">
        <v>45391</v>
      </c>
      <c r="AD453" s="23">
        <v>5209.91</v>
      </c>
    </row>
    <row r="454" spans="1:30" ht="32" x14ac:dyDescent="0.2">
      <c r="A454" s="14" t="s">
        <v>320</v>
      </c>
      <c r="B454" s="14">
        <v>95.59</v>
      </c>
      <c r="C454" s="14">
        <v>29.49</v>
      </c>
      <c r="D454" s="14">
        <v>16177.77</v>
      </c>
      <c r="E454" s="14">
        <v>968.78</v>
      </c>
      <c r="G454" s="14" t="s">
        <v>801</v>
      </c>
      <c r="H454" s="14">
        <v>3253.09</v>
      </c>
      <c r="I454" s="14" t="s">
        <v>808</v>
      </c>
      <c r="J454" s="14">
        <v>2410.23</v>
      </c>
      <c r="K454" s="14">
        <v>3456.87</v>
      </c>
      <c r="L454" s="14"/>
      <c r="M454" s="14"/>
      <c r="N454" s="14" t="s">
        <v>801</v>
      </c>
      <c r="O454" s="14">
        <v>21.98</v>
      </c>
      <c r="Q454" s="14" t="s">
        <v>801</v>
      </c>
      <c r="R454" s="14">
        <v>32.08</v>
      </c>
      <c r="AC454" s="24">
        <v>45390</v>
      </c>
      <c r="AD454" s="23">
        <v>5202.3900000000003</v>
      </c>
    </row>
    <row r="455" spans="1:30" x14ac:dyDescent="0.2">
      <c r="A455" s="15">
        <v>45629</v>
      </c>
      <c r="B455" s="14">
        <v>95.96</v>
      </c>
      <c r="C455" s="14">
        <v>29.71</v>
      </c>
      <c r="D455" s="14">
        <v>16265.64</v>
      </c>
      <c r="E455" s="14">
        <v>984.29</v>
      </c>
      <c r="G455" s="15">
        <v>45629</v>
      </c>
      <c r="H455" s="14">
        <v>3342.73</v>
      </c>
      <c r="I455" s="14" t="s">
        <v>809</v>
      </c>
      <c r="J455" s="14">
        <v>2369.08</v>
      </c>
      <c r="K455" s="14">
        <v>3410.85</v>
      </c>
      <c r="L455" s="14"/>
      <c r="M455" s="14"/>
      <c r="N455" s="15">
        <v>45629</v>
      </c>
      <c r="O455" s="14">
        <v>22.03</v>
      </c>
      <c r="Q455" s="15">
        <v>45629</v>
      </c>
      <c r="R455" s="14">
        <v>32.35</v>
      </c>
      <c r="AC455" s="24">
        <v>45387</v>
      </c>
      <c r="AD455" s="23">
        <v>5204.34</v>
      </c>
    </row>
    <row r="456" spans="1:30" x14ac:dyDescent="0.2">
      <c r="A456" s="15">
        <v>45599</v>
      </c>
      <c r="B456" s="14">
        <v>94.97</v>
      </c>
      <c r="C456" s="14">
        <v>29.91</v>
      </c>
      <c r="D456" s="14">
        <v>16019.27</v>
      </c>
      <c r="E456" s="14">
        <v>962.67</v>
      </c>
      <c r="G456" s="15">
        <v>45599</v>
      </c>
      <c r="H456" s="14">
        <v>3223.1</v>
      </c>
      <c r="I456" s="14" t="s">
        <v>810</v>
      </c>
      <c r="J456" s="14">
        <v>2371.5500000000002</v>
      </c>
      <c r="K456" s="14">
        <v>3403.81</v>
      </c>
      <c r="L456" s="14"/>
      <c r="M456" s="14"/>
      <c r="N456" s="15">
        <v>45599</v>
      </c>
      <c r="O456" s="14">
        <v>21.91</v>
      </c>
      <c r="Q456" s="15">
        <v>45599</v>
      </c>
      <c r="R456" s="14">
        <v>31.84</v>
      </c>
      <c r="AC456" s="24">
        <v>45386</v>
      </c>
      <c r="AD456" s="23">
        <v>5147.21</v>
      </c>
    </row>
    <row r="457" spans="1:30" x14ac:dyDescent="0.2">
      <c r="A457" s="15">
        <v>45507</v>
      </c>
      <c r="B457" s="14">
        <v>95.65</v>
      </c>
      <c r="C457" s="14">
        <v>30.01</v>
      </c>
      <c r="D457" s="14">
        <v>16085.11</v>
      </c>
      <c r="E457" s="14">
        <v>994.33</v>
      </c>
      <c r="G457" s="15">
        <v>45507</v>
      </c>
      <c r="H457" s="14">
        <v>3197.87</v>
      </c>
      <c r="I457" s="15">
        <v>45506</v>
      </c>
      <c r="J457" s="14">
        <v>2352.58</v>
      </c>
      <c r="K457" s="14">
        <v>3364.93</v>
      </c>
      <c r="L457" s="14"/>
      <c r="M457" s="14"/>
      <c r="N457" s="15">
        <v>45507</v>
      </c>
      <c r="O457" s="14">
        <v>21.79</v>
      </c>
      <c r="Q457" s="15">
        <v>45507</v>
      </c>
      <c r="R457" s="14">
        <v>32.380000000000003</v>
      </c>
      <c r="AC457" s="24">
        <v>45385</v>
      </c>
      <c r="AD457" s="23">
        <v>5211.49</v>
      </c>
    </row>
    <row r="458" spans="1:30" x14ac:dyDescent="0.2">
      <c r="A458" s="15">
        <v>45476</v>
      </c>
      <c r="B458" s="14">
        <v>96.4</v>
      </c>
      <c r="C458" s="14">
        <v>29.88</v>
      </c>
      <c r="D458" s="14">
        <v>16273.38</v>
      </c>
      <c r="E458" s="14">
        <v>1047.3900000000001</v>
      </c>
      <c r="G458" s="15">
        <v>45476</v>
      </c>
      <c r="H458" s="14">
        <v>3127.22</v>
      </c>
      <c r="I458" s="15">
        <v>45475</v>
      </c>
      <c r="J458" s="14">
        <v>2344.15</v>
      </c>
      <c r="K458" s="14">
        <v>3343.63</v>
      </c>
      <c r="L458" s="14"/>
      <c r="M458" s="14"/>
      <c r="N458" s="15">
        <v>45476</v>
      </c>
      <c r="O458" s="14">
        <v>21.8</v>
      </c>
      <c r="Q458" s="15">
        <v>45476</v>
      </c>
      <c r="R458" s="14">
        <v>32.89</v>
      </c>
      <c r="AC458" s="24">
        <v>45384</v>
      </c>
      <c r="AD458" s="23">
        <v>5205.8100000000004</v>
      </c>
    </row>
    <row r="459" spans="1:30" x14ac:dyDescent="0.2">
      <c r="A459" s="15">
        <v>45446</v>
      </c>
      <c r="B459" s="14">
        <v>95.39</v>
      </c>
      <c r="C459" s="14">
        <v>29.74</v>
      </c>
      <c r="D459" s="14">
        <v>16031.54</v>
      </c>
      <c r="E459" s="14">
        <v>1003.93</v>
      </c>
      <c r="G459" s="15">
        <v>45446</v>
      </c>
      <c r="H459" s="14">
        <v>3168.55</v>
      </c>
      <c r="I459" s="15">
        <v>45445</v>
      </c>
      <c r="J459" s="14">
        <v>2318.84</v>
      </c>
      <c r="K459" s="14">
        <v>3311.69</v>
      </c>
      <c r="L459" s="14"/>
      <c r="M459" s="14"/>
      <c r="N459" s="15">
        <v>45446</v>
      </c>
      <c r="O459" s="14">
        <v>21.52</v>
      </c>
      <c r="Q459" s="15">
        <v>45446</v>
      </c>
      <c r="R459" s="14">
        <v>32.35</v>
      </c>
      <c r="AC459" s="24">
        <v>45383</v>
      </c>
      <c r="AD459" s="23">
        <v>5243.77</v>
      </c>
    </row>
    <row r="460" spans="1:30" x14ac:dyDescent="0.2">
      <c r="A460" s="15">
        <v>45415</v>
      </c>
      <c r="B460" s="14">
        <v>93.77</v>
      </c>
      <c r="C460" s="14">
        <v>29.47</v>
      </c>
      <c r="D460" s="14">
        <v>15939.59</v>
      </c>
      <c r="E460" s="14">
        <v>968.84</v>
      </c>
      <c r="G460" s="15">
        <v>45415</v>
      </c>
      <c r="H460" s="14">
        <v>3190.68</v>
      </c>
      <c r="I460" s="15">
        <v>45414</v>
      </c>
      <c r="J460" s="14">
        <v>2255.2800000000002</v>
      </c>
      <c r="K460" s="14">
        <v>3200.42</v>
      </c>
      <c r="L460" s="14"/>
      <c r="M460" s="14"/>
      <c r="N460" s="15">
        <v>45415</v>
      </c>
      <c r="O460" s="14">
        <v>21.31</v>
      </c>
      <c r="Q460" s="15">
        <v>45415</v>
      </c>
      <c r="R460" s="14">
        <v>31.7</v>
      </c>
      <c r="AC460" s="24">
        <v>45380</v>
      </c>
      <c r="AD460" s="23"/>
    </row>
    <row r="461" spans="1:30" x14ac:dyDescent="0.2">
      <c r="A461" s="15">
        <v>45385</v>
      </c>
      <c r="B461" s="14">
        <v>97.12</v>
      </c>
      <c r="C461" s="14">
        <v>29.67</v>
      </c>
      <c r="D461" s="14">
        <v>16207.51</v>
      </c>
      <c r="E461" s="14">
        <v>998.04</v>
      </c>
      <c r="G461" s="15">
        <v>45385</v>
      </c>
      <c r="H461" s="14">
        <v>3243.81</v>
      </c>
      <c r="I461" s="15">
        <v>45324</v>
      </c>
      <c r="J461" s="14">
        <v>2229.0100000000002</v>
      </c>
      <c r="K461" s="14">
        <v>3179.63</v>
      </c>
      <c r="L461" s="14"/>
      <c r="M461" s="14"/>
      <c r="N461" s="15">
        <v>45385</v>
      </c>
      <c r="O461" s="14">
        <v>22.01</v>
      </c>
      <c r="Q461" s="15">
        <v>45385</v>
      </c>
      <c r="R461" s="14">
        <v>31.97</v>
      </c>
      <c r="AC461" s="24">
        <v>45379</v>
      </c>
      <c r="AD461" s="23">
        <v>5254.35</v>
      </c>
    </row>
    <row r="462" spans="1:30" x14ac:dyDescent="0.2">
      <c r="A462" s="15">
        <v>45294</v>
      </c>
      <c r="B462" s="14">
        <v>96.8</v>
      </c>
      <c r="C462" s="14">
        <v>29.53</v>
      </c>
      <c r="D462" s="14">
        <v>16274.94</v>
      </c>
      <c r="E462" s="14">
        <v>990.94</v>
      </c>
      <c r="G462" s="15">
        <v>45294</v>
      </c>
      <c r="H462" s="14">
        <v>3038.84</v>
      </c>
      <c r="I462" s="15">
        <v>45293</v>
      </c>
      <c r="J462" s="14">
        <v>2248.27</v>
      </c>
      <c r="K462" s="14">
        <v>3217.71</v>
      </c>
      <c r="L462" s="14"/>
      <c r="M462" s="14"/>
      <c r="N462" s="15">
        <v>45294</v>
      </c>
      <c r="O462" s="14">
        <v>22.16</v>
      </c>
      <c r="Q462" s="15">
        <v>45294</v>
      </c>
      <c r="R462" s="14">
        <v>31.74</v>
      </c>
      <c r="AC462" s="24">
        <v>45378</v>
      </c>
      <c r="AD462" s="23">
        <v>5248.49</v>
      </c>
    </row>
    <row r="463" spans="1:30" ht="32" x14ac:dyDescent="0.2">
      <c r="A463" s="14" t="s">
        <v>321</v>
      </c>
      <c r="B463" s="14">
        <v>94.79</v>
      </c>
      <c r="C463" s="14">
        <v>29.2</v>
      </c>
      <c r="D463" s="14">
        <v>16091.92</v>
      </c>
      <c r="E463" s="14">
        <v>951.68</v>
      </c>
      <c r="G463" s="14" t="s">
        <v>802</v>
      </c>
      <c r="H463" s="14">
        <v>3043.9</v>
      </c>
      <c r="I463" s="14" t="s">
        <v>811</v>
      </c>
      <c r="J463" s="14">
        <v>2254.3000000000002</v>
      </c>
      <c r="K463" s="14">
        <v>3215.35</v>
      </c>
      <c r="L463" s="14"/>
      <c r="M463" s="14"/>
      <c r="N463" s="14" t="s">
        <v>802</v>
      </c>
      <c r="O463" s="14">
        <v>21.96</v>
      </c>
      <c r="Q463" s="14" t="s">
        <v>802</v>
      </c>
      <c r="R463" s="14">
        <v>31.18</v>
      </c>
      <c r="AC463" s="24">
        <v>45377</v>
      </c>
      <c r="AD463" s="23">
        <v>5203.58</v>
      </c>
    </row>
    <row r="464" spans="1:30" ht="32" x14ac:dyDescent="0.2">
      <c r="A464" s="14" t="s">
        <v>322</v>
      </c>
      <c r="B464" s="14">
        <v>92.8</v>
      </c>
      <c r="C464" s="14">
        <v>28.96</v>
      </c>
      <c r="D464" s="14">
        <v>15947.74</v>
      </c>
      <c r="E464" s="14">
        <v>939.5</v>
      </c>
      <c r="G464" s="14" t="s">
        <v>803</v>
      </c>
      <c r="H464" s="14">
        <v>3065.95</v>
      </c>
      <c r="I464" s="14" t="s">
        <v>812</v>
      </c>
      <c r="J464" s="14">
        <v>2270.98</v>
      </c>
      <c r="K464" s="14">
        <v>3245.04</v>
      </c>
      <c r="L464" s="14"/>
      <c r="M464" s="14"/>
      <c r="N464" s="14" t="s">
        <v>803</v>
      </c>
      <c r="O464" s="14">
        <v>21.72</v>
      </c>
      <c r="Q464" s="14" t="s">
        <v>803</v>
      </c>
      <c r="R464" s="14">
        <v>30.81</v>
      </c>
      <c r="AC464" s="24">
        <v>45376</v>
      </c>
      <c r="AD464" s="23">
        <v>5218.1899999999996</v>
      </c>
    </row>
    <row r="465" spans="1:30" ht="32" x14ac:dyDescent="0.2">
      <c r="A465" s="14" t="s">
        <v>323</v>
      </c>
      <c r="B465" s="14">
        <v>93.03</v>
      </c>
      <c r="C465" s="14">
        <v>28.52</v>
      </c>
      <c r="D465" s="14">
        <v>16035.3</v>
      </c>
      <c r="E465" s="14">
        <v>941.37</v>
      </c>
      <c r="G465" s="14" t="s">
        <v>804</v>
      </c>
      <c r="H465" s="14">
        <v>3005.8</v>
      </c>
      <c r="I465" s="14" t="s">
        <v>813</v>
      </c>
      <c r="J465" s="14">
        <v>2304.44</v>
      </c>
      <c r="K465" s="14">
        <v>3303.96</v>
      </c>
      <c r="L465" s="14"/>
      <c r="M465" s="14"/>
      <c r="N465" s="14" t="s">
        <v>804</v>
      </c>
      <c r="O465" s="14">
        <v>21.84</v>
      </c>
      <c r="Q465" s="14" t="s">
        <v>804</v>
      </c>
      <c r="R465" s="14">
        <v>31.14</v>
      </c>
      <c r="AC465" s="24">
        <v>45373</v>
      </c>
      <c r="AD465" s="23">
        <v>5234.18</v>
      </c>
    </row>
    <row r="466" spans="1:30" ht="32" x14ac:dyDescent="0.2">
      <c r="A466" s="14" t="s">
        <v>324</v>
      </c>
      <c r="B466" s="14">
        <v>92.57</v>
      </c>
      <c r="C466" s="14">
        <v>28.55</v>
      </c>
      <c r="D466" s="14">
        <v>15976.25</v>
      </c>
      <c r="E466" s="14">
        <v>947.59</v>
      </c>
      <c r="G466" s="14" t="s">
        <v>805</v>
      </c>
      <c r="H466" s="14">
        <v>3098.87</v>
      </c>
      <c r="I466" s="14" t="s">
        <v>814</v>
      </c>
      <c r="J466" s="14">
        <v>2314.37</v>
      </c>
      <c r="K466" s="14">
        <v>3333.82</v>
      </c>
      <c r="L466" s="14"/>
      <c r="M466" s="14"/>
      <c r="N466" s="14" t="s">
        <v>805</v>
      </c>
      <c r="O466" s="14">
        <v>21.56</v>
      </c>
      <c r="Q466" s="14" t="s">
        <v>805</v>
      </c>
      <c r="R466" s="14">
        <v>31.01</v>
      </c>
      <c r="AC466" s="24">
        <v>45372</v>
      </c>
      <c r="AD466" s="23">
        <v>5241.53</v>
      </c>
    </row>
    <row r="467" spans="1:30" ht="32" x14ac:dyDescent="0.2">
      <c r="A467" s="14" t="s">
        <v>325</v>
      </c>
      <c r="B467" s="14">
        <v>92.07</v>
      </c>
      <c r="C467" s="14">
        <v>28.84</v>
      </c>
      <c r="D467" s="14">
        <v>15996.82</v>
      </c>
      <c r="E467" s="14">
        <v>933.25</v>
      </c>
      <c r="G467" s="14" t="s">
        <v>806</v>
      </c>
      <c r="H467" s="14">
        <v>3203.59</v>
      </c>
      <c r="I467" s="14" t="s">
        <v>815</v>
      </c>
      <c r="J467" s="14">
        <v>2312.85</v>
      </c>
      <c r="K467" s="14">
        <v>3342.92</v>
      </c>
      <c r="L467" s="14"/>
      <c r="M467" s="14"/>
      <c r="N467" s="14" t="s">
        <v>806</v>
      </c>
      <c r="O467" s="14">
        <v>21.54</v>
      </c>
      <c r="Q467" s="14" t="s">
        <v>806</v>
      </c>
      <c r="R467" s="14">
        <v>30.73</v>
      </c>
      <c r="AC467" s="24">
        <v>45371</v>
      </c>
      <c r="AD467" s="23">
        <v>5224.62</v>
      </c>
    </row>
    <row r="468" spans="1:30" ht="32" x14ac:dyDescent="0.2">
      <c r="A468" s="14" t="s">
        <v>326</v>
      </c>
      <c r="B468" s="14">
        <v>91.78</v>
      </c>
      <c r="C468" s="14">
        <v>28.74</v>
      </c>
      <c r="D468" s="14">
        <v>16041.62</v>
      </c>
      <c r="E468" s="14">
        <v>951.85</v>
      </c>
      <c r="G468" s="14" t="s">
        <v>807</v>
      </c>
      <c r="H468" s="14">
        <v>3186.49</v>
      </c>
      <c r="I468" s="14" t="s">
        <v>816</v>
      </c>
      <c r="J468" s="14">
        <v>2260.56</v>
      </c>
      <c r="K468" s="14">
        <v>3277.11</v>
      </c>
      <c r="L468" s="14"/>
      <c r="M468" s="14"/>
      <c r="N468" s="14" t="s">
        <v>807</v>
      </c>
      <c r="O468" s="14">
        <v>21.45</v>
      </c>
      <c r="Q468" s="14" t="s">
        <v>807</v>
      </c>
      <c r="R468" s="14">
        <v>30.76</v>
      </c>
      <c r="AC468" s="24">
        <v>45370</v>
      </c>
      <c r="AD468" s="23">
        <v>5178.51</v>
      </c>
    </row>
    <row r="469" spans="1:30" ht="32" x14ac:dyDescent="0.2">
      <c r="A469" s="14" t="s">
        <v>327</v>
      </c>
      <c r="B469" s="14">
        <v>89.31</v>
      </c>
      <c r="C469" s="14">
        <v>28.344999999999999</v>
      </c>
      <c r="D469" s="14">
        <v>15580.87</v>
      </c>
      <c r="E469" s="14">
        <v>908.21</v>
      </c>
      <c r="G469" s="14" t="s">
        <v>808</v>
      </c>
      <c r="H469" s="14">
        <v>3310.69</v>
      </c>
      <c r="I469" s="14" t="s">
        <v>817</v>
      </c>
      <c r="J469" s="14">
        <v>2226.37</v>
      </c>
      <c r="K469" s="14">
        <v>3231.93</v>
      </c>
      <c r="L469" s="14"/>
      <c r="M469" s="14"/>
      <c r="N469" s="14" t="s">
        <v>808</v>
      </c>
      <c r="O469" s="14">
        <v>21.2</v>
      </c>
      <c r="Q469" s="14" t="s">
        <v>808</v>
      </c>
      <c r="R469" s="14">
        <v>29.46</v>
      </c>
      <c r="AC469" s="24">
        <v>45369</v>
      </c>
      <c r="AD469" s="23">
        <v>5149.42</v>
      </c>
    </row>
    <row r="470" spans="1:30" ht="32" x14ac:dyDescent="0.2">
      <c r="A470" s="14" t="s">
        <v>328</v>
      </c>
      <c r="B470" s="14">
        <v>91.26</v>
      </c>
      <c r="C470" s="14">
        <v>28.33</v>
      </c>
      <c r="D470" s="14">
        <v>15630.78</v>
      </c>
      <c r="E470" s="14">
        <v>909.57</v>
      </c>
      <c r="G470" s="14" t="s">
        <v>809</v>
      </c>
      <c r="H470" s="14">
        <v>3281.16</v>
      </c>
      <c r="I470" s="14" t="s">
        <v>818</v>
      </c>
      <c r="J470" s="14">
        <v>2230.61</v>
      </c>
      <c r="K470" s="14">
        <v>3218.9</v>
      </c>
      <c r="L470" s="14"/>
      <c r="M470" s="14"/>
      <c r="N470" s="14" t="s">
        <v>809</v>
      </c>
      <c r="O470" s="14">
        <v>21.67</v>
      </c>
      <c r="Q470" s="14" t="s">
        <v>809</v>
      </c>
      <c r="R470" s="14">
        <v>29.82</v>
      </c>
      <c r="AC470" s="24">
        <v>45366</v>
      </c>
      <c r="AD470" s="23">
        <v>5117.09</v>
      </c>
    </row>
    <row r="471" spans="1:30" ht="32" x14ac:dyDescent="0.2">
      <c r="A471" s="14" t="s">
        <v>329</v>
      </c>
      <c r="B471" s="14">
        <v>93.24</v>
      </c>
      <c r="C471" s="14">
        <v>28.2407</v>
      </c>
      <c r="D471" s="14">
        <v>15775.65</v>
      </c>
      <c r="E471" s="14">
        <v>928.94</v>
      </c>
      <c r="G471" s="14" t="s">
        <v>819</v>
      </c>
      <c r="H471" s="14">
        <v>3147.81</v>
      </c>
      <c r="I471" s="14" t="s">
        <v>820</v>
      </c>
      <c r="J471" s="14">
        <v>2243.54</v>
      </c>
      <c r="K471" s="14">
        <v>3269.78</v>
      </c>
      <c r="L471" s="14"/>
      <c r="M471" s="14"/>
      <c r="N471" s="14" t="s">
        <v>819</v>
      </c>
      <c r="O471" s="14">
        <v>22.13</v>
      </c>
      <c r="Q471" s="14" t="s">
        <v>819</v>
      </c>
      <c r="R471" s="14">
        <v>29.97</v>
      </c>
      <c r="AC471" s="24">
        <v>45365</v>
      </c>
      <c r="AD471" s="23">
        <v>5150.4799999999996</v>
      </c>
    </row>
    <row r="472" spans="1:30" ht="32" x14ac:dyDescent="0.2">
      <c r="A472" s="14" t="s">
        <v>330</v>
      </c>
      <c r="B472" s="14">
        <v>94.55</v>
      </c>
      <c r="C472" s="14">
        <v>28.65</v>
      </c>
      <c r="D472" s="14">
        <v>15906.17</v>
      </c>
      <c r="E472" s="14">
        <v>929.84</v>
      </c>
      <c r="G472" s="14" t="s">
        <v>821</v>
      </c>
      <c r="H472" s="14">
        <v>3035.47</v>
      </c>
      <c r="I472" s="14" t="s">
        <v>822</v>
      </c>
      <c r="J472" s="14">
        <v>2238.46</v>
      </c>
      <c r="K472" s="14">
        <v>3274.73</v>
      </c>
      <c r="L472" s="14"/>
      <c r="M472" s="14"/>
      <c r="N472" s="14" t="s">
        <v>821</v>
      </c>
      <c r="O472" s="14">
        <v>22.76</v>
      </c>
      <c r="Q472" s="14" t="s">
        <v>821</v>
      </c>
      <c r="R472" s="14">
        <v>30.14</v>
      </c>
      <c r="AC472" s="24">
        <v>45364</v>
      </c>
      <c r="AD472" s="23">
        <v>5165.3100000000004</v>
      </c>
    </row>
    <row r="473" spans="1:30" ht="32" x14ac:dyDescent="0.2">
      <c r="A473" s="14" t="s">
        <v>331</v>
      </c>
      <c r="B473" s="14">
        <v>94.87</v>
      </c>
      <c r="C473" s="14">
        <v>28.11</v>
      </c>
      <c r="D473" s="14">
        <v>15859.15</v>
      </c>
      <c r="E473" s="14">
        <v>924.44</v>
      </c>
      <c r="G473" s="14" t="s">
        <v>823</v>
      </c>
      <c r="H473" s="14">
        <v>3129.92</v>
      </c>
      <c r="I473" s="14" t="s">
        <v>824</v>
      </c>
      <c r="J473" s="14">
        <v>2199.2600000000002</v>
      </c>
      <c r="K473" s="14">
        <v>3229.08</v>
      </c>
      <c r="L473" s="14"/>
      <c r="M473" s="14"/>
      <c r="N473" s="14" t="s">
        <v>823</v>
      </c>
      <c r="O473" s="14">
        <v>22.97</v>
      </c>
      <c r="Q473" s="14" t="s">
        <v>823</v>
      </c>
      <c r="R473" s="14">
        <v>29.89</v>
      </c>
      <c r="AC473" s="24">
        <v>45363</v>
      </c>
      <c r="AD473" s="23">
        <v>5175.2700000000004</v>
      </c>
    </row>
    <row r="474" spans="1:30" ht="32" x14ac:dyDescent="0.2">
      <c r="A474" s="14" t="s">
        <v>332</v>
      </c>
      <c r="B474" s="14">
        <v>93.12</v>
      </c>
      <c r="C474" s="14">
        <v>27.9</v>
      </c>
      <c r="D474" s="14">
        <v>15655.6</v>
      </c>
      <c r="E474" s="14">
        <v>903.32</v>
      </c>
      <c r="G474" s="14" t="s">
        <v>825</v>
      </c>
      <c r="H474" s="14">
        <v>3176.08</v>
      </c>
      <c r="I474" s="14" t="s">
        <v>826</v>
      </c>
      <c r="J474" s="14">
        <v>2248.9699999999998</v>
      </c>
      <c r="K474" s="14">
        <v>3300.88</v>
      </c>
      <c r="L474" s="14"/>
      <c r="M474" s="14"/>
      <c r="N474" s="14" t="s">
        <v>825</v>
      </c>
      <c r="O474" s="14">
        <v>22.48</v>
      </c>
      <c r="Q474" s="14" t="s">
        <v>825</v>
      </c>
      <c r="R474" s="14">
        <v>29.28</v>
      </c>
      <c r="AC474" s="24">
        <v>45362</v>
      </c>
      <c r="AD474" s="23">
        <v>5117.9399999999996</v>
      </c>
    </row>
    <row r="475" spans="1:30" x14ac:dyDescent="0.2">
      <c r="A475" s="15">
        <v>45628</v>
      </c>
      <c r="B475" s="14">
        <v>96.24</v>
      </c>
      <c r="C475" s="14">
        <v>28.65</v>
      </c>
      <c r="D475" s="14">
        <v>15942.55</v>
      </c>
      <c r="E475" s="14">
        <v>929.21</v>
      </c>
      <c r="G475" s="15">
        <v>45628</v>
      </c>
      <c r="H475" s="14">
        <v>3160</v>
      </c>
      <c r="I475" s="14" t="s">
        <v>827</v>
      </c>
      <c r="J475" s="14">
        <v>2238.5</v>
      </c>
      <c r="K475" s="14">
        <v>3280.92</v>
      </c>
      <c r="L475" s="14"/>
      <c r="M475" s="14"/>
      <c r="N475" s="15">
        <v>45628</v>
      </c>
      <c r="O475" s="14">
        <v>23.32</v>
      </c>
      <c r="Q475" s="15">
        <v>45628</v>
      </c>
      <c r="R475" s="14">
        <v>29.99</v>
      </c>
      <c r="AC475" s="24">
        <v>45359</v>
      </c>
      <c r="AD475" s="23">
        <v>5123.6899999999996</v>
      </c>
    </row>
    <row r="476" spans="1:30" x14ac:dyDescent="0.2">
      <c r="A476" s="15">
        <v>45537</v>
      </c>
      <c r="B476" s="14">
        <v>96.99</v>
      </c>
      <c r="C476" s="14">
        <v>28.65</v>
      </c>
      <c r="D476" s="14">
        <v>15990.66</v>
      </c>
      <c r="E476" s="14">
        <v>949.6</v>
      </c>
      <c r="G476" s="15">
        <v>45537</v>
      </c>
      <c r="H476" s="14">
        <v>3325.93</v>
      </c>
      <c r="I476" s="15">
        <v>45627</v>
      </c>
      <c r="J476" s="14">
        <v>2237.21</v>
      </c>
      <c r="K476" s="14">
        <v>3284.17</v>
      </c>
      <c r="L476" s="14"/>
      <c r="M476" s="14"/>
      <c r="N476" s="15">
        <v>45537</v>
      </c>
      <c r="O476" s="14">
        <v>23.47</v>
      </c>
      <c r="Q476" s="15">
        <v>45537</v>
      </c>
      <c r="R476" s="14">
        <v>29.91</v>
      </c>
      <c r="AC476" s="24">
        <v>45358</v>
      </c>
      <c r="AD476" s="23">
        <v>5157.3599999999997</v>
      </c>
    </row>
    <row r="477" spans="1:30" x14ac:dyDescent="0.2">
      <c r="A477" s="15">
        <v>45506</v>
      </c>
      <c r="B477" s="14">
        <v>95.02</v>
      </c>
      <c r="C477" s="14">
        <v>28.524999999999999</v>
      </c>
      <c r="D477" s="14">
        <v>15793.71</v>
      </c>
      <c r="E477" s="14">
        <v>922.94</v>
      </c>
      <c r="G477" s="15">
        <v>45506</v>
      </c>
      <c r="H477" s="14">
        <v>3404</v>
      </c>
      <c r="I477" s="15">
        <v>45597</v>
      </c>
      <c r="J477" s="14">
        <v>2240.11</v>
      </c>
      <c r="K477" s="14">
        <v>3295.67</v>
      </c>
      <c r="L477" s="14"/>
      <c r="M477" s="14"/>
      <c r="N477" s="15">
        <v>45506</v>
      </c>
      <c r="O477" s="14">
        <v>22.93</v>
      </c>
      <c r="Q477" s="15">
        <v>45506</v>
      </c>
      <c r="R477" s="14">
        <v>29.37</v>
      </c>
      <c r="AC477" s="24">
        <v>45357</v>
      </c>
      <c r="AD477" s="23">
        <v>5104.76</v>
      </c>
    </row>
    <row r="478" spans="1:30" x14ac:dyDescent="0.2">
      <c r="A478" s="15">
        <v>45475</v>
      </c>
      <c r="B478" s="14">
        <v>92.82</v>
      </c>
      <c r="C478" s="14">
        <v>28.27</v>
      </c>
      <c r="D478" s="14">
        <v>15756.64</v>
      </c>
      <c r="E478" s="14">
        <v>922.23</v>
      </c>
      <c r="G478" s="15">
        <v>45475</v>
      </c>
      <c r="H478" s="14">
        <v>3470.64</v>
      </c>
      <c r="I478" s="15">
        <v>45566</v>
      </c>
      <c r="J478" s="14">
        <v>2235.21</v>
      </c>
      <c r="K478" s="14">
        <v>3277.13</v>
      </c>
      <c r="L478" s="14"/>
      <c r="M478" s="14"/>
      <c r="N478" s="15">
        <v>45475</v>
      </c>
      <c r="O478" s="14">
        <v>22.73</v>
      </c>
      <c r="Q478" s="15">
        <v>45475</v>
      </c>
      <c r="R478" s="14">
        <v>29.32</v>
      </c>
      <c r="AC478" s="24">
        <v>45356</v>
      </c>
      <c r="AD478" s="23">
        <v>5078.6499999999996</v>
      </c>
    </row>
    <row r="479" spans="1:30" x14ac:dyDescent="0.2">
      <c r="A479" s="15">
        <v>45445</v>
      </c>
      <c r="B479" s="14">
        <v>91.57</v>
      </c>
      <c r="C479" s="14">
        <v>28.36</v>
      </c>
      <c r="D479" s="14">
        <v>15609</v>
      </c>
      <c r="E479" s="14">
        <v>904.89</v>
      </c>
      <c r="G479" s="15">
        <v>45445</v>
      </c>
      <c r="H479" s="14">
        <v>3503.02</v>
      </c>
      <c r="I479" s="15">
        <v>45536</v>
      </c>
      <c r="J479" s="14">
        <v>2245.62</v>
      </c>
      <c r="K479" s="14">
        <v>3292.5</v>
      </c>
      <c r="L479" s="14"/>
      <c r="M479" s="14"/>
      <c r="N479" s="15">
        <v>45445</v>
      </c>
      <c r="O479" s="14">
        <v>22.46</v>
      </c>
      <c r="Q479" s="15">
        <v>45445</v>
      </c>
      <c r="R479" s="14">
        <v>29.07</v>
      </c>
      <c r="AC479" s="24">
        <v>45355</v>
      </c>
      <c r="AD479" s="23">
        <v>5130.95</v>
      </c>
    </row>
    <row r="480" spans="1:30" x14ac:dyDescent="0.2">
      <c r="A480" s="15">
        <v>45414</v>
      </c>
      <c r="B480" s="14">
        <v>91.63</v>
      </c>
      <c r="C480" s="14">
        <v>28.1</v>
      </c>
      <c r="D480" s="14">
        <v>15597.68</v>
      </c>
      <c r="E480" s="14">
        <v>898.54</v>
      </c>
      <c r="G480" s="15">
        <v>45414</v>
      </c>
      <c r="H480" s="14">
        <v>3428.2</v>
      </c>
      <c r="I480" s="15">
        <v>45505</v>
      </c>
      <c r="J480" s="14">
        <v>2243.84</v>
      </c>
      <c r="K480" s="14">
        <v>3286.06</v>
      </c>
      <c r="L480" s="14"/>
      <c r="M480" s="14"/>
      <c r="N480" s="15">
        <v>45414</v>
      </c>
      <c r="O480" s="14">
        <v>22.37</v>
      </c>
      <c r="Q480" s="15">
        <v>45414</v>
      </c>
      <c r="R480" s="14">
        <v>29.3</v>
      </c>
      <c r="AC480" s="24">
        <v>45352</v>
      </c>
      <c r="AD480" s="23">
        <v>5137.08</v>
      </c>
    </row>
    <row r="481" spans="1:30" x14ac:dyDescent="0.2">
      <c r="A481" s="15">
        <v>45324</v>
      </c>
      <c r="B481" s="14">
        <v>92.6</v>
      </c>
      <c r="C481" s="14">
        <v>28.56</v>
      </c>
      <c r="D481" s="14">
        <v>15628.95</v>
      </c>
      <c r="E481" s="14">
        <v>890.66</v>
      </c>
      <c r="G481" s="15">
        <v>45324</v>
      </c>
      <c r="H481" s="14">
        <v>3454.5</v>
      </c>
      <c r="I481" s="15">
        <v>45413</v>
      </c>
      <c r="J481" s="14">
        <v>2268.54</v>
      </c>
      <c r="K481" s="14">
        <v>3329.11</v>
      </c>
      <c r="L481" s="14"/>
      <c r="M481" s="14"/>
      <c r="N481" s="15">
        <v>45324</v>
      </c>
      <c r="O481" s="14">
        <v>22.74</v>
      </c>
      <c r="Q481" s="15">
        <v>45324</v>
      </c>
      <c r="R481" s="14">
        <v>29.39</v>
      </c>
      <c r="AC481" s="24">
        <v>45351</v>
      </c>
      <c r="AD481" s="23">
        <v>5096.2700000000004</v>
      </c>
    </row>
    <row r="482" spans="1:30" x14ac:dyDescent="0.2">
      <c r="A482" s="15">
        <v>45293</v>
      </c>
      <c r="B482" s="14">
        <v>91.02</v>
      </c>
      <c r="C482" s="14">
        <v>28.85</v>
      </c>
      <c r="D482" s="14">
        <v>15361.64</v>
      </c>
      <c r="E482" s="14">
        <v>890.54</v>
      </c>
      <c r="G482" s="15">
        <v>45293</v>
      </c>
      <c r="H482" s="14">
        <v>3484.75</v>
      </c>
      <c r="I482" s="15">
        <v>45383</v>
      </c>
      <c r="J482" s="14">
        <v>2279.04</v>
      </c>
      <c r="K482" s="14">
        <v>3347.05</v>
      </c>
      <c r="L482" s="14"/>
      <c r="M482" s="14"/>
      <c r="N482" s="15">
        <v>45293</v>
      </c>
      <c r="O482" s="14">
        <v>22.57</v>
      </c>
      <c r="Q482" s="15">
        <v>45293</v>
      </c>
      <c r="R482" s="14">
        <v>29.13</v>
      </c>
      <c r="AC482" s="24">
        <v>45350</v>
      </c>
      <c r="AD482" s="23">
        <v>5069.76</v>
      </c>
    </row>
    <row r="483" spans="1:30" ht="32" x14ac:dyDescent="0.2">
      <c r="A483" s="14" t="s">
        <v>333</v>
      </c>
      <c r="B483" s="14">
        <v>89.73</v>
      </c>
      <c r="C483" s="14">
        <v>28.4496</v>
      </c>
      <c r="D483" s="14">
        <v>15164.01</v>
      </c>
      <c r="E483" s="14">
        <v>869.82</v>
      </c>
      <c r="G483" s="14" t="s">
        <v>811</v>
      </c>
      <c r="H483" s="14">
        <v>3592.33</v>
      </c>
      <c r="I483" s="15">
        <v>45352</v>
      </c>
      <c r="J483" s="14">
        <v>2294.84</v>
      </c>
      <c r="K483" s="14">
        <v>3378.3</v>
      </c>
      <c r="L483" s="14"/>
      <c r="M483" s="14"/>
      <c r="N483" s="14" t="s">
        <v>811</v>
      </c>
      <c r="O483" s="14">
        <v>22.42</v>
      </c>
      <c r="Q483" s="14" t="s">
        <v>811</v>
      </c>
      <c r="R483" s="14">
        <v>28.58</v>
      </c>
      <c r="AC483" s="24">
        <v>45349</v>
      </c>
      <c r="AD483" s="23">
        <v>5078.18</v>
      </c>
    </row>
    <row r="484" spans="1:30" ht="32" x14ac:dyDescent="0.2">
      <c r="A484" s="14" t="s">
        <v>334</v>
      </c>
      <c r="B484" s="14">
        <v>92.69</v>
      </c>
      <c r="C484" s="14">
        <v>28.6</v>
      </c>
      <c r="D484" s="14">
        <v>15509.9</v>
      </c>
      <c r="E484" s="14">
        <v>868.03</v>
      </c>
      <c r="G484" s="14" t="s">
        <v>812</v>
      </c>
      <c r="H484" s="14">
        <v>3654.94</v>
      </c>
      <c r="I484" s="15">
        <v>45323</v>
      </c>
      <c r="J484" s="14">
        <v>2292.23</v>
      </c>
      <c r="K484" s="14">
        <v>3386.35</v>
      </c>
      <c r="L484" s="14"/>
      <c r="M484" s="14"/>
      <c r="N484" s="14" t="s">
        <v>812</v>
      </c>
      <c r="O484" s="14">
        <v>23.05</v>
      </c>
      <c r="Q484" s="14" t="s">
        <v>812</v>
      </c>
      <c r="R484" s="14">
        <v>29.23</v>
      </c>
      <c r="AC484" s="24">
        <v>45348</v>
      </c>
      <c r="AD484" s="23">
        <v>5069.53</v>
      </c>
    </row>
    <row r="485" spans="1:30" ht="32" x14ac:dyDescent="0.2">
      <c r="A485" s="14" t="s">
        <v>335</v>
      </c>
      <c r="B485" s="14">
        <v>93.42</v>
      </c>
      <c r="C485" s="14">
        <v>28.82</v>
      </c>
      <c r="D485" s="14">
        <v>15628.04</v>
      </c>
      <c r="E485" s="14">
        <v>882.62</v>
      </c>
      <c r="G485" s="14" t="s">
        <v>813</v>
      </c>
      <c r="H485" s="14">
        <v>3646.39</v>
      </c>
      <c r="I485" s="14" t="s">
        <v>828</v>
      </c>
      <c r="J485" s="14">
        <v>2326.17</v>
      </c>
      <c r="K485" s="14">
        <v>3431.11</v>
      </c>
      <c r="L485" s="14"/>
      <c r="M485" s="14"/>
      <c r="N485" s="14" t="s">
        <v>813</v>
      </c>
      <c r="O485" s="14">
        <v>23.17</v>
      </c>
      <c r="Q485" s="14" t="s">
        <v>813</v>
      </c>
      <c r="R485" s="14">
        <v>29.56</v>
      </c>
      <c r="AC485" s="24">
        <v>45345</v>
      </c>
      <c r="AD485" s="23">
        <v>5088.8</v>
      </c>
    </row>
    <row r="486" spans="1:30" ht="32" x14ac:dyDescent="0.2">
      <c r="A486" s="14" t="s">
        <v>336</v>
      </c>
      <c r="B486" s="14">
        <v>91.22</v>
      </c>
      <c r="C486" s="14">
        <v>28.65</v>
      </c>
      <c r="D486" s="14">
        <v>15455.36</v>
      </c>
      <c r="E486" s="14">
        <v>867.75</v>
      </c>
      <c r="G486" s="14" t="s">
        <v>814</v>
      </c>
      <c r="H486" s="14">
        <v>3714.77</v>
      </c>
      <c r="I486" s="14" t="s">
        <v>829</v>
      </c>
      <c r="J486" s="14">
        <v>2317.6999999999998</v>
      </c>
      <c r="K486" s="14">
        <v>3414.54</v>
      </c>
      <c r="L486" s="14"/>
      <c r="M486" s="14"/>
      <c r="N486" s="14" t="s">
        <v>814</v>
      </c>
      <c r="O486" s="14">
        <v>22.65</v>
      </c>
      <c r="Q486" s="14" t="s">
        <v>814</v>
      </c>
      <c r="R486" s="14">
        <v>29.2</v>
      </c>
      <c r="AC486" s="24">
        <v>45344</v>
      </c>
      <c r="AD486" s="23">
        <v>5087.03</v>
      </c>
    </row>
    <row r="487" spans="1:30" ht="32" x14ac:dyDescent="0.2">
      <c r="A487" s="14" t="s">
        <v>337</v>
      </c>
      <c r="B487" s="14">
        <v>91.34</v>
      </c>
      <c r="C487" s="14">
        <v>28.7</v>
      </c>
      <c r="D487" s="14">
        <v>15510.5</v>
      </c>
      <c r="E487" s="14">
        <v>869.08</v>
      </c>
      <c r="G487" s="14" t="s">
        <v>815</v>
      </c>
      <c r="H487" s="14">
        <v>3764.29</v>
      </c>
      <c r="I487" s="14" t="s">
        <v>830</v>
      </c>
      <c r="J487" s="14">
        <v>2266.54</v>
      </c>
      <c r="K487" s="14">
        <v>3336.36</v>
      </c>
      <c r="L487" s="14"/>
      <c r="M487" s="14"/>
      <c r="N487" s="14" t="s">
        <v>815</v>
      </c>
      <c r="O487" s="14">
        <v>22.63</v>
      </c>
      <c r="Q487" s="14" t="s">
        <v>815</v>
      </c>
      <c r="R487" s="14">
        <v>29</v>
      </c>
      <c r="AC487" s="24">
        <v>45343</v>
      </c>
      <c r="AD487" s="23">
        <v>4981.8</v>
      </c>
    </row>
    <row r="488" spans="1:30" ht="32" x14ac:dyDescent="0.2">
      <c r="A488" s="14" t="s">
        <v>338</v>
      </c>
      <c r="B488" s="14">
        <v>90.92</v>
      </c>
      <c r="C488" s="14">
        <v>28.18</v>
      </c>
      <c r="D488" s="14">
        <v>15481.92</v>
      </c>
      <c r="E488" s="14">
        <v>847.31</v>
      </c>
      <c r="G488" s="14" t="s">
        <v>816</v>
      </c>
      <c r="H488" s="14">
        <v>3763.9</v>
      </c>
      <c r="I488" s="14" t="s">
        <v>831</v>
      </c>
      <c r="J488" s="14">
        <v>2262.21</v>
      </c>
      <c r="K488" s="14">
        <v>3324.79</v>
      </c>
      <c r="L488" s="14"/>
      <c r="M488" s="14"/>
      <c r="N488" s="14" t="s">
        <v>816</v>
      </c>
      <c r="O488" s="14">
        <v>22.64</v>
      </c>
      <c r="Q488" s="14" t="s">
        <v>816</v>
      </c>
      <c r="R488" s="14">
        <v>28.86</v>
      </c>
      <c r="AC488" s="24">
        <v>45342</v>
      </c>
      <c r="AD488" s="23">
        <v>4975.51</v>
      </c>
    </row>
    <row r="489" spans="1:30" ht="32" x14ac:dyDescent="0.2">
      <c r="A489" s="14" t="s">
        <v>339</v>
      </c>
      <c r="B489" s="14">
        <v>91.02</v>
      </c>
      <c r="C489" s="14">
        <v>28.53</v>
      </c>
      <c r="D489" s="14">
        <v>15425.94</v>
      </c>
      <c r="E489" s="14">
        <v>778.39</v>
      </c>
      <c r="G489" s="14" t="s">
        <v>817</v>
      </c>
      <c r="H489" s="14">
        <v>3639.76</v>
      </c>
      <c r="I489" s="14" t="s">
        <v>832</v>
      </c>
      <c r="J489" s="14">
        <v>2272.96</v>
      </c>
      <c r="K489" s="14">
        <v>3347.45</v>
      </c>
      <c r="L489" s="14"/>
      <c r="M489" s="14"/>
      <c r="N489" s="14" t="s">
        <v>817</v>
      </c>
      <c r="O489" s="14">
        <v>22.72</v>
      </c>
      <c r="Q489" s="14" t="s">
        <v>817</v>
      </c>
      <c r="R489" s="14">
        <v>29.05</v>
      </c>
      <c r="AC489" s="24">
        <v>45341</v>
      </c>
      <c r="AD489" s="23"/>
    </row>
    <row r="490" spans="1:30" ht="32" x14ac:dyDescent="0.2">
      <c r="A490" s="14" t="s">
        <v>340</v>
      </c>
      <c r="B490" s="14">
        <v>90.64</v>
      </c>
      <c r="C490" s="14">
        <v>28.54</v>
      </c>
      <c r="D490" s="14">
        <v>15360.29</v>
      </c>
      <c r="E490" s="14">
        <v>766.68</v>
      </c>
      <c r="G490" s="14" t="s">
        <v>818</v>
      </c>
      <c r="H490" s="14">
        <v>3548.05</v>
      </c>
      <c r="I490" s="14" t="s">
        <v>833</v>
      </c>
      <c r="J490" s="14">
        <v>2270.5</v>
      </c>
      <c r="K490" s="14">
        <v>3337.23</v>
      </c>
      <c r="L490" s="14"/>
      <c r="M490" s="14"/>
      <c r="N490" s="14" t="s">
        <v>818</v>
      </c>
      <c r="O490" s="14">
        <v>22.66</v>
      </c>
      <c r="Q490" s="14" t="s">
        <v>818</v>
      </c>
      <c r="R490" s="14">
        <v>29.07</v>
      </c>
      <c r="AC490" s="24">
        <v>45338</v>
      </c>
      <c r="AD490" s="23">
        <v>5005.57</v>
      </c>
    </row>
    <row r="491" spans="1:30" ht="32" x14ac:dyDescent="0.2">
      <c r="A491" s="14" t="s">
        <v>341</v>
      </c>
      <c r="B491" s="14">
        <v>89.45</v>
      </c>
      <c r="C491" s="14">
        <v>28.3614</v>
      </c>
      <c r="D491" s="14">
        <v>15310.97</v>
      </c>
      <c r="E491" s="14">
        <v>757.83</v>
      </c>
      <c r="G491" s="14" t="s">
        <v>820</v>
      </c>
      <c r="H491" s="14">
        <v>3710.22</v>
      </c>
      <c r="I491" s="14" t="s">
        <v>834</v>
      </c>
      <c r="J491" s="14">
        <v>2261.38</v>
      </c>
      <c r="K491" s="14">
        <v>3330.87</v>
      </c>
      <c r="L491" s="14"/>
      <c r="M491" s="14"/>
      <c r="N491" s="14" t="s">
        <v>820</v>
      </c>
      <c r="O491" s="14">
        <v>22.27</v>
      </c>
      <c r="Q491" s="14" t="s">
        <v>820</v>
      </c>
      <c r="R491" s="14">
        <v>28.71</v>
      </c>
      <c r="AC491" s="24">
        <v>45337</v>
      </c>
      <c r="AD491" s="23">
        <v>5029.7299999999996</v>
      </c>
    </row>
    <row r="492" spans="1:30" ht="32" x14ac:dyDescent="0.2">
      <c r="A492" s="14" t="s">
        <v>342</v>
      </c>
      <c r="B492" s="14">
        <v>87.85</v>
      </c>
      <c r="C492" s="14">
        <v>28.3</v>
      </c>
      <c r="D492" s="14">
        <v>15055.65</v>
      </c>
      <c r="E492" s="14">
        <v>744.53</v>
      </c>
      <c r="G492" s="14" t="s">
        <v>822</v>
      </c>
      <c r="H492" s="14">
        <v>3726.5</v>
      </c>
      <c r="I492" s="14" t="s">
        <v>835</v>
      </c>
      <c r="J492" s="14">
        <v>2237.58</v>
      </c>
      <c r="K492" s="14">
        <v>3297.5</v>
      </c>
      <c r="L492" s="14"/>
      <c r="M492" s="14"/>
      <c r="N492" s="14" t="s">
        <v>822</v>
      </c>
      <c r="O492" s="14">
        <v>22</v>
      </c>
      <c r="Q492" s="14" t="s">
        <v>822</v>
      </c>
      <c r="R492" s="14">
        <v>28.45</v>
      </c>
      <c r="AC492" s="24">
        <v>45336</v>
      </c>
      <c r="AD492" s="23">
        <v>5000.62</v>
      </c>
    </row>
    <row r="493" spans="1:30" ht="32" x14ac:dyDescent="0.2">
      <c r="A493" s="14" t="s">
        <v>343</v>
      </c>
      <c r="B493" s="14">
        <v>86.89</v>
      </c>
      <c r="C493" s="14">
        <v>28.36</v>
      </c>
      <c r="D493" s="14">
        <v>14855.62</v>
      </c>
      <c r="E493" s="14">
        <v>712.27</v>
      </c>
      <c r="G493" s="14" t="s">
        <v>824</v>
      </c>
      <c r="H493" s="14">
        <v>3707.76</v>
      </c>
      <c r="I493" s="14" t="s">
        <v>836</v>
      </c>
      <c r="J493" s="14">
        <v>2257.21</v>
      </c>
      <c r="K493" s="14">
        <v>3334.04</v>
      </c>
      <c r="L493" s="14"/>
      <c r="M493" s="14"/>
      <c r="N493" s="14" t="s">
        <v>824</v>
      </c>
      <c r="O493" s="14">
        <v>21.84</v>
      </c>
      <c r="Q493" s="14" t="s">
        <v>824</v>
      </c>
      <c r="R493" s="14">
        <v>28.14</v>
      </c>
      <c r="AC493" s="24">
        <v>45335</v>
      </c>
      <c r="AD493" s="23">
        <v>4953.17</v>
      </c>
    </row>
    <row r="494" spans="1:30" ht="32" x14ac:dyDescent="0.2">
      <c r="A494" s="14" t="s">
        <v>344</v>
      </c>
      <c r="B494" s="14">
        <v>87.29</v>
      </c>
      <c r="C494" s="14">
        <v>28.93</v>
      </c>
      <c r="D494" s="14">
        <v>14944.35</v>
      </c>
      <c r="E494" s="14">
        <v>706.5</v>
      </c>
      <c r="G494" s="14" t="s">
        <v>826</v>
      </c>
      <c r="H494" s="14">
        <v>3730.66</v>
      </c>
      <c r="I494" s="14" t="s">
        <v>837</v>
      </c>
      <c r="J494" s="14">
        <v>2251.23</v>
      </c>
      <c r="K494" s="14">
        <v>3329.37</v>
      </c>
      <c r="L494" s="14"/>
      <c r="M494" s="14"/>
      <c r="N494" s="14" t="s">
        <v>826</v>
      </c>
      <c r="O494" s="14">
        <v>22.07</v>
      </c>
      <c r="Q494" s="14" t="s">
        <v>826</v>
      </c>
      <c r="R494" s="14">
        <v>28.59</v>
      </c>
      <c r="AC494" s="24">
        <v>45334</v>
      </c>
      <c r="AD494" s="23">
        <v>5021.84</v>
      </c>
    </row>
    <row r="495" spans="1:30" x14ac:dyDescent="0.2">
      <c r="A495" s="15">
        <v>45627</v>
      </c>
      <c r="B495" s="14">
        <v>87.56</v>
      </c>
      <c r="C495" s="14">
        <v>29.225000000000001</v>
      </c>
      <c r="D495" s="14">
        <v>14972.76</v>
      </c>
      <c r="E495" s="14">
        <v>713.22</v>
      </c>
      <c r="G495" s="15">
        <v>45627</v>
      </c>
      <c r="H495" s="14">
        <v>3780.69</v>
      </c>
      <c r="I495" s="14" t="s">
        <v>838</v>
      </c>
      <c r="J495" s="14">
        <v>2245.29</v>
      </c>
      <c r="K495" s="14">
        <v>3341.55</v>
      </c>
      <c r="L495" s="14"/>
      <c r="M495" s="14"/>
      <c r="N495" s="15">
        <v>45627</v>
      </c>
      <c r="O495" s="14">
        <v>22.34</v>
      </c>
      <c r="Q495" s="15">
        <v>45627</v>
      </c>
      <c r="R495" s="14">
        <v>28.79</v>
      </c>
      <c r="AC495" s="24">
        <v>45331</v>
      </c>
      <c r="AD495" s="23">
        <v>5026.6099999999997</v>
      </c>
    </row>
    <row r="496" spans="1:30" x14ac:dyDescent="0.2">
      <c r="A496" s="15">
        <v>45597</v>
      </c>
      <c r="B496" s="14">
        <v>87.51</v>
      </c>
      <c r="C496" s="14">
        <v>29.07</v>
      </c>
      <c r="D496" s="14">
        <v>14970.19</v>
      </c>
      <c r="E496" s="14">
        <v>718.53</v>
      </c>
      <c r="G496" s="15">
        <v>45597</v>
      </c>
      <c r="H496" s="14">
        <v>3698.57</v>
      </c>
      <c r="I496" s="14" t="s">
        <v>839</v>
      </c>
      <c r="J496" s="14">
        <v>2249.94</v>
      </c>
      <c r="K496" s="14">
        <v>3351.96</v>
      </c>
      <c r="L496" s="14"/>
      <c r="M496" s="14"/>
      <c r="N496" s="15">
        <v>45597</v>
      </c>
      <c r="O496" s="14">
        <v>22.24</v>
      </c>
      <c r="Q496" s="15">
        <v>45597</v>
      </c>
      <c r="R496" s="14">
        <v>28.68</v>
      </c>
      <c r="AC496" s="24">
        <v>45330</v>
      </c>
      <c r="AD496" s="23">
        <v>4997.91</v>
      </c>
    </row>
    <row r="497" spans="1:30" x14ac:dyDescent="0.2">
      <c r="A497" s="15">
        <v>45566</v>
      </c>
      <c r="B497" s="14">
        <v>87.07</v>
      </c>
      <c r="C497" s="14">
        <v>29.25</v>
      </c>
      <c r="D497" s="14">
        <v>14969.65</v>
      </c>
      <c r="E497" s="14">
        <v>717.79</v>
      </c>
      <c r="G497" s="15">
        <v>45566</v>
      </c>
      <c r="H497" s="14">
        <v>3686.21</v>
      </c>
      <c r="I497" s="14" t="s">
        <v>840</v>
      </c>
      <c r="J497" s="14">
        <v>2261.02</v>
      </c>
      <c r="K497" s="14">
        <v>3369.61</v>
      </c>
      <c r="L497" s="14"/>
      <c r="M497" s="14"/>
      <c r="N497" s="15">
        <v>45566</v>
      </c>
      <c r="O497" s="14">
        <v>22.05</v>
      </c>
      <c r="Q497" s="15">
        <v>45566</v>
      </c>
      <c r="R497" s="14">
        <v>28.41</v>
      </c>
      <c r="AC497" s="24">
        <v>45329</v>
      </c>
      <c r="AD497" s="23">
        <v>4995.0600000000004</v>
      </c>
    </row>
    <row r="498" spans="1:30" x14ac:dyDescent="0.2">
      <c r="A498" s="15">
        <v>45536</v>
      </c>
      <c r="B498" s="14">
        <v>86</v>
      </c>
      <c r="C498" s="14">
        <v>29.18</v>
      </c>
      <c r="D498" s="14">
        <v>14857.71</v>
      </c>
      <c r="E498" s="14">
        <v>715.95</v>
      </c>
      <c r="G498" s="15">
        <v>45536</v>
      </c>
      <c r="H498" s="14">
        <v>3730.25</v>
      </c>
      <c r="I498" s="15">
        <v>45272</v>
      </c>
      <c r="J498" s="14">
        <v>2305.14</v>
      </c>
      <c r="K498" s="14">
        <v>3426.8</v>
      </c>
      <c r="L498" s="14"/>
      <c r="M498" s="14"/>
      <c r="N498" s="15">
        <v>45536</v>
      </c>
      <c r="O498" s="14">
        <v>22.03</v>
      </c>
      <c r="Q498" s="15">
        <v>45536</v>
      </c>
      <c r="R498" s="14">
        <v>27.73</v>
      </c>
      <c r="AC498" s="24">
        <v>45328</v>
      </c>
      <c r="AD498" s="23">
        <v>4954.2299999999996</v>
      </c>
    </row>
    <row r="499" spans="1:30" x14ac:dyDescent="0.2">
      <c r="A499" s="15">
        <v>45505</v>
      </c>
      <c r="B499" s="14">
        <v>86.09</v>
      </c>
      <c r="C499" s="14">
        <v>29.39</v>
      </c>
      <c r="D499" s="14">
        <v>14843.77</v>
      </c>
      <c r="E499" s="14">
        <v>720.84</v>
      </c>
      <c r="G499" s="15">
        <v>45505</v>
      </c>
      <c r="H499" s="14">
        <v>3666.51</v>
      </c>
      <c r="I499" s="15">
        <v>45242</v>
      </c>
      <c r="J499" s="14">
        <v>2292.6799999999998</v>
      </c>
      <c r="K499" s="14">
        <v>3419.45</v>
      </c>
      <c r="L499" s="14"/>
      <c r="M499" s="14"/>
      <c r="N499" s="15">
        <v>45505</v>
      </c>
      <c r="O499" s="14">
        <v>22.01</v>
      </c>
      <c r="Q499" s="15">
        <v>45505</v>
      </c>
      <c r="R499" s="14">
        <v>27.7</v>
      </c>
      <c r="AC499" s="24">
        <v>45327</v>
      </c>
      <c r="AD499" s="23">
        <v>4942.8100000000004</v>
      </c>
    </row>
    <row r="500" spans="1:30" x14ac:dyDescent="0.2">
      <c r="A500" s="15">
        <v>45413</v>
      </c>
      <c r="B500" s="14">
        <v>83.43</v>
      </c>
      <c r="C500" s="14">
        <v>29.127300000000002</v>
      </c>
      <c r="D500" s="14">
        <v>14524.07</v>
      </c>
      <c r="E500" s="14">
        <v>703.34</v>
      </c>
      <c r="G500" s="15">
        <v>45413</v>
      </c>
      <c r="H500" s="14">
        <v>3705.93</v>
      </c>
      <c r="I500" s="15">
        <v>45150</v>
      </c>
      <c r="J500" s="14">
        <v>2281.65</v>
      </c>
      <c r="K500" s="14">
        <v>3399.46</v>
      </c>
      <c r="L500" s="14"/>
      <c r="M500" s="14"/>
      <c r="N500" s="15">
        <v>45413</v>
      </c>
      <c r="O500" s="14">
        <v>21.32</v>
      </c>
      <c r="Q500" s="15">
        <v>45413</v>
      </c>
      <c r="R500" s="14">
        <v>26.84</v>
      </c>
      <c r="AC500" s="24">
        <v>45324</v>
      </c>
      <c r="AD500" s="23">
        <v>4958.6099999999997</v>
      </c>
    </row>
    <row r="501" spans="1:30" x14ac:dyDescent="0.2">
      <c r="A501" s="15">
        <v>45383</v>
      </c>
      <c r="B501" s="14">
        <v>83.32</v>
      </c>
      <c r="C501" s="14">
        <v>29.32</v>
      </c>
      <c r="D501" s="14">
        <v>14510.3</v>
      </c>
      <c r="E501" s="14">
        <v>700.29</v>
      </c>
      <c r="G501" s="15">
        <v>45383</v>
      </c>
      <c r="H501" s="14">
        <v>3720.21</v>
      </c>
      <c r="I501" s="15">
        <v>45119</v>
      </c>
      <c r="J501" s="14">
        <v>2274.83</v>
      </c>
      <c r="K501" s="14">
        <v>3391.28</v>
      </c>
      <c r="L501" s="14"/>
      <c r="M501" s="14"/>
      <c r="N501" s="15">
        <v>45383</v>
      </c>
      <c r="O501" s="14">
        <v>21.31</v>
      </c>
      <c r="Q501" s="15">
        <v>45383</v>
      </c>
      <c r="R501" s="14">
        <v>26.87</v>
      </c>
      <c r="AC501" s="24">
        <v>45323</v>
      </c>
      <c r="AD501" s="23">
        <v>4906.1899999999996</v>
      </c>
    </row>
    <row r="502" spans="1:30" x14ac:dyDescent="0.2">
      <c r="A502" s="15">
        <v>45352</v>
      </c>
      <c r="B502" s="14">
        <v>83.69</v>
      </c>
      <c r="C502" s="14">
        <v>29.3446</v>
      </c>
      <c r="D502" s="14">
        <v>14592.21</v>
      </c>
      <c r="E502" s="14">
        <v>703.37</v>
      </c>
      <c r="G502" s="15">
        <v>45352</v>
      </c>
      <c r="H502" s="14">
        <v>3747.58</v>
      </c>
      <c r="I502" s="15">
        <v>45089</v>
      </c>
      <c r="J502" s="14">
        <v>2284.06</v>
      </c>
      <c r="K502" s="14">
        <v>3399.6</v>
      </c>
      <c r="L502" s="14"/>
      <c r="M502" s="14"/>
      <c r="N502" s="15">
        <v>45352</v>
      </c>
      <c r="O502" s="14">
        <v>21.39</v>
      </c>
      <c r="Q502" s="15">
        <v>45352</v>
      </c>
      <c r="R502" s="14">
        <v>26.93</v>
      </c>
      <c r="AC502" s="24">
        <v>45322</v>
      </c>
      <c r="AD502" s="23">
        <v>4845.6499999999996</v>
      </c>
    </row>
    <row r="503" spans="1:30" x14ac:dyDescent="0.2">
      <c r="A503" s="15">
        <v>45323</v>
      </c>
      <c r="B503" s="14">
        <v>85.19</v>
      </c>
      <c r="C503" s="14">
        <v>29.864999999999998</v>
      </c>
      <c r="D503" s="14">
        <v>14765.94</v>
      </c>
      <c r="E503" s="14">
        <v>716.92</v>
      </c>
      <c r="G503" s="15">
        <v>45323</v>
      </c>
      <c r="H503" s="14">
        <v>3682.67</v>
      </c>
      <c r="I503" s="15">
        <v>45058</v>
      </c>
      <c r="J503" s="14">
        <v>2286.58</v>
      </c>
      <c r="K503" s="14">
        <v>3394.26</v>
      </c>
      <c r="L503" s="14"/>
      <c r="M503" s="14"/>
      <c r="N503" s="15">
        <v>45323</v>
      </c>
      <c r="O503" s="14">
        <v>21.87</v>
      </c>
      <c r="Q503" s="15">
        <v>45323</v>
      </c>
      <c r="R503" s="14">
        <v>27.71</v>
      </c>
      <c r="AC503" s="24">
        <v>45321</v>
      </c>
      <c r="AD503" s="23">
        <v>4924.97</v>
      </c>
    </row>
    <row r="504" spans="1:30" ht="32" x14ac:dyDescent="0.2">
      <c r="A504" s="14" t="s">
        <v>345</v>
      </c>
      <c r="B504" s="14">
        <v>87.67</v>
      </c>
      <c r="C504" s="14">
        <v>29.81</v>
      </c>
      <c r="D504" s="14">
        <v>15011.35</v>
      </c>
      <c r="E504" s="14">
        <v>756.92</v>
      </c>
      <c r="G504" s="14" t="s">
        <v>828</v>
      </c>
      <c r="H504" s="14">
        <v>3759.72</v>
      </c>
      <c r="I504" s="15">
        <v>45028</v>
      </c>
      <c r="J504" s="14">
        <v>2333.88</v>
      </c>
      <c r="K504" s="14">
        <v>3460.14</v>
      </c>
      <c r="L504" s="14"/>
      <c r="M504" s="14"/>
      <c r="N504" s="14" t="s">
        <v>828</v>
      </c>
      <c r="O504" s="14">
        <v>22.66</v>
      </c>
      <c r="Q504" s="14" t="s">
        <v>828</v>
      </c>
      <c r="R504" s="14">
        <v>28.5</v>
      </c>
      <c r="AC504" s="24">
        <v>45320</v>
      </c>
      <c r="AD504" s="23">
        <v>4927.93</v>
      </c>
    </row>
    <row r="505" spans="1:30" ht="32" x14ac:dyDescent="0.2">
      <c r="A505" s="14" t="s">
        <v>346</v>
      </c>
      <c r="B505" s="14">
        <v>88.75</v>
      </c>
      <c r="C505" s="14">
        <v>29.94</v>
      </c>
      <c r="D505" s="14">
        <v>15095.14</v>
      </c>
      <c r="E505" s="14">
        <v>757.85</v>
      </c>
      <c r="G505" s="14" t="s">
        <v>829</v>
      </c>
      <c r="H505" s="14">
        <v>3830.92</v>
      </c>
      <c r="I505" s="15">
        <v>44938</v>
      </c>
      <c r="J505" s="14">
        <v>2352</v>
      </c>
      <c r="K505" s="14">
        <v>3482.88</v>
      </c>
      <c r="L505" s="14"/>
      <c r="M505" s="14"/>
      <c r="N505" s="14" t="s">
        <v>829</v>
      </c>
      <c r="O505" s="14">
        <v>22.94</v>
      </c>
      <c r="Q505" s="14" t="s">
        <v>829</v>
      </c>
      <c r="R505" s="14">
        <v>28.72</v>
      </c>
      <c r="AC505" s="24">
        <v>45317</v>
      </c>
      <c r="AD505" s="23">
        <v>4890.97</v>
      </c>
    </row>
    <row r="506" spans="1:30" ht="32" x14ac:dyDescent="0.2">
      <c r="A506" s="14" t="s">
        <v>347</v>
      </c>
      <c r="B506" s="14">
        <v>88.65</v>
      </c>
      <c r="C506" s="14">
        <v>29.85</v>
      </c>
      <c r="D506" s="14">
        <v>15099.18</v>
      </c>
      <c r="E506" s="14">
        <v>764.03</v>
      </c>
      <c r="G506" s="14" t="s">
        <v>830</v>
      </c>
      <c r="H506" s="14">
        <v>3899.64</v>
      </c>
      <c r="I506" s="14" t="s">
        <v>841</v>
      </c>
      <c r="J506" s="14">
        <v>2366</v>
      </c>
      <c r="K506" s="14">
        <v>3496.2</v>
      </c>
      <c r="L506" s="14"/>
      <c r="M506" s="14"/>
      <c r="N506" s="14" t="s">
        <v>830</v>
      </c>
      <c r="O506" s="14">
        <v>22.98</v>
      </c>
      <c r="Q506" s="14" t="s">
        <v>830</v>
      </c>
      <c r="R506" s="14">
        <v>28.69</v>
      </c>
      <c r="AC506" s="24">
        <v>45316</v>
      </c>
      <c r="AD506" s="23">
        <v>4894.16</v>
      </c>
    </row>
    <row r="507" spans="1:30" ht="32" x14ac:dyDescent="0.2">
      <c r="A507" s="14" t="s">
        <v>348</v>
      </c>
      <c r="B507" s="14">
        <v>88.67</v>
      </c>
      <c r="C507" s="14">
        <v>29.68</v>
      </c>
      <c r="D507" s="14">
        <v>15074.57</v>
      </c>
      <c r="E507" s="14">
        <v>762.68</v>
      </c>
      <c r="G507" s="14" t="s">
        <v>831</v>
      </c>
      <c r="H507" s="14">
        <v>3910.24</v>
      </c>
      <c r="I507" s="14" t="s">
        <v>842</v>
      </c>
      <c r="J507" s="14">
        <v>2358.12</v>
      </c>
      <c r="K507" s="14">
        <v>3488.31</v>
      </c>
      <c r="L507" s="14"/>
      <c r="M507" s="14"/>
      <c r="N507" s="14" t="s">
        <v>831</v>
      </c>
      <c r="O507" s="14">
        <v>22.98</v>
      </c>
      <c r="Q507" s="14" t="s">
        <v>831</v>
      </c>
      <c r="R507" s="14">
        <v>28.61</v>
      </c>
      <c r="AC507" s="24">
        <v>45315</v>
      </c>
      <c r="AD507" s="23">
        <v>4868.55</v>
      </c>
    </row>
    <row r="508" spans="1:30" ht="32" x14ac:dyDescent="0.2">
      <c r="A508" s="14" t="s">
        <v>349</v>
      </c>
      <c r="B508" s="14">
        <v>88.08</v>
      </c>
      <c r="C508" s="14">
        <v>29.481000000000002</v>
      </c>
      <c r="D508" s="14">
        <v>14992.97</v>
      </c>
      <c r="E508" s="14">
        <v>752.53</v>
      </c>
      <c r="G508" s="14" t="s">
        <v>833</v>
      </c>
      <c r="H508" s="14">
        <v>4000.42</v>
      </c>
      <c r="I508" s="14" t="s">
        <v>843</v>
      </c>
      <c r="J508" s="14">
        <v>2371.21</v>
      </c>
      <c r="K508" s="14">
        <v>3518.52</v>
      </c>
      <c r="L508" s="14"/>
      <c r="M508" s="14"/>
      <c r="N508" s="14" t="s">
        <v>833</v>
      </c>
      <c r="O508" s="14">
        <v>22.79</v>
      </c>
      <c r="Q508" s="14" t="s">
        <v>833</v>
      </c>
      <c r="R508" s="14">
        <v>28.39</v>
      </c>
      <c r="AC508" s="24">
        <v>45314</v>
      </c>
      <c r="AD508" s="23">
        <v>4864.6000000000004</v>
      </c>
    </row>
    <row r="509" spans="1:30" ht="32" x14ac:dyDescent="0.2">
      <c r="A509" s="14" t="s">
        <v>350</v>
      </c>
      <c r="B509" s="14">
        <v>88</v>
      </c>
      <c r="C509" s="14">
        <v>29.42</v>
      </c>
      <c r="D509" s="14">
        <v>14963.87</v>
      </c>
      <c r="E509" s="14">
        <v>755.27</v>
      </c>
      <c r="G509" s="14" t="s">
        <v>834</v>
      </c>
      <c r="H509" s="14">
        <v>4031.66</v>
      </c>
      <c r="I509" s="14" t="s">
        <v>844</v>
      </c>
      <c r="J509" s="14">
        <v>2370.7199999999998</v>
      </c>
      <c r="K509" s="14">
        <v>3511.94</v>
      </c>
      <c r="L509" s="14"/>
      <c r="M509" s="14"/>
      <c r="N509" s="14" t="s">
        <v>834</v>
      </c>
      <c r="O509" s="14">
        <v>22.71</v>
      </c>
      <c r="Q509" s="14" t="s">
        <v>834</v>
      </c>
      <c r="R509" s="14">
        <v>28.5</v>
      </c>
      <c r="AC509" s="24">
        <v>45313</v>
      </c>
      <c r="AD509" s="23">
        <v>4850.43</v>
      </c>
    </row>
    <row r="510" spans="1:30" ht="32" x14ac:dyDescent="0.2">
      <c r="A510" s="14" t="s">
        <v>351</v>
      </c>
      <c r="B510" s="14">
        <v>86.62</v>
      </c>
      <c r="C510" s="14">
        <v>29.02</v>
      </c>
      <c r="D510" s="14">
        <v>14777.94</v>
      </c>
      <c r="E510" s="14">
        <v>729.61</v>
      </c>
      <c r="G510" s="14" t="s">
        <v>835</v>
      </c>
      <c r="H510" s="14">
        <v>4024.83</v>
      </c>
      <c r="I510" s="14" t="s">
        <v>845</v>
      </c>
      <c r="J510" s="14">
        <v>2391.02</v>
      </c>
      <c r="K510" s="14">
        <v>3538.01</v>
      </c>
      <c r="L510" s="14"/>
      <c r="M510" s="14"/>
      <c r="N510" s="14" t="s">
        <v>835</v>
      </c>
      <c r="O510" s="14">
        <v>22.4</v>
      </c>
      <c r="Q510" s="14" t="s">
        <v>835</v>
      </c>
      <c r="R510" s="14">
        <v>27.91</v>
      </c>
      <c r="AC510" s="24">
        <v>45310</v>
      </c>
      <c r="AD510" s="23">
        <v>4839.8100000000004</v>
      </c>
    </row>
    <row r="511" spans="1:30" ht="32" x14ac:dyDescent="0.2">
      <c r="A511" s="14" t="s">
        <v>352</v>
      </c>
      <c r="B511" s="14">
        <v>88.17</v>
      </c>
      <c r="C511" s="14">
        <v>29.32</v>
      </c>
      <c r="D511" s="14">
        <v>15003.22</v>
      </c>
      <c r="E511" s="14">
        <v>744.72</v>
      </c>
      <c r="G511" s="14" t="s">
        <v>836</v>
      </c>
      <c r="H511" s="14">
        <v>4117.12</v>
      </c>
      <c r="I511" s="14" t="s">
        <v>846</v>
      </c>
      <c r="J511" s="14">
        <v>2405.17</v>
      </c>
      <c r="K511" s="14">
        <v>3561.52</v>
      </c>
      <c r="L511" s="14"/>
      <c r="M511" s="14"/>
      <c r="N511" s="14" t="s">
        <v>836</v>
      </c>
      <c r="O511" s="14">
        <v>22.83</v>
      </c>
      <c r="Q511" s="14" t="s">
        <v>836</v>
      </c>
      <c r="R511" s="14">
        <v>28.59</v>
      </c>
      <c r="AC511" s="24">
        <v>45309</v>
      </c>
      <c r="AD511" s="23">
        <v>4780.9399999999996</v>
      </c>
    </row>
    <row r="512" spans="1:30" ht="32" x14ac:dyDescent="0.2">
      <c r="A512" s="14" t="s">
        <v>353</v>
      </c>
      <c r="B512" s="14">
        <v>87.55</v>
      </c>
      <c r="C512" s="14">
        <v>28.97</v>
      </c>
      <c r="D512" s="14">
        <v>14904.81</v>
      </c>
      <c r="E512" s="14">
        <v>742.06</v>
      </c>
      <c r="G512" s="14" t="s">
        <v>837</v>
      </c>
      <c r="H512" s="14">
        <v>4029.82</v>
      </c>
      <c r="I512" s="14" t="s">
        <v>847</v>
      </c>
      <c r="J512" s="14">
        <v>2396.9</v>
      </c>
      <c r="K512" s="14">
        <v>3544.42</v>
      </c>
      <c r="L512" s="14"/>
      <c r="M512" s="14"/>
      <c r="N512" s="14" t="s">
        <v>837</v>
      </c>
      <c r="O512" s="14">
        <v>22.57</v>
      </c>
      <c r="Q512" s="14" t="s">
        <v>837</v>
      </c>
      <c r="R512" s="14">
        <v>28.25</v>
      </c>
      <c r="AC512" s="24">
        <v>45308</v>
      </c>
      <c r="AD512" s="23">
        <v>4739.21</v>
      </c>
    </row>
    <row r="513" spans="1:30" ht="32" x14ac:dyDescent="0.2">
      <c r="A513" s="14" t="s">
        <v>354</v>
      </c>
      <c r="B513" s="14">
        <v>86.81</v>
      </c>
      <c r="C513" s="14">
        <v>29.130099999999999</v>
      </c>
      <c r="D513" s="14">
        <v>14813.92</v>
      </c>
      <c r="E513" s="14">
        <v>752.96</v>
      </c>
      <c r="G513" s="14" t="s">
        <v>838</v>
      </c>
      <c r="H513" s="14">
        <v>4037.07</v>
      </c>
      <c r="I513" s="14" t="s">
        <v>848</v>
      </c>
      <c r="J513" s="14">
        <v>2416.2399999999998</v>
      </c>
      <c r="K513" s="14">
        <v>3581.07</v>
      </c>
      <c r="L513" s="14"/>
      <c r="M513" s="14"/>
      <c r="N513" s="14" t="s">
        <v>838</v>
      </c>
      <c r="O513" s="14">
        <v>22.39</v>
      </c>
      <c r="Q513" s="14" t="s">
        <v>838</v>
      </c>
      <c r="R513" s="14">
        <v>28.19</v>
      </c>
      <c r="AC513" s="24">
        <v>45307</v>
      </c>
      <c r="AD513" s="23">
        <v>4765.9799999999996</v>
      </c>
    </row>
    <row r="514" spans="1:30" ht="32" x14ac:dyDescent="0.2">
      <c r="A514" s="14" t="s">
        <v>355</v>
      </c>
      <c r="B514" s="14">
        <v>86.43</v>
      </c>
      <c r="C514" s="14">
        <v>29.63</v>
      </c>
      <c r="D514" s="14">
        <v>14761.56</v>
      </c>
      <c r="E514" s="14">
        <v>753.71</v>
      </c>
      <c r="G514" s="14" t="s">
        <v>839</v>
      </c>
      <c r="H514" s="14">
        <v>4077.58</v>
      </c>
      <c r="I514" s="14" t="s">
        <v>849</v>
      </c>
      <c r="J514" s="14">
        <v>2404.77</v>
      </c>
      <c r="K514" s="14">
        <v>3576.32</v>
      </c>
      <c r="L514" s="14"/>
      <c r="M514" s="14"/>
      <c r="N514" s="14" t="s">
        <v>839</v>
      </c>
      <c r="O514" s="14">
        <v>22.26</v>
      </c>
      <c r="Q514" s="14" t="s">
        <v>839</v>
      </c>
      <c r="R514" s="14">
        <v>27.92</v>
      </c>
      <c r="AC514" s="24">
        <v>45306</v>
      </c>
      <c r="AD514" s="23"/>
    </row>
    <row r="515" spans="1:30" ht="32" x14ac:dyDescent="0.2">
      <c r="A515" s="14" t="s">
        <v>356</v>
      </c>
      <c r="B515" s="14">
        <v>85.35</v>
      </c>
      <c r="C515" s="14">
        <v>29.32</v>
      </c>
      <c r="D515" s="14">
        <v>14733.96</v>
      </c>
      <c r="E515" s="14">
        <v>735.29</v>
      </c>
      <c r="G515" s="14" t="s">
        <v>840</v>
      </c>
      <c r="H515" s="14">
        <v>3980.15</v>
      </c>
      <c r="I515" s="14" t="s">
        <v>850</v>
      </c>
      <c r="J515" s="14">
        <v>2398.1999999999998</v>
      </c>
      <c r="K515" s="14">
        <v>3568.07</v>
      </c>
      <c r="L515" s="14"/>
      <c r="M515" s="14"/>
      <c r="N515" s="14" t="s">
        <v>840</v>
      </c>
      <c r="O515" s="14">
        <v>21.79</v>
      </c>
      <c r="Q515" s="14" t="s">
        <v>840</v>
      </c>
      <c r="R515" s="14">
        <v>27.44</v>
      </c>
      <c r="AC515" s="24">
        <v>45303</v>
      </c>
      <c r="AD515" s="23">
        <v>4783.83</v>
      </c>
    </row>
    <row r="516" spans="1:30" x14ac:dyDescent="0.2">
      <c r="A516" s="15">
        <v>45272</v>
      </c>
      <c r="B516" s="14">
        <v>83.81</v>
      </c>
      <c r="C516" s="14">
        <v>28.6736</v>
      </c>
      <c r="D516" s="14">
        <v>14533.4</v>
      </c>
      <c r="E516" s="14">
        <v>720.56</v>
      </c>
      <c r="G516" s="15">
        <v>45272</v>
      </c>
      <c r="H516" s="14">
        <v>4049.72</v>
      </c>
      <c r="I516" s="14" t="s">
        <v>851</v>
      </c>
      <c r="J516" s="14">
        <v>2404.3200000000002</v>
      </c>
      <c r="K516" s="14">
        <v>3572.36</v>
      </c>
      <c r="L516" s="14"/>
      <c r="M516" s="14"/>
      <c r="N516" s="15">
        <v>45272</v>
      </c>
      <c r="O516" s="14">
        <v>21.36</v>
      </c>
      <c r="Q516" s="15">
        <v>45272</v>
      </c>
      <c r="R516" s="14">
        <v>26.98</v>
      </c>
      <c r="AC516" s="24">
        <v>45302</v>
      </c>
      <c r="AD516" s="23">
        <v>4780.24</v>
      </c>
    </row>
    <row r="517" spans="1:30" x14ac:dyDescent="0.2">
      <c r="A517" s="15">
        <v>45242</v>
      </c>
      <c r="B517" s="14">
        <v>83.76</v>
      </c>
      <c r="C517" s="14">
        <v>28.798100000000002</v>
      </c>
      <c r="D517" s="14">
        <v>14432.49</v>
      </c>
      <c r="E517" s="14">
        <v>710.24</v>
      </c>
      <c r="G517" s="15">
        <v>45242</v>
      </c>
      <c r="H517" s="14">
        <v>4125.87</v>
      </c>
      <c r="I517" s="14" t="s">
        <v>852</v>
      </c>
      <c r="J517" s="14">
        <v>2427.12</v>
      </c>
      <c r="K517" s="14">
        <v>3607.25</v>
      </c>
      <c r="L517" s="14"/>
      <c r="M517" s="14"/>
      <c r="N517" s="15">
        <v>45242</v>
      </c>
      <c r="O517" s="14">
        <v>21.2</v>
      </c>
      <c r="Q517" s="15">
        <v>45242</v>
      </c>
      <c r="R517" s="14">
        <v>26.84</v>
      </c>
      <c r="AC517" s="24">
        <v>45301</v>
      </c>
      <c r="AD517" s="23">
        <v>4783.45</v>
      </c>
    </row>
    <row r="518" spans="1:30" x14ac:dyDescent="0.2">
      <c r="A518" s="15">
        <v>45150</v>
      </c>
      <c r="B518" s="14">
        <v>83.31</v>
      </c>
      <c r="C518" s="14">
        <v>28.9468</v>
      </c>
      <c r="D518" s="14">
        <v>14403.97</v>
      </c>
      <c r="E518" s="14">
        <v>696.43</v>
      </c>
      <c r="G518" s="15">
        <v>45150</v>
      </c>
      <c r="H518" s="14">
        <v>3951.75</v>
      </c>
      <c r="I518" s="14" t="s">
        <v>853</v>
      </c>
      <c r="J518" s="14">
        <v>2406.4</v>
      </c>
      <c r="K518" s="14">
        <v>3582.06</v>
      </c>
      <c r="L518" s="14"/>
      <c r="M518" s="14"/>
      <c r="N518" s="15">
        <v>45150</v>
      </c>
      <c r="O518" s="14">
        <v>21.14</v>
      </c>
      <c r="Q518" s="15">
        <v>45150</v>
      </c>
      <c r="R518" s="14">
        <v>26.72</v>
      </c>
      <c r="AC518" s="24">
        <v>45300</v>
      </c>
      <c r="AD518" s="23">
        <v>4756.5</v>
      </c>
    </row>
    <row r="519" spans="1:30" x14ac:dyDescent="0.2">
      <c r="A519" s="15">
        <v>45119</v>
      </c>
      <c r="B519" s="14">
        <v>82.67</v>
      </c>
      <c r="C519" s="14">
        <v>29.12</v>
      </c>
      <c r="D519" s="14">
        <v>14339.99</v>
      </c>
      <c r="E519" s="14">
        <v>699.65</v>
      </c>
      <c r="G519" s="15">
        <v>45119</v>
      </c>
      <c r="H519" s="14">
        <v>3981.27</v>
      </c>
      <c r="I519" s="14" t="s">
        <v>854</v>
      </c>
      <c r="J519" s="14">
        <v>2407.59</v>
      </c>
      <c r="K519" s="14">
        <v>3579.41</v>
      </c>
      <c r="L519" s="14"/>
      <c r="M519" s="14"/>
      <c r="N519" s="15">
        <v>45119</v>
      </c>
      <c r="O519" s="14">
        <v>20.93</v>
      </c>
      <c r="Q519" s="15">
        <v>45119</v>
      </c>
      <c r="R519" s="14">
        <v>26.55</v>
      </c>
      <c r="AC519" s="24">
        <v>45299</v>
      </c>
      <c r="AD519" s="23">
        <v>4763.54</v>
      </c>
    </row>
    <row r="520" spans="1:30" x14ac:dyDescent="0.2">
      <c r="A520" s="15">
        <v>45089</v>
      </c>
      <c r="B520" s="14">
        <v>82.34</v>
      </c>
      <c r="C520" s="14">
        <v>29.186199999999999</v>
      </c>
      <c r="D520" s="14">
        <v>14146.71</v>
      </c>
      <c r="E520" s="14">
        <v>692.08</v>
      </c>
      <c r="G520" s="15">
        <v>45089</v>
      </c>
      <c r="H520" s="14">
        <v>3892.44</v>
      </c>
      <c r="I520" s="15">
        <v>45210</v>
      </c>
      <c r="J520" s="14">
        <v>2414.02</v>
      </c>
      <c r="K520" s="14">
        <v>3586.49</v>
      </c>
      <c r="L520" s="14"/>
      <c r="M520" s="14"/>
      <c r="N520" s="15">
        <v>45089</v>
      </c>
      <c r="O520" s="14">
        <v>20.95</v>
      </c>
      <c r="Q520" s="15">
        <v>45089</v>
      </c>
      <c r="R520" s="14">
        <v>26.36</v>
      </c>
      <c r="AC520" s="24">
        <v>45296</v>
      </c>
      <c r="AD520" s="23">
        <v>4697.24</v>
      </c>
    </row>
    <row r="521" spans="1:30" x14ac:dyDescent="0.2">
      <c r="A521" s="15">
        <v>45058</v>
      </c>
      <c r="B521" s="14">
        <v>83.53</v>
      </c>
      <c r="C521" s="14">
        <v>29.344999999999999</v>
      </c>
      <c r="D521" s="14">
        <v>14229.91</v>
      </c>
      <c r="E521" s="14">
        <v>694.53</v>
      </c>
      <c r="G521" s="15">
        <v>45058</v>
      </c>
      <c r="H521" s="14">
        <v>4024.24</v>
      </c>
      <c r="I521" s="15">
        <v>45180</v>
      </c>
      <c r="J521" s="14">
        <v>2436.23</v>
      </c>
      <c r="K521" s="14">
        <v>3612.83</v>
      </c>
      <c r="L521" s="14"/>
      <c r="M521" s="14"/>
      <c r="N521" s="15">
        <v>45058</v>
      </c>
      <c r="O521" s="14">
        <v>21.21</v>
      </c>
      <c r="Q521" s="15">
        <v>45058</v>
      </c>
      <c r="R521" s="14">
        <v>26.57</v>
      </c>
      <c r="AC521" s="24">
        <v>45295</v>
      </c>
      <c r="AD521" s="23">
        <v>4688.68</v>
      </c>
    </row>
    <row r="522" spans="1:30" x14ac:dyDescent="0.2">
      <c r="A522" s="15">
        <v>45028</v>
      </c>
      <c r="B522" s="14">
        <v>83.33</v>
      </c>
      <c r="C522" s="14">
        <v>29.305</v>
      </c>
      <c r="D522" s="14">
        <v>14185.49</v>
      </c>
      <c r="E522" s="14">
        <v>690.32</v>
      </c>
      <c r="G522" s="15">
        <v>45028</v>
      </c>
      <c r="H522" s="14">
        <v>4020.84</v>
      </c>
      <c r="I522" s="15">
        <v>45149</v>
      </c>
      <c r="J522" s="14">
        <v>2436.6999999999998</v>
      </c>
      <c r="K522" s="14">
        <v>3611.07</v>
      </c>
      <c r="L522" s="14"/>
      <c r="M522" s="14"/>
      <c r="N522" s="15">
        <v>45028</v>
      </c>
      <c r="O522" s="14">
        <v>21.31</v>
      </c>
      <c r="Q522" s="15">
        <v>45028</v>
      </c>
      <c r="R522" s="14">
        <v>26.72</v>
      </c>
      <c r="AC522" s="24">
        <v>45294</v>
      </c>
      <c r="AD522" s="23">
        <v>4704.8100000000004</v>
      </c>
    </row>
    <row r="523" spans="1:30" x14ac:dyDescent="0.2">
      <c r="A523" s="15">
        <v>44938</v>
      </c>
      <c r="B523" s="14">
        <v>83.79</v>
      </c>
      <c r="C523" s="14">
        <v>29.382200000000001</v>
      </c>
      <c r="D523" s="14">
        <v>14305.03</v>
      </c>
      <c r="E523" s="14">
        <v>692.2</v>
      </c>
      <c r="G523" s="15">
        <v>44938</v>
      </c>
      <c r="H523" s="14">
        <v>4098.58</v>
      </c>
      <c r="I523" s="15">
        <v>45118</v>
      </c>
      <c r="J523" s="14">
        <v>2443.9699999999998</v>
      </c>
      <c r="K523" s="14">
        <v>3619.76</v>
      </c>
      <c r="L523" s="14"/>
      <c r="M523" s="14"/>
      <c r="N523" s="15">
        <v>44938</v>
      </c>
      <c r="O523" s="14">
        <v>21.27</v>
      </c>
      <c r="Q523" s="15">
        <v>44938</v>
      </c>
      <c r="R523" s="14">
        <v>27.03</v>
      </c>
      <c r="AC523" s="24">
        <v>45293</v>
      </c>
      <c r="AD523" s="23">
        <v>4742.83</v>
      </c>
    </row>
    <row r="524" spans="1:30" ht="32" x14ac:dyDescent="0.2">
      <c r="A524" s="14" t="s">
        <v>357</v>
      </c>
      <c r="B524" s="14">
        <v>81.91</v>
      </c>
      <c r="C524" s="14">
        <v>29.04</v>
      </c>
      <c r="D524" s="14">
        <v>14226.22</v>
      </c>
      <c r="E524" s="14">
        <v>683.76</v>
      </c>
      <c r="G524" s="14" t="s">
        <v>841</v>
      </c>
      <c r="H524" s="14">
        <v>3937.37</v>
      </c>
      <c r="I524" s="15">
        <v>45088</v>
      </c>
      <c r="J524" s="14">
        <v>2456.77</v>
      </c>
      <c r="K524" s="14">
        <v>3632.61</v>
      </c>
      <c r="L524" s="14"/>
      <c r="M524" s="14"/>
      <c r="N524" s="14" t="s">
        <v>841</v>
      </c>
      <c r="O524" s="14">
        <v>20.77</v>
      </c>
      <c r="Q524" s="14" t="s">
        <v>841</v>
      </c>
      <c r="R524" s="14">
        <v>26.43</v>
      </c>
      <c r="AC524" s="24">
        <v>45292</v>
      </c>
      <c r="AD524" s="23"/>
    </row>
    <row r="525" spans="1:30" ht="32" x14ac:dyDescent="0.2">
      <c r="A525" s="14" t="s">
        <v>358</v>
      </c>
      <c r="B525" s="14">
        <v>82.28</v>
      </c>
      <c r="C525" s="14">
        <v>28.84</v>
      </c>
      <c r="D525" s="14">
        <v>14258.49</v>
      </c>
      <c r="E525" s="14">
        <v>687.61</v>
      </c>
      <c r="G525" s="14" t="s">
        <v>842</v>
      </c>
      <c r="H525" s="14">
        <v>3813.42</v>
      </c>
      <c r="I525" s="15">
        <v>44996</v>
      </c>
      <c r="J525" s="14">
        <v>2436.94</v>
      </c>
      <c r="K525" s="14">
        <v>3584.14</v>
      </c>
      <c r="L525" s="14"/>
      <c r="M525" s="14"/>
      <c r="N525" s="14" t="s">
        <v>842</v>
      </c>
      <c r="O525" s="14">
        <v>20.87</v>
      </c>
      <c r="Q525" s="14" t="s">
        <v>842</v>
      </c>
      <c r="R525" s="14">
        <v>26.53</v>
      </c>
      <c r="AC525" s="24">
        <v>45289</v>
      </c>
      <c r="AD525" s="23">
        <v>4769.83</v>
      </c>
    </row>
    <row r="526" spans="1:30" ht="32" x14ac:dyDescent="0.2">
      <c r="A526" s="14" t="s">
        <v>359</v>
      </c>
      <c r="B526" s="14">
        <v>80.650000000000006</v>
      </c>
      <c r="C526" s="14">
        <v>28.5</v>
      </c>
      <c r="D526" s="14">
        <v>14281.76</v>
      </c>
      <c r="E526" s="14">
        <v>675.99</v>
      </c>
      <c r="G526" s="14" t="s">
        <v>843</v>
      </c>
      <c r="H526" s="14">
        <v>3752.37</v>
      </c>
      <c r="I526" s="15">
        <v>44968</v>
      </c>
      <c r="J526" s="14">
        <v>2417.46</v>
      </c>
      <c r="K526" s="14">
        <v>3554.19</v>
      </c>
      <c r="L526" s="14"/>
      <c r="M526" s="14"/>
      <c r="N526" s="14" t="s">
        <v>843</v>
      </c>
      <c r="O526" s="14">
        <v>20.49</v>
      </c>
      <c r="Q526" s="14" t="s">
        <v>843</v>
      </c>
      <c r="R526" s="14">
        <v>26.16</v>
      </c>
      <c r="AC526" s="24">
        <v>45288</v>
      </c>
      <c r="AD526" s="23">
        <v>4783.3500000000004</v>
      </c>
    </row>
    <row r="527" spans="1:30" ht="32" x14ac:dyDescent="0.2">
      <c r="A527" s="14" t="s">
        <v>360</v>
      </c>
      <c r="B527" s="14">
        <v>80.150000000000006</v>
      </c>
      <c r="C527" s="14">
        <v>28.25</v>
      </c>
      <c r="D527" s="14">
        <v>14241.02</v>
      </c>
      <c r="E527" s="14">
        <v>688.38</v>
      </c>
      <c r="G527" s="14" t="s">
        <v>844</v>
      </c>
      <c r="H527" s="14">
        <v>3759.16</v>
      </c>
      <c r="I527" s="15">
        <v>44937</v>
      </c>
      <c r="J527" s="14">
        <v>2420.73</v>
      </c>
      <c r="K527" s="14">
        <v>3571.03</v>
      </c>
      <c r="L527" s="14"/>
      <c r="M527" s="14"/>
      <c r="N527" s="14" t="s">
        <v>844</v>
      </c>
      <c r="O527" s="14">
        <v>20.28</v>
      </c>
      <c r="Q527" s="14" t="s">
        <v>844</v>
      </c>
      <c r="R527" s="14">
        <v>26.25</v>
      </c>
      <c r="AC527" s="24">
        <v>45287</v>
      </c>
      <c r="AD527" s="23">
        <v>4781.58</v>
      </c>
    </row>
    <row r="528" spans="1:30" ht="32" x14ac:dyDescent="0.2">
      <c r="A528" s="14" t="s">
        <v>361</v>
      </c>
      <c r="B528" s="14">
        <v>80.41</v>
      </c>
      <c r="C528" s="14">
        <v>28.06</v>
      </c>
      <c r="D528" s="14">
        <v>14250.85</v>
      </c>
      <c r="E528" s="14">
        <v>691.18</v>
      </c>
      <c r="G528" s="14" t="s">
        <v>845</v>
      </c>
      <c r="H528" s="14">
        <v>3854.31</v>
      </c>
      <c r="I528" s="14" t="s">
        <v>855</v>
      </c>
      <c r="J528" s="14">
        <v>2411.48</v>
      </c>
      <c r="K528" s="14">
        <v>3572.51</v>
      </c>
      <c r="L528" s="14"/>
      <c r="M528" s="14"/>
      <c r="N528" s="14" t="s">
        <v>845</v>
      </c>
      <c r="O528" s="14">
        <v>20.27</v>
      </c>
      <c r="Q528" s="14" t="s">
        <v>845</v>
      </c>
      <c r="R528" s="14">
        <v>26.24</v>
      </c>
      <c r="AC528" s="24">
        <v>45286</v>
      </c>
      <c r="AD528" s="23">
        <v>4774.75</v>
      </c>
    </row>
    <row r="529" spans="1:30" ht="32" x14ac:dyDescent="0.2">
      <c r="A529" s="14" t="s">
        <v>362</v>
      </c>
      <c r="B529" s="14">
        <v>80.209999999999994</v>
      </c>
      <c r="C529" s="14">
        <v>27.928000000000001</v>
      </c>
      <c r="D529" s="14">
        <v>14265.86</v>
      </c>
      <c r="E529" s="14">
        <v>684.8</v>
      </c>
      <c r="G529" s="14" t="s">
        <v>847</v>
      </c>
      <c r="H529" s="14">
        <v>3806.1</v>
      </c>
      <c r="I529" s="14" t="s">
        <v>856</v>
      </c>
      <c r="J529" s="14">
        <v>2414.16</v>
      </c>
      <c r="K529" s="14">
        <v>3583.77</v>
      </c>
      <c r="L529" s="14"/>
      <c r="M529" s="14"/>
      <c r="N529" s="14" t="s">
        <v>847</v>
      </c>
      <c r="O529" s="14">
        <v>20.22</v>
      </c>
      <c r="Q529" s="14" t="s">
        <v>847</v>
      </c>
      <c r="R529" s="14">
        <v>26.25</v>
      </c>
      <c r="AC529" s="24">
        <v>45285</v>
      </c>
      <c r="AD529" s="23"/>
    </row>
    <row r="530" spans="1:30" ht="32" x14ac:dyDescent="0.2">
      <c r="A530" s="14" t="s">
        <v>363</v>
      </c>
      <c r="B530" s="14">
        <v>79.75</v>
      </c>
      <c r="C530" s="14">
        <v>27.8</v>
      </c>
      <c r="D530" s="14">
        <v>14199.98</v>
      </c>
      <c r="E530" s="14">
        <v>684.42</v>
      </c>
      <c r="G530" s="14" t="s">
        <v>848</v>
      </c>
      <c r="H530" s="14">
        <v>3712.55</v>
      </c>
      <c r="I530" s="14" t="s">
        <v>857</v>
      </c>
      <c r="J530" s="14">
        <v>2414.91</v>
      </c>
      <c r="K530" s="14">
        <v>3562.39</v>
      </c>
      <c r="L530" s="14"/>
      <c r="M530" s="14"/>
      <c r="N530" s="14" t="s">
        <v>848</v>
      </c>
      <c r="O530" s="14">
        <v>20.13</v>
      </c>
      <c r="Q530" s="14" t="s">
        <v>848</v>
      </c>
      <c r="R530" s="14">
        <v>26.26</v>
      </c>
      <c r="AC530" s="24">
        <v>45282</v>
      </c>
      <c r="AD530" s="23">
        <v>4754.63</v>
      </c>
    </row>
    <row r="531" spans="1:30" ht="32" x14ac:dyDescent="0.2">
      <c r="A531" s="14" t="s">
        <v>364</v>
      </c>
      <c r="B531" s="14">
        <v>80.400000000000006</v>
      </c>
      <c r="C531" s="14">
        <v>27.97</v>
      </c>
      <c r="D531" s="14">
        <v>14284.53</v>
      </c>
      <c r="E531" s="14">
        <v>694.31</v>
      </c>
      <c r="G531" s="14" t="s">
        <v>849</v>
      </c>
      <c r="H531" s="14">
        <v>3700.94</v>
      </c>
      <c r="I531" s="14" t="s">
        <v>858</v>
      </c>
      <c r="J531" s="14">
        <v>2393.73</v>
      </c>
      <c r="K531" s="14">
        <v>3514.14</v>
      </c>
      <c r="L531" s="14"/>
      <c r="M531" s="14"/>
      <c r="N531" s="14" t="s">
        <v>849</v>
      </c>
      <c r="O531" s="14">
        <v>20.32</v>
      </c>
      <c r="Q531" s="14" t="s">
        <v>849</v>
      </c>
      <c r="R531" s="14">
        <v>26.23</v>
      </c>
      <c r="AC531" s="24">
        <v>45281</v>
      </c>
      <c r="AD531" s="23">
        <v>4746.75</v>
      </c>
    </row>
    <row r="532" spans="1:30" ht="32" x14ac:dyDescent="0.2">
      <c r="A532" s="14" t="s">
        <v>365</v>
      </c>
      <c r="B532" s="14">
        <v>79.39</v>
      </c>
      <c r="C532" s="14">
        <v>27.760400000000001</v>
      </c>
      <c r="D532" s="14">
        <v>14125.48</v>
      </c>
      <c r="E532" s="14">
        <v>686.09</v>
      </c>
      <c r="G532" s="14" t="s">
        <v>850</v>
      </c>
      <c r="H532" s="14">
        <v>3622.86</v>
      </c>
      <c r="I532" s="14" t="s">
        <v>859</v>
      </c>
      <c r="J532" s="14">
        <v>2386.3000000000002</v>
      </c>
      <c r="K532" s="14">
        <v>3504.46</v>
      </c>
      <c r="L532" s="14"/>
      <c r="M532" s="14"/>
      <c r="N532" s="14" t="s">
        <v>850</v>
      </c>
      <c r="O532" s="14">
        <v>19.989999999999998</v>
      </c>
      <c r="Q532" s="14" t="s">
        <v>850</v>
      </c>
      <c r="R532" s="14">
        <v>25.85</v>
      </c>
      <c r="AC532" s="24">
        <v>45280</v>
      </c>
      <c r="AD532" s="23">
        <v>4698.3500000000004</v>
      </c>
    </row>
    <row r="533" spans="1:30" ht="32" x14ac:dyDescent="0.2">
      <c r="A533" s="14" t="s">
        <v>366</v>
      </c>
      <c r="B533" s="14">
        <v>78.790000000000006</v>
      </c>
      <c r="C533" s="14">
        <v>27.765499999999999</v>
      </c>
      <c r="D533" s="14">
        <v>14113.67</v>
      </c>
      <c r="E533" s="14">
        <v>680.87</v>
      </c>
      <c r="G533" s="14" t="s">
        <v>851</v>
      </c>
      <c r="H533" s="14">
        <v>3662.15</v>
      </c>
      <c r="I533" s="14" t="s">
        <v>860</v>
      </c>
      <c r="J533" s="14">
        <v>2378.44</v>
      </c>
      <c r="K533" s="14">
        <v>3487.13</v>
      </c>
      <c r="L533" s="14"/>
      <c r="M533" s="14"/>
      <c r="N533" s="14" t="s">
        <v>851</v>
      </c>
      <c r="O533" s="14">
        <v>19.66</v>
      </c>
      <c r="Q533" s="14" t="s">
        <v>851</v>
      </c>
      <c r="R533" s="14">
        <v>25.68</v>
      </c>
      <c r="AC533" s="24">
        <v>45279</v>
      </c>
      <c r="AD533" s="23">
        <v>4768.37</v>
      </c>
    </row>
    <row r="534" spans="1:30" ht="32" x14ac:dyDescent="0.2">
      <c r="A534" s="14" t="s">
        <v>367</v>
      </c>
      <c r="B534" s="14">
        <v>79.819999999999993</v>
      </c>
      <c r="C534" s="14">
        <v>27.71</v>
      </c>
      <c r="D534" s="14">
        <v>14103.84</v>
      </c>
      <c r="E534" s="14">
        <v>678</v>
      </c>
      <c r="G534" s="14" t="s">
        <v>852</v>
      </c>
      <c r="H534" s="14">
        <v>3700.15</v>
      </c>
      <c r="I534" s="14" t="s">
        <v>861</v>
      </c>
      <c r="J534" s="14">
        <v>2369.9299999999998</v>
      </c>
      <c r="K534" s="14">
        <v>3474.24</v>
      </c>
      <c r="L534" s="14"/>
      <c r="M534" s="14"/>
      <c r="N534" s="14" t="s">
        <v>852</v>
      </c>
      <c r="O534" s="14">
        <v>19.87</v>
      </c>
      <c r="Q534" s="14" t="s">
        <v>852</v>
      </c>
      <c r="R534" s="14">
        <v>25.64</v>
      </c>
      <c r="AC534" s="24">
        <v>45278</v>
      </c>
      <c r="AD534" s="23">
        <v>4740.5600000000004</v>
      </c>
    </row>
    <row r="535" spans="1:30" ht="32" x14ac:dyDescent="0.2">
      <c r="A535" s="14" t="s">
        <v>368</v>
      </c>
      <c r="B535" s="14">
        <v>79.680000000000007</v>
      </c>
      <c r="C535" s="14">
        <v>27.5517</v>
      </c>
      <c r="D535" s="14">
        <v>14094.38</v>
      </c>
      <c r="E535" s="14">
        <v>675.41</v>
      </c>
      <c r="G535" s="14" t="s">
        <v>853</v>
      </c>
      <c r="H535" s="14">
        <v>3771.92</v>
      </c>
      <c r="I535" s="14" t="s">
        <v>862</v>
      </c>
      <c r="J535" s="14">
        <v>2389.2199999999998</v>
      </c>
      <c r="K535" s="14">
        <v>3510.59</v>
      </c>
      <c r="L535" s="14"/>
      <c r="M535" s="14"/>
      <c r="N535" s="14" t="s">
        <v>853</v>
      </c>
      <c r="O535" s="14">
        <v>19.739999999999998</v>
      </c>
      <c r="Q535" s="14" t="s">
        <v>853</v>
      </c>
      <c r="R535" s="14">
        <v>25.53</v>
      </c>
      <c r="AC535" s="24">
        <v>45275</v>
      </c>
      <c r="AD535" s="23">
        <v>4719.1899999999996</v>
      </c>
    </row>
    <row r="536" spans="1:30" ht="32" x14ac:dyDescent="0.2">
      <c r="A536" s="14" t="s">
        <v>369</v>
      </c>
      <c r="B536" s="14">
        <v>76.77</v>
      </c>
      <c r="C536" s="14">
        <v>26.1846</v>
      </c>
      <c r="D536" s="14">
        <v>13767.74</v>
      </c>
      <c r="E536" s="14">
        <v>654.6</v>
      </c>
      <c r="G536" s="14" t="s">
        <v>854</v>
      </c>
      <c r="H536" s="14">
        <v>3836.05</v>
      </c>
      <c r="I536" s="14" t="s">
        <v>863</v>
      </c>
      <c r="J536" s="14">
        <v>2401.9299999999998</v>
      </c>
      <c r="K536" s="14">
        <v>3533.54</v>
      </c>
      <c r="L536" s="14"/>
      <c r="M536" s="14"/>
      <c r="N536" s="14" t="s">
        <v>854</v>
      </c>
      <c r="O536" s="14">
        <v>18.89</v>
      </c>
      <c r="Q536" s="14" t="s">
        <v>854</v>
      </c>
      <c r="R536" s="14">
        <v>24.61</v>
      </c>
      <c r="AC536" s="24">
        <v>45274</v>
      </c>
      <c r="AD536" s="23">
        <v>4719.55</v>
      </c>
    </row>
    <row r="537" spans="1:30" x14ac:dyDescent="0.2">
      <c r="A537" s="15">
        <v>45210</v>
      </c>
      <c r="B537" s="14">
        <v>77.05</v>
      </c>
      <c r="C537" s="14">
        <v>26.24</v>
      </c>
      <c r="D537" s="14">
        <v>13798.11</v>
      </c>
      <c r="E537" s="14">
        <v>661.28</v>
      </c>
      <c r="G537" s="15">
        <v>45210</v>
      </c>
      <c r="H537" s="14">
        <v>3811.68</v>
      </c>
      <c r="I537" s="14" t="s">
        <v>864</v>
      </c>
      <c r="J537" s="14">
        <v>2467.19</v>
      </c>
      <c r="K537" s="14">
        <v>3610.58</v>
      </c>
      <c r="L537" s="14"/>
      <c r="M537" s="14"/>
      <c r="N537" s="15">
        <v>45210</v>
      </c>
      <c r="O537" s="14">
        <v>19</v>
      </c>
      <c r="Q537" s="15">
        <v>45210</v>
      </c>
      <c r="R537" s="14">
        <v>24.57</v>
      </c>
      <c r="AC537" s="24">
        <v>45273</v>
      </c>
      <c r="AD537" s="23">
        <v>4707.09</v>
      </c>
    </row>
    <row r="538" spans="1:30" x14ac:dyDescent="0.2">
      <c r="A538" s="15">
        <v>45180</v>
      </c>
      <c r="B538" s="14">
        <v>75.510000000000005</v>
      </c>
      <c r="C538" s="14">
        <v>26.16</v>
      </c>
      <c r="D538" s="14">
        <v>13521.45</v>
      </c>
      <c r="E538" s="14">
        <v>634.26</v>
      </c>
      <c r="G538" s="15">
        <v>45180</v>
      </c>
      <c r="H538" s="14">
        <v>3879.84</v>
      </c>
      <c r="I538" s="14" t="s">
        <v>865</v>
      </c>
      <c r="J538" s="14">
        <v>2478.9</v>
      </c>
      <c r="K538" s="14">
        <v>3639.4</v>
      </c>
      <c r="L538" s="14"/>
      <c r="M538" s="14"/>
      <c r="N538" s="15">
        <v>45180</v>
      </c>
      <c r="O538" s="14">
        <v>18.579999999999998</v>
      </c>
      <c r="Q538" s="15">
        <v>45180</v>
      </c>
      <c r="R538" s="14">
        <v>24.19</v>
      </c>
      <c r="AC538" s="24">
        <v>45272</v>
      </c>
      <c r="AD538" s="23">
        <v>4643.7</v>
      </c>
    </row>
    <row r="539" spans="1:30" x14ac:dyDescent="0.2">
      <c r="A539" s="15">
        <v>45149</v>
      </c>
      <c r="B539" s="14">
        <v>76.77</v>
      </c>
      <c r="C539" s="14">
        <v>26.31</v>
      </c>
      <c r="D539" s="14">
        <v>13650.41</v>
      </c>
      <c r="E539" s="14">
        <v>639.29</v>
      </c>
      <c r="G539" s="15">
        <v>45149</v>
      </c>
      <c r="H539" s="14">
        <v>4019.05</v>
      </c>
      <c r="I539" s="14" t="s">
        <v>866</v>
      </c>
      <c r="J539" s="14">
        <v>2468.44</v>
      </c>
      <c r="K539" s="14">
        <v>3626.6</v>
      </c>
      <c r="L539" s="14"/>
      <c r="M539" s="14"/>
      <c r="N539" s="15">
        <v>45149</v>
      </c>
      <c r="O539" s="14">
        <v>18.899999999999999</v>
      </c>
      <c r="Q539" s="15">
        <v>45149</v>
      </c>
      <c r="R539" s="14">
        <v>24.31</v>
      </c>
      <c r="AC539" s="24">
        <v>45271</v>
      </c>
      <c r="AD539" s="23">
        <v>4622.4399999999996</v>
      </c>
    </row>
    <row r="540" spans="1:30" x14ac:dyDescent="0.2">
      <c r="A540" s="15">
        <v>45118</v>
      </c>
      <c r="B540" s="14">
        <v>76.87</v>
      </c>
      <c r="C540" s="14">
        <v>26.33</v>
      </c>
      <c r="D540" s="14">
        <v>13639.86</v>
      </c>
      <c r="E540" s="14">
        <v>636.30999999999995</v>
      </c>
      <c r="G540" s="15">
        <v>45118</v>
      </c>
      <c r="H540" s="14">
        <v>3952.5</v>
      </c>
      <c r="I540" s="14" t="s">
        <v>867</v>
      </c>
      <c r="J540" s="14">
        <v>2489.13</v>
      </c>
      <c r="K540" s="14">
        <v>3663.41</v>
      </c>
      <c r="L540" s="14"/>
      <c r="M540" s="14"/>
      <c r="N540" s="15">
        <v>45118</v>
      </c>
      <c r="O540" s="14">
        <v>18.920000000000002</v>
      </c>
      <c r="Q540" s="15">
        <v>45118</v>
      </c>
      <c r="R540" s="14">
        <v>24.39</v>
      </c>
      <c r="AC540" s="24">
        <v>45268</v>
      </c>
      <c r="AD540" s="23">
        <v>4604.37</v>
      </c>
    </row>
    <row r="541" spans="1:30" x14ac:dyDescent="0.2">
      <c r="A541" s="15">
        <v>45088</v>
      </c>
      <c r="B541" s="14">
        <v>75.3</v>
      </c>
      <c r="C541" s="14">
        <v>26.65</v>
      </c>
      <c r="D541" s="14">
        <v>13518.78</v>
      </c>
      <c r="E541" s="14">
        <v>637.44000000000005</v>
      </c>
      <c r="G541" s="15">
        <v>45088</v>
      </c>
      <c r="H541" s="14">
        <v>3874.67</v>
      </c>
      <c r="I541" s="15">
        <v>45270</v>
      </c>
      <c r="J541" s="14">
        <v>2514.39</v>
      </c>
      <c r="K541" s="14">
        <v>3702.38</v>
      </c>
      <c r="L541" s="14"/>
      <c r="M541" s="14"/>
      <c r="N541" s="15">
        <v>45088</v>
      </c>
      <c r="O541" s="14">
        <v>18.45</v>
      </c>
      <c r="Q541" s="15">
        <v>45088</v>
      </c>
      <c r="R541" s="14">
        <v>24.43</v>
      </c>
      <c r="AC541" s="24">
        <v>45267</v>
      </c>
      <c r="AD541" s="23">
        <v>4585.59</v>
      </c>
    </row>
    <row r="542" spans="1:30" x14ac:dyDescent="0.2">
      <c r="A542" s="15">
        <v>44996</v>
      </c>
      <c r="B542" s="14">
        <v>75.47</v>
      </c>
      <c r="C542" s="14">
        <v>27.07</v>
      </c>
      <c r="D542" s="14">
        <v>13478.28</v>
      </c>
      <c r="E542" s="14">
        <v>642.41</v>
      </c>
      <c r="G542" s="15">
        <v>44996</v>
      </c>
      <c r="H542" s="14">
        <v>3825.48</v>
      </c>
      <c r="I542" s="15">
        <v>45240</v>
      </c>
      <c r="J542" s="14">
        <v>2490.86</v>
      </c>
      <c r="K542" s="14">
        <v>3667.55</v>
      </c>
      <c r="L542" s="14"/>
      <c r="M542" s="14"/>
      <c r="N542" s="15">
        <v>44996</v>
      </c>
      <c r="O542" s="14">
        <v>18.649999999999999</v>
      </c>
      <c r="Q542" s="15">
        <v>44996</v>
      </c>
      <c r="R542" s="14">
        <v>24.45</v>
      </c>
      <c r="AC542" s="24">
        <v>45266</v>
      </c>
      <c r="AD542" s="23">
        <v>4549.34</v>
      </c>
    </row>
    <row r="543" spans="1:30" x14ac:dyDescent="0.2">
      <c r="A543" s="15">
        <v>44968</v>
      </c>
      <c r="B543" s="14">
        <v>73.77</v>
      </c>
      <c r="C543" s="14">
        <v>26.41</v>
      </c>
      <c r="D543" s="14">
        <v>13294.19</v>
      </c>
      <c r="E543" s="14">
        <v>631.39</v>
      </c>
      <c r="G543" s="15">
        <v>44968</v>
      </c>
      <c r="H543" s="14">
        <v>3816.15</v>
      </c>
      <c r="I543" s="15">
        <v>45209</v>
      </c>
      <c r="J543" s="14">
        <v>2482.5300000000002</v>
      </c>
      <c r="K543" s="14">
        <v>3657.13</v>
      </c>
      <c r="L543" s="14"/>
      <c r="M543" s="14"/>
      <c r="N543" s="15">
        <v>44968</v>
      </c>
      <c r="O543" s="14">
        <v>17.989999999999998</v>
      </c>
      <c r="Q543" s="15">
        <v>44968</v>
      </c>
      <c r="R543" s="14">
        <v>23.85</v>
      </c>
      <c r="AC543" s="24">
        <v>45265</v>
      </c>
      <c r="AD543" s="23">
        <v>4567.18</v>
      </c>
    </row>
    <row r="544" spans="1:30" x14ac:dyDescent="0.2">
      <c r="A544" s="15">
        <v>44937</v>
      </c>
      <c r="B544" s="14">
        <v>72.88</v>
      </c>
      <c r="C544" s="14">
        <v>25.43</v>
      </c>
      <c r="D544" s="14">
        <v>13061.47</v>
      </c>
      <c r="E544" s="14">
        <v>608.27</v>
      </c>
      <c r="G544" s="15">
        <v>44937</v>
      </c>
      <c r="H544" s="14">
        <v>3757.82</v>
      </c>
      <c r="I544" s="15">
        <v>45179</v>
      </c>
      <c r="J544" s="14">
        <v>2499.5700000000002</v>
      </c>
      <c r="K544" s="14">
        <v>3684.73</v>
      </c>
      <c r="L544" s="14"/>
      <c r="M544" s="14"/>
      <c r="N544" s="15">
        <v>44937</v>
      </c>
      <c r="O544" s="14">
        <v>17.5</v>
      </c>
      <c r="Q544" s="15">
        <v>44937</v>
      </c>
      <c r="R544" s="14">
        <v>23.1</v>
      </c>
      <c r="AC544" s="24">
        <v>45264</v>
      </c>
      <c r="AD544" s="23">
        <v>4569.78</v>
      </c>
    </row>
    <row r="545" spans="1:30" ht="32" x14ac:dyDescent="0.2">
      <c r="A545" s="14" t="s">
        <v>370</v>
      </c>
      <c r="B545" s="14">
        <v>73.08</v>
      </c>
      <c r="C545" s="14">
        <v>25.43</v>
      </c>
      <c r="D545" s="14">
        <v>12851.24</v>
      </c>
      <c r="E545" s="14">
        <v>598.80999999999995</v>
      </c>
      <c r="G545" s="14" t="s">
        <v>855</v>
      </c>
      <c r="H545" s="14">
        <v>3752.42</v>
      </c>
      <c r="I545" s="14" t="s">
        <v>868</v>
      </c>
      <c r="J545" s="14">
        <v>2507.09</v>
      </c>
      <c r="K545" s="14">
        <v>3689.52</v>
      </c>
      <c r="L545" s="14"/>
      <c r="M545" s="14"/>
      <c r="N545" s="14" t="s">
        <v>855</v>
      </c>
      <c r="O545" s="14">
        <v>17.82</v>
      </c>
      <c r="Q545" s="14" t="s">
        <v>855</v>
      </c>
      <c r="R545" s="14">
        <v>22.77</v>
      </c>
      <c r="AC545" s="24">
        <v>45261</v>
      </c>
      <c r="AD545" s="23">
        <v>4594.63</v>
      </c>
    </row>
    <row r="546" spans="1:30" ht="32" x14ac:dyDescent="0.2">
      <c r="A546" s="14" t="s">
        <v>371</v>
      </c>
      <c r="B546" s="14">
        <v>71.92</v>
      </c>
      <c r="C546" s="14">
        <v>24.91</v>
      </c>
      <c r="D546" s="14">
        <v>12789.48</v>
      </c>
      <c r="E546" s="14">
        <v>588.88</v>
      </c>
      <c r="G546" s="14" t="s">
        <v>856</v>
      </c>
      <c r="H546" s="14">
        <v>3817.52</v>
      </c>
      <c r="I546" s="14" t="s">
        <v>869</v>
      </c>
      <c r="J546" s="14">
        <v>2520.14</v>
      </c>
      <c r="K546" s="14">
        <v>3700.49</v>
      </c>
      <c r="L546" s="14"/>
      <c r="M546" s="14"/>
      <c r="N546" s="14" t="s">
        <v>856</v>
      </c>
      <c r="O546" s="14">
        <v>17.649999999999999</v>
      </c>
      <c r="Q546" s="14" t="s">
        <v>856</v>
      </c>
      <c r="R546" s="14">
        <v>22.53</v>
      </c>
      <c r="AC546" s="24">
        <v>45260</v>
      </c>
      <c r="AD546" s="23">
        <v>4567.8</v>
      </c>
    </row>
    <row r="547" spans="1:30" ht="32" x14ac:dyDescent="0.2">
      <c r="A547" s="14" t="s">
        <v>372</v>
      </c>
      <c r="B547" s="14">
        <v>71.25</v>
      </c>
      <c r="C547" s="14">
        <v>24.78</v>
      </c>
      <c r="D547" s="14">
        <v>12643.01</v>
      </c>
      <c r="E547" s="14">
        <v>590</v>
      </c>
      <c r="G547" s="14" t="s">
        <v>857</v>
      </c>
      <c r="H547" s="14">
        <v>3920.59</v>
      </c>
      <c r="I547" s="14" t="s">
        <v>870</v>
      </c>
      <c r="J547" s="14">
        <v>2513.41</v>
      </c>
      <c r="K547" s="14">
        <v>3692.89</v>
      </c>
      <c r="L547" s="14"/>
      <c r="M547" s="14"/>
      <c r="N547" s="14" t="s">
        <v>857</v>
      </c>
      <c r="O547" s="14">
        <v>17.46</v>
      </c>
      <c r="Q547" s="14" t="s">
        <v>857</v>
      </c>
      <c r="R547" s="14">
        <v>22.34</v>
      </c>
      <c r="AC547" s="24">
        <v>45259</v>
      </c>
      <c r="AD547" s="23">
        <v>4550.58</v>
      </c>
    </row>
    <row r="548" spans="1:30" ht="32" x14ac:dyDescent="0.2">
      <c r="A548" s="14" t="s">
        <v>373</v>
      </c>
      <c r="B548" s="14">
        <v>70.930000000000007</v>
      </c>
      <c r="C548" s="14">
        <v>25.11</v>
      </c>
      <c r="D548" s="14">
        <v>12595.61</v>
      </c>
      <c r="E548" s="14">
        <v>588.20000000000005</v>
      </c>
      <c r="G548" s="14" t="s">
        <v>858</v>
      </c>
      <c r="H548" s="14">
        <v>3778.12</v>
      </c>
      <c r="I548" s="14" t="s">
        <v>871</v>
      </c>
      <c r="J548" s="14">
        <v>2529.15</v>
      </c>
      <c r="K548" s="14">
        <v>3714.6</v>
      </c>
      <c r="L548" s="14"/>
      <c r="M548" s="14"/>
      <c r="N548" s="14" t="s">
        <v>858</v>
      </c>
      <c r="O548" s="14">
        <v>17.559999999999999</v>
      </c>
      <c r="Q548" s="14" t="s">
        <v>858</v>
      </c>
      <c r="R548" s="14">
        <v>22.41</v>
      </c>
      <c r="AC548" s="24">
        <v>45258</v>
      </c>
      <c r="AD548" s="23">
        <v>4554.8900000000003</v>
      </c>
    </row>
    <row r="549" spans="1:30" ht="32" x14ac:dyDescent="0.2">
      <c r="A549" s="14" t="s">
        <v>374</v>
      </c>
      <c r="B549" s="14">
        <v>71.87</v>
      </c>
      <c r="C549" s="14">
        <v>24.18</v>
      </c>
      <c r="D549" s="14">
        <v>12821.22</v>
      </c>
      <c r="E549" s="14">
        <v>583.34</v>
      </c>
      <c r="G549" s="14" t="s">
        <v>859</v>
      </c>
      <c r="H549" s="14">
        <v>3833.87</v>
      </c>
      <c r="I549" s="14" t="s">
        <v>872</v>
      </c>
      <c r="J549" s="14">
        <v>2550.98</v>
      </c>
      <c r="K549" s="14">
        <v>3738.93</v>
      </c>
      <c r="L549" s="14"/>
      <c r="M549" s="14"/>
      <c r="N549" s="14" t="s">
        <v>859</v>
      </c>
      <c r="O549" s="14">
        <v>17.71</v>
      </c>
      <c r="Q549" s="14" t="s">
        <v>859</v>
      </c>
      <c r="R549" s="14">
        <v>22.74</v>
      </c>
      <c r="AC549" s="24">
        <v>45257</v>
      </c>
      <c r="AD549" s="23">
        <v>4550.43</v>
      </c>
    </row>
    <row r="550" spans="1:30" ht="32" x14ac:dyDescent="0.2">
      <c r="A550" s="14" t="s">
        <v>375</v>
      </c>
      <c r="B550" s="14">
        <v>74.680000000000007</v>
      </c>
      <c r="C550" s="14">
        <v>24.59</v>
      </c>
      <c r="D550" s="14">
        <v>13139.87</v>
      </c>
      <c r="E550" s="14">
        <v>600.75</v>
      </c>
      <c r="G550" s="14" t="s">
        <v>860</v>
      </c>
      <c r="H550" s="14">
        <v>3817.27</v>
      </c>
      <c r="I550" s="14" t="s">
        <v>873</v>
      </c>
      <c r="J550" s="14">
        <v>2495.7399999999998</v>
      </c>
      <c r="K550" s="14">
        <v>3672.44</v>
      </c>
      <c r="L550" s="14"/>
      <c r="M550" s="14"/>
      <c r="N550" s="14" t="s">
        <v>860</v>
      </c>
      <c r="O550" s="14">
        <v>18.350000000000001</v>
      </c>
      <c r="Q550" s="14" t="s">
        <v>860</v>
      </c>
      <c r="R550" s="14">
        <v>23.33</v>
      </c>
      <c r="AC550" s="24">
        <v>45254</v>
      </c>
      <c r="AD550" s="23">
        <v>4559.34</v>
      </c>
    </row>
    <row r="551" spans="1:30" ht="32" x14ac:dyDescent="0.2">
      <c r="A551" s="14" t="s">
        <v>376</v>
      </c>
      <c r="B551" s="14">
        <v>73.3</v>
      </c>
      <c r="C551" s="14">
        <v>24.25</v>
      </c>
      <c r="D551" s="14">
        <v>13018.33</v>
      </c>
      <c r="E551" s="14">
        <v>587.79</v>
      </c>
      <c r="G551" s="14" t="s">
        <v>861</v>
      </c>
      <c r="H551" s="14">
        <v>3882.9</v>
      </c>
      <c r="I551" s="14" t="s">
        <v>874</v>
      </c>
      <c r="J551" s="14">
        <v>2521.56</v>
      </c>
      <c r="K551" s="14">
        <v>3705.69</v>
      </c>
      <c r="L551" s="14"/>
      <c r="M551" s="14"/>
      <c r="N551" s="14" t="s">
        <v>861</v>
      </c>
      <c r="O551" s="14">
        <v>17.989999999999998</v>
      </c>
      <c r="Q551" s="14" t="s">
        <v>861</v>
      </c>
      <c r="R551" s="14">
        <v>23.15</v>
      </c>
      <c r="AC551" s="24">
        <v>45253</v>
      </c>
      <c r="AD551" s="23"/>
    </row>
    <row r="552" spans="1:30" ht="32" x14ac:dyDescent="0.2">
      <c r="A552" s="14" t="s">
        <v>377</v>
      </c>
      <c r="B552" s="14">
        <v>73.56</v>
      </c>
      <c r="C552" s="14">
        <v>24.31</v>
      </c>
      <c r="D552" s="14">
        <v>12983.81</v>
      </c>
      <c r="E552" s="14">
        <v>580.1</v>
      </c>
      <c r="G552" s="14" t="s">
        <v>862</v>
      </c>
      <c r="H552" s="14">
        <v>3991.33</v>
      </c>
      <c r="I552" s="14" t="s">
        <v>875</v>
      </c>
      <c r="J552" s="14">
        <v>2532.2800000000002</v>
      </c>
      <c r="K552" s="14">
        <v>3720.5</v>
      </c>
      <c r="L552" s="14"/>
      <c r="M552" s="14"/>
      <c r="N552" s="14" t="s">
        <v>862</v>
      </c>
      <c r="O552" s="14">
        <v>18.100000000000001</v>
      </c>
      <c r="Q552" s="14" t="s">
        <v>862</v>
      </c>
      <c r="R552" s="14">
        <v>23.05</v>
      </c>
      <c r="AC552" s="24">
        <v>45252</v>
      </c>
      <c r="AD552" s="23">
        <v>4556.62</v>
      </c>
    </row>
    <row r="553" spans="1:30" ht="32" x14ac:dyDescent="0.2">
      <c r="A553" s="14" t="s">
        <v>378</v>
      </c>
      <c r="B553" s="14">
        <v>75.52</v>
      </c>
      <c r="C553" s="14">
        <v>24.34</v>
      </c>
      <c r="D553" s="14">
        <v>13186.18</v>
      </c>
      <c r="E553" s="14">
        <v>587.73</v>
      </c>
      <c r="G553" s="14" t="s">
        <v>863</v>
      </c>
      <c r="H553" s="14">
        <v>3849.27</v>
      </c>
      <c r="I553" s="14" t="s">
        <v>876</v>
      </c>
      <c r="J553" s="14">
        <v>2531.9</v>
      </c>
      <c r="K553" s="14">
        <v>3727.71</v>
      </c>
      <c r="L553" s="14"/>
      <c r="M553" s="14"/>
      <c r="N553" s="14" t="s">
        <v>863</v>
      </c>
      <c r="O553" s="14">
        <v>18.48</v>
      </c>
      <c r="Q553" s="14" t="s">
        <v>863</v>
      </c>
      <c r="R553" s="14">
        <v>23.52</v>
      </c>
      <c r="AC553" s="24">
        <v>45251</v>
      </c>
      <c r="AD553" s="23">
        <v>4538.1899999999996</v>
      </c>
    </row>
    <row r="554" spans="1:30" ht="32" x14ac:dyDescent="0.2">
      <c r="A554" s="14" t="s">
        <v>379</v>
      </c>
      <c r="B554" s="14">
        <v>75.91</v>
      </c>
      <c r="C554" s="14">
        <v>25.116</v>
      </c>
      <c r="D554" s="14">
        <v>13314.3</v>
      </c>
      <c r="E554" s="14">
        <v>583.25</v>
      </c>
      <c r="G554" s="14" t="s">
        <v>864</v>
      </c>
      <c r="H554" s="14">
        <v>3921.83</v>
      </c>
      <c r="I554" s="14" t="s">
        <v>877</v>
      </c>
      <c r="J554" s="14">
        <v>2514.98</v>
      </c>
      <c r="K554" s="14">
        <v>3708.78</v>
      </c>
      <c r="L554" s="14"/>
      <c r="M554" s="14"/>
      <c r="N554" s="14" t="s">
        <v>864</v>
      </c>
      <c r="O554" s="14">
        <v>18.579999999999998</v>
      </c>
      <c r="Q554" s="14" t="s">
        <v>864</v>
      </c>
      <c r="R554" s="14">
        <v>23.71</v>
      </c>
      <c r="AC554" s="24">
        <v>45250</v>
      </c>
      <c r="AD554" s="23">
        <v>4547.38</v>
      </c>
    </row>
    <row r="555" spans="1:30" ht="32" x14ac:dyDescent="0.2">
      <c r="A555" s="14" t="s">
        <v>380</v>
      </c>
      <c r="B555" s="14">
        <v>77.44</v>
      </c>
      <c r="C555" s="14">
        <v>25.718</v>
      </c>
      <c r="D555" s="14">
        <v>13533.75</v>
      </c>
      <c r="E555" s="14">
        <v>608.63</v>
      </c>
      <c r="G555" s="14" t="s">
        <v>865</v>
      </c>
      <c r="H555" s="14">
        <v>3984.79</v>
      </c>
      <c r="I555" s="14" t="s">
        <v>878</v>
      </c>
      <c r="J555" s="14">
        <v>2530.98</v>
      </c>
      <c r="K555" s="14">
        <v>3733.51</v>
      </c>
      <c r="L555" s="14"/>
      <c r="M555" s="14"/>
      <c r="N555" s="14" t="s">
        <v>865</v>
      </c>
      <c r="O555" s="14">
        <v>18.940000000000001</v>
      </c>
      <c r="Q555" s="14" t="s">
        <v>865</v>
      </c>
      <c r="R555" s="14">
        <v>24.48</v>
      </c>
      <c r="AC555" s="24">
        <v>45247</v>
      </c>
      <c r="AD555" s="23">
        <v>4514.0200000000004</v>
      </c>
    </row>
    <row r="556" spans="1:30" ht="32" x14ac:dyDescent="0.2">
      <c r="A556" s="14" t="s">
        <v>381</v>
      </c>
      <c r="B556" s="14">
        <v>76.97</v>
      </c>
      <c r="C556" s="14">
        <v>26.059799999999999</v>
      </c>
      <c r="D556" s="14">
        <v>13567.98</v>
      </c>
      <c r="E556" s="14">
        <v>603.79999999999995</v>
      </c>
      <c r="G556" s="14" t="s">
        <v>866</v>
      </c>
      <c r="H556" s="14">
        <v>3987.35</v>
      </c>
      <c r="I556" s="14" t="s">
        <v>879</v>
      </c>
      <c r="J556" s="14">
        <v>2524.54</v>
      </c>
      <c r="K556" s="14">
        <v>3736.65</v>
      </c>
      <c r="L556" s="14"/>
      <c r="M556" s="14"/>
      <c r="N556" s="14" t="s">
        <v>866</v>
      </c>
      <c r="O556" s="14">
        <v>18.829999999999998</v>
      </c>
      <c r="Q556" s="14" t="s">
        <v>866</v>
      </c>
      <c r="R556" s="14">
        <v>24.5</v>
      </c>
      <c r="AC556" s="24">
        <v>45246</v>
      </c>
      <c r="AD556" s="23">
        <v>4508.24</v>
      </c>
    </row>
    <row r="557" spans="1:30" ht="32" x14ac:dyDescent="0.2">
      <c r="A557" s="14" t="s">
        <v>382</v>
      </c>
      <c r="B557" s="14">
        <v>75.53</v>
      </c>
      <c r="C557" s="14">
        <v>25.671600000000002</v>
      </c>
      <c r="D557" s="14">
        <v>13407.23</v>
      </c>
      <c r="E557" s="14">
        <v>599.75</v>
      </c>
      <c r="G557" s="14" t="s">
        <v>867</v>
      </c>
      <c r="H557" s="14">
        <v>4077.91</v>
      </c>
      <c r="I557" s="15">
        <v>45269</v>
      </c>
      <c r="J557" s="14">
        <v>2531.83</v>
      </c>
      <c r="K557" s="14">
        <v>3760.6</v>
      </c>
      <c r="L557" s="14"/>
      <c r="M557" s="14"/>
      <c r="N557" s="14" t="s">
        <v>867</v>
      </c>
      <c r="O557" s="14">
        <v>18.420000000000002</v>
      </c>
      <c r="Q557" s="14" t="s">
        <v>867</v>
      </c>
      <c r="R557" s="14">
        <v>24.29</v>
      </c>
      <c r="AC557" s="24">
        <v>45245</v>
      </c>
      <c r="AD557" s="23">
        <v>4502.88</v>
      </c>
    </row>
    <row r="558" spans="1:30" x14ac:dyDescent="0.2">
      <c r="A558" s="15">
        <v>45270</v>
      </c>
      <c r="B558" s="14">
        <v>76.78</v>
      </c>
      <c r="C558" s="14">
        <v>25.8567</v>
      </c>
      <c r="D558" s="14">
        <v>13574.22</v>
      </c>
      <c r="E558" s="14">
        <v>616.76</v>
      </c>
      <c r="G558" s="15">
        <v>45270</v>
      </c>
      <c r="H558" s="14">
        <v>4059.15</v>
      </c>
      <c r="I558" s="15">
        <v>45239</v>
      </c>
      <c r="J558" s="14">
        <v>2536.17</v>
      </c>
      <c r="K558" s="14">
        <v>3767.54</v>
      </c>
      <c r="L558" s="14"/>
      <c r="M558" s="14"/>
      <c r="N558" s="15">
        <v>45270</v>
      </c>
      <c r="O558" s="14">
        <v>18.68</v>
      </c>
      <c r="Q558" s="15">
        <v>45270</v>
      </c>
      <c r="R558" s="14">
        <v>24.53</v>
      </c>
      <c r="AC558" s="24">
        <v>45244</v>
      </c>
      <c r="AD558" s="23">
        <v>4495.7</v>
      </c>
    </row>
    <row r="559" spans="1:30" x14ac:dyDescent="0.2">
      <c r="A559" s="15">
        <v>45240</v>
      </c>
      <c r="B559" s="14">
        <v>77.84</v>
      </c>
      <c r="C559" s="14">
        <v>26.07</v>
      </c>
      <c r="D559" s="14">
        <v>13659.68</v>
      </c>
      <c r="E559" s="14">
        <v>606.19000000000005</v>
      </c>
      <c r="G559" s="15">
        <v>45240</v>
      </c>
      <c r="H559" s="14">
        <v>4041.19</v>
      </c>
      <c r="I559" s="15">
        <v>45147</v>
      </c>
      <c r="J559" s="14">
        <v>2519.9699999999998</v>
      </c>
      <c r="K559" s="14">
        <v>3739.99</v>
      </c>
      <c r="L559" s="14"/>
      <c r="M559" s="14"/>
      <c r="N559" s="15">
        <v>45240</v>
      </c>
      <c r="O559" s="14">
        <v>19.059999999999999</v>
      </c>
      <c r="Q559" s="15">
        <v>45240</v>
      </c>
      <c r="R559" s="14">
        <v>24.76</v>
      </c>
      <c r="AC559" s="24">
        <v>45243</v>
      </c>
      <c r="AD559" s="23">
        <v>4411.55</v>
      </c>
    </row>
    <row r="560" spans="1:30" x14ac:dyDescent="0.2">
      <c r="A560" s="15">
        <v>45209</v>
      </c>
      <c r="B560" s="14">
        <v>77.349999999999994</v>
      </c>
      <c r="C560" s="14">
        <v>25.62</v>
      </c>
      <c r="D560" s="14">
        <v>13562.84</v>
      </c>
      <c r="E560" s="14">
        <v>602.15</v>
      </c>
      <c r="G560" s="15">
        <v>45209</v>
      </c>
      <c r="H560" s="14">
        <v>4063.96</v>
      </c>
      <c r="I560" s="15">
        <v>45116</v>
      </c>
      <c r="J560" s="14">
        <v>2534.16</v>
      </c>
      <c r="K560" s="14">
        <v>3758.47</v>
      </c>
      <c r="L560" s="14"/>
      <c r="M560" s="14"/>
      <c r="N560" s="15">
        <v>45209</v>
      </c>
      <c r="O560" s="14">
        <v>19.09</v>
      </c>
      <c r="Q560" s="15">
        <v>45209</v>
      </c>
      <c r="R560" s="14">
        <v>24.9</v>
      </c>
      <c r="AC560" s="24">
        <v>45240</v>
      </c>
      <c r="AD560" s="23">
        <v>4415.24</v>
      </c>
    </row>
    <row r="561" spans="1:30" x14ac:dyDescent="0.2">
      <c r="A561" s="15">
        <v>45179</v>
      </c>
      <c r="B561" s="14">
        <v>76.709999999999994</v>
      </c>
      <c r="C561" s="14">
        <v>25.381599999999999</v>
      </c>
      <c r="D561" s="14">
        <v>13484.24</v>
      </c>
      <c r="E561" s="14">
        <v>591.37</v>
      </c>
      <c r="G561" s="15">
        <v>45179</v>
      </c>
      <c r="H561" s="14">
        <v>4083.14</v>
      </c>
      <c r="I561" s="15">
        <v>45086</v>
      </c>
      <c r="J561" s="14">
        <v>2559.36</v>
      </c>
      <c r="K561" s="14">
        <v>3812.03</v>
      </c>
      <c r="L561" s="14"/>
      <c r="M561" s="14"/>
      <c r="N561" s="15">
        <v>45179</v>
      </c>
      <c r="O561" s="14">
        <v>18.920000000000002</v>
      </c>
      <c r="Q561" s="15">
        <v>45179</v>
      </c>
      <c r="R561" s="14">
        <v>24.6</v>
      </c>
      <c r="AC561" s="24">
        <v>45239</v>
      </c>
      <c r="AD561" s="23">
        <v>4347.3500000000004</v>
      </c>
    </row>
    <row r="562" spans="1:30" x14ac:dyDescent="0.2">
      <c r="A562" s="15">
        <v>45087</v>
      </c>
      <c r="B562" s="14">
        <v>76.33</v>
      </c>
      <c r="C562" s="14">
        <v>25.14</v>
      </c>
      <c r="D562" s="14">
        <v>13431.34</v>
      </c>
      <c r="E562" s="14">
        <v>597.36</v>
      </c>
      <c r="G562" s="15">
        <v>45087</v>
      </c>
      <c r="H562" s="14">
        <v>4091.65</v>
      </c>
      <c r="I562" s="15">
        <v>45055</v>
      </c>
      <c r="J562" s="14">
        <v>2561.79</v>
      </c>
      <c r="K562" s="14">
        <v>3820.32</v>
      </c>
      <c r="L562" s="14"/>
      <c r="M562" s="14"/>
      <c r="N562" s="15">
        <v>45087</v>
      </c>
      <c r="O562" s="14">
        <v>18.86</v>
      </c>
      <c r="Q562" s="15">
        <v>45087</v>
      </c>
      <c r="R562" s="14">
        <v>24.73</v>
      </c>
      <c r="AC562" s="24">
        <v>45238</v>
      </c>
      <c r="AD562" s="23">
        <v>4382.78</v>
      </c>
    </row>
    <row r="563" spans="1:30" x14ac:dyDescent="0.2">
      <c r="A563" s="15">
        <v>45056</v>
      </c>
      <c r="B563" s="14">
        <v>74.47</v>
      </c>
      <c r="C563" s="14">
        <v>24.99</v>
      </c>
      <c r="D563" s="14">
        <v>13219.83</v>
      </c>
      <c r="E563" s="14">
        <v>581.69000000000005</v>
      </c>
      <c r="G563" s="15">
        <v>45056</v>
      </c>
      <c r="H563" s="14">
        <v>4176.84</v>
      </c>
      <c r="I563" s="15">
        <v>45025</v>
      </c>
      <c r="J563" s="14">
        <v>2577.4699999999998</v>
      </c>
      <c r="K563" s="14">
        <v>3848.95</v>
      </c>
      <c r="L563" s="14"/>
      <c r="M563" s="14"/>
      <c r="N563" s="15">
        <v>45056</v>
      </c>
      <c r="O563" s="14">
        <v>18.34</v>
      </c>
      <c r="Q563" s="15">
        <v>45056</v>
      </c>
      <c r="R563" s="14">
        <v>24.43</v>
      </c>
      <c r="AC563" s="24">
        <v>45237</v>
      </c>
      <c r="AD563" s="23">
        <v>4378.38</v>
      </c>
    </row>
    <row r="564" spans="1:30" x14ac:dyDescent="0.2">
      <c r="A564" s="15">
        <v>45026</v>
      </c>
      <c r="B564" s="14">
        <v>74.86</v>
      </c>
      <c r="C564" s="14">
        <v>24.91</v>
      </c>
      <c r="D564" s="14">
        <v>13236.01</v>
      </c>
      <c r="E564" s="14">
        <v>590.86</v>
      </c>
      <c r="G564" s="15">
        <v>45026</v>
      </c>
      <c r="H564" s="14">
        <v>4193.45</v>
      </c>
      <c r="I564" s="15">
        <v>44935</v>
      </c>
      <c r="J564" s="14">
        <v>2532.25</v>
      </c>
      <c r="K564" s="14">
        <v>3791.49</v>
      </c>
      <c r="L564" s="14"/>
      <c r="M564" s="14"/>
      <c r="N564" s="15">
        <v>45026</v>
      </c>
      <c r="O564" s="14">
        <v>18.489999999999998</v>
      </c>
      <c r="Q564" s="15">
        <v>45026</v>
      </c>
      <c r="R564" s="14">
        <v>24.35</v>
      </c>
      <c r="AC564" s="24">
        <v>45236</v>
      </c>
      <c r="AD564" s="23">
        <v>4365.9799999999996</v>
      </c>
    </row>
    <row r="565" spans="1:30" x14ac:dyDescent="0.2">
      <c r="A565" s="15">
        <v>44995</v>
      </c>
      <c r="B565" s="14">
        <v>74.11</v>
      </c>
      <c r="C565" s="14">
        <v>24.71</v>
      </c>
      <c r="D565" s="14">
        <v>13059.47</v>
      </c>
      <c r="E565" s="14">
        <v>570.6</v>
      </c>
      <c r="G565" s="15">
        <v>44995</v>
      </c>
      <c r="H565" s="14">
        <v>4305.0200000000004</v>
      </c>
      <c r="I565" s="14" t="s">
        <v>880</v>
      </c>
      <c r="J565" s="14">
        <v>2510.46</v>
      </c>
      <c r="K565" s="14">
        <v>3765.27</v>
      </c>
      <c r="L565" s="14"/>
      <c r="M565" s="14"/>
      <c r="N565" s="15">
        <v>44995</v>
      </c>
      <c r="O565" s="14">
        <v>18.309999999999999</v>
      </c>
      <c r="Q565" s="15">
        <v>44995</v>
      </c>
      <c r="R565" s="14">
        <v>24.14</v>
      </c>
      <c r="AC565" s="24">
        <v>45233</v>
      </c>
      <c r="AD565" s="23">
        <v>4358.34</v>
      </c>
    </row>
    <row r="566" spans="1:30" x14ac:dyDescent="0.2">
      <c r="A566" s="15">
        <v>44967</v>
      </c>
      <c r="B566" s="14">
        <v>76.150000000000006</v>
      </c>
      <c r="C566" s="14">
        <v>25.31</v>
      </c>
      <c r="D566" s="14">
        <v>13307.77</v>
      </c>
      <c r="E566" s="14">
        <v>582.17999999999995</v>
      </c>
      <c r="G566" s="15">
        <v>44967</v>
      </c>
      <c r="H566" s="14">
        <v>4179.49</v>
      </c>
      <c r="I566" s="14" t="s">
        <v>881</v>
      </c>
      <c r="J566" s="14">
        <v>2529.2199999999998</v>
      </c>
      <c r="K566" s="14">
        <v>3790.11</v>
      </c>
      <c r="L566" s="14"/>
      <c r="M566" s="14"/>
      <c r="N566" s="15">
        <v>44967</v>
      </c>
      <c r="O566" s="14">
        <v>18.78</v>
      </c>
      <c r="Q566" s="15">
        <v>44967</v>
      </c>
      <c r="R566" s="14">
        <v>24.7</v>
      </c>
      <c r="AC566" s="24">
        <v>45232</v>
      </c>
      <c r="AD566" s="23">
        <v>4317.78</v>
      </c>
    </row>
    <row r="567" spans="1:30" ht="32" x14ac:dyDescent="0.2">
      <c r="A567" s="14" t="s">
        <v>383</v>
      </c>
      <c r="B567" s="14">
        <v>75.91</v>
      </c>
      <c r="C567" s="14">
        <v>25.89</v>
      </c>
      <c r="D567" s="14">
        <v>13219.32</v>
      </c>
      <c r="E567" s="14">
        <v>588.66</v>
      </c>
      <c r="G567" s="14" t="s">
        <v>882</v>
      </c>
      <c r="H567" s="14">
        <v>4195.41</v>
      </c>
      <c r="I567" s="14" t="s">
        <v>883</v>
      </c>
      <c r="J567" s="14">
        <v>2518.19</v>
      </c>
      <c r="K567" s="14">
        <v>3752.62</v>
      </c>
      <c r="L567" s="14"/>
      <c r="M567" s="14"/>
      <c r="N567" s="14" t="s">
        <v>882</v>
      </c>
      <c r="O567" s="14">
        <v>18.829999999999998</v>
      </c>
      <c r="Q567" s="14" t="s">
        <v>882</v>
      </c>
      <c r="R567" s="14">
        <v>24.72</v>
      </c>
      <c r="AC567" s="24">
        <v>45231</v>
      </c>
      <c r="AD567" s="23">
        <v>4237.8599999999997</v>
      </c>
    </row>
    <row r="568" spans="1:30" ht="32" x14ac:dyDescent="0.2">
      <c r="A568" s="14" t="s">
        <v>384</v>
      </c>
      <c r="B568" s="14">
        <v>75.56</v>
      </c>
      <c r="C568" s="14">
        <v>25.63</v>
      </c>
      <c r="D568" s="14">
        <v>13201.28</v>
      </c>
      <c r="E568" s="14">
        <v>580.65</v>
      </c>
      <c r="G568" s="14" t="s">
        <v>868</v>
      </c>
      <c r="H568" s="14">
        <v>4234.43</v>
      </c>
      <c r="I568" s="14" t="s">
        <v>884</v>
      </c>
      <c r="J568" s="14">
        <v>2485.33</v>
      </c>
      <c r="K568" s="14">
        <v>3709.15</v>
      </c>
      <c r="L568" s="14"/>
      <c r="M568" s="14"/>
      <c r="N568" s="14" t="s">
        <v>868</v>
      </c>
      <c r="O568" s="14">
        <v>18.66</v>
      </c>
      <c r="Q568" s="14" t="s">
        <v>868</v>
      </c>
      <c r="R568" s="14">
        <v>24.71</v>
      </c>
      <c r="AC568" s="24">
        <v>45230</v>
      </c>
      <c r="AD568" s="23">
        <v>4193.8</v>
      </c>
    </row>
    <row r="569" spans="1:30" ht="32" x14ac:dyDescent="0.2">
      <c r="A569" s="14" t="s">
        <v>385</v>
      </c>
      <c r="B569" s="14">
        <v>74.8</v>
      </c>
      <c r="C569" s="14">
        <v>25.28</v>
      </c>
      <c r="D569" s="14">
        <v>13092.85</v>
      </c>
      <c r="E569" s="14">
        <v>574.53</v>
      </c>
      <c r="G569" s="14" t="s">
        <v>869</v>
      </c>
      <c r="H569" s="14">
        <v>4127.54</v>
      </c>
      <c r="I569" s="14" t="s">
        <v>885</v>
      </c>
      <c r="J569" s="14">
        <v>2480.75</v>
      </c>
      <c r="K569" s="14">
        <v>3723.43</v>
      </c>
      <c r="L569" s="14"/>
      <c r="M569" s="14"/>
      <c r="N569" s="14" t="s">
        <v>869</v>
      </c>
      <c r="O569" s="14">
        <v>18.55</v>
      </c>
      <c r="Q569" s="14" t="s">
        <v>869</v>
      </c>
      <c r="R569" s="14">
        <v>24.41</v>
      </c>
      <c r="AC569" s="24">
        <v>45229</v>
      </c>
      <c r="AD569" s="23">
        <v>4166.82</v>
      </c>
    </row>
    <row r="570" spans="1:30" ht="32" x14ac:dyDescent="0.2">
      <c r="A570" s="14" t="s">
        <v>386</v>
      </c>
      <c r="B570" s="14">
        <v>73.930000000000007</v>
      </c>
      <c r="C570" s="14">
        <v>25.67</v>
      </c>
      <c r="D570" s="14">
        <v>13063.61</v>
      </c>
      <c r="E570" s="14">
        <v>572.71</v>
      </c>
      <c r="G570" s="14" t="s">
        <v>870</v>
      </c>
      <c r="H570" s="14">
        <v>4058.95</v>
      </c>
      <c r="I570" s="14" t="s">
        <v>886</v>
      </c>
      <c r="J570" s="14">
        <v>2461.19</v>
      </c>
      <c r="K570" s="14">
        <v>3696.63</v>
      </c>
      <c r="L570" s="14"/>
      <c r="M570" s="14"/>
      <c r="N570" s="14" t="s">
        <v>870</v>
      </c>
      <c r="O570" s="14">
        <v>18.420000000000002</v>
      </c>
      <c r="Q570" s="14" t="s">
        <v>870</v>
      </c>
      <c r="R570" s="14">
        <v>24.12</v>
      </c>
      <c r="AC570" s="24">
        <v>45226</v>
      </c>
      <c r="AD570" s="23">
        <v>4117.37</v>
      </c>
    </row>
    <row r="571" spans="1:30" ht="32" x14ac:dyDescent="0.2">
      <c r="A571" s="14" t="s">
        <v>387</v>
      </c>
      <c r="B571" s="14">
        <v>75.459999999999994</v>
      </c>
      <c r="C571" s="14">
        <v>26.2</v>
      </c>
      <c r="D571" s="14">
        <v>13271.32</v>
      </c>
      <c r="E571" s="14">
        <v>586.13</v>
      </c>
      <c r="G571" s="14" t="s">
        <v>871</v>
      </c>
      <c r="H571" s="14">
        <v>4158.0200000000004</v>
      </c>
      <c r="I571" s="14" t="s">
        <v>887</v>
      </c>
      <c r="J571" s="14">
        <v>2493.7600000000002</v>
      </c>
      <c r="K571" s="14">
        <v>3758.23</v>
      </c>
      <c r="L571" s="14"/>
      <c r="M571" s="14"/>
      <c r="N571" s="14" t="s">
        <v>871</v>
      </c>
      <c r="O571" s="14">
        <v>18.809999999999999</v>
      </c>
      <c r="Q571" s="14" t="s">
        <v>871</v>
      </c>
      <c r="R571" s="14">
        <v>24.62</v>
      </c>
      <c r="AC571" s="24">
        <v>45225</v>
      </c>
      <c r="AD571" s="23">
        <v>4137.2299999999996</v>
      </c>
    </row>
    <row r="572" spans="1:30" ht="32" x14ac:dyDescent="0.2">
      <c r="A572" s="14" t="s">
        <v>388</v>
      </c>
      <c r="B572" s="14">
        <v>75.5</v>
      </c>
      <c r="C572" s="14">
        <v>26.3</v>
      </c>
      <c r="D572" s="14">
        <v>13211.81</v>
      </c>
      <c r="E572" s="14">
        <v>587.1</v>
      </c>
      <c r="G572" s="14" t="s">
        <v>872</v>
      </c>
      <c r="H572" s="14">
        <v>4008.86</v>
      </c>
      <c r="I572" s="14" t="s">
        <v>888</v>
      </c>
      <c r="J572" s="14">
        <v>2475.09</v>
      </c>
      <c r="K572" s="14">
        <v>3729.55</v>
      </c>
      <c r="L572" s="14"/>
      <c r="M572" s="14"/>
      <c r="N572" s="14" t="s">
        <v>872</v>
      </c>
      <c r="O572" s="14">
        <v>18.809999999999999</v>
      </c>
      <c r="Q572" s="14" t="s">
        <v>872</v>
      </c>
      <c r="R572" s="14">
        <v>24.57</v>
      </c>
      <c r="AC572" s="24">
        <v>45224</v>
      </c>
      <c r="AD572" s="23">
        <v>4186.7700000000004</v>
      </c>
    </row>
    <row r="573" spans="1:30" ht="32" x14ac:dyDescent="0.2">
      <c r="A573" s="14" t="s">
        <v>389</v>
      </c>
      <c r="B573" s="14">
        <v>75.17</v>
      </c>
      <c r="C573" s="14">
        <v>26.48</v>
      </c>
      <c r="D573" s="14">
        <v>13223.98</v>
      </c>
      <c r="E573" s="14">
        <v>582.12</v>
      </c>
      <c r="G573" s="14" t="s">
        <v>873</v>
      </c>
      <c r="H573" s="14">
        <v>4000.92</v>
      </c>
      <c r="I573" s="14" t="s">
        <v>889</v>
      </c>
      <c r="J573" s="14">
        <v>2507.58</v>
      </c>
      <c r="K573" s="14">
        <v>3784</v>
      </c>
      <c r="L573" s="14"/>
      <c r="M573" s="14"/>
      <c r="N573" s="14" t="s">
        <v>873</v>
      </c>
      <c r="O573" s="14">
        <v>18.760000000000002</v>
      </c>
      <c r="Q573" s="14" t="s">
        <v>873</v>
      </c>
      <c r="R573" s="14">
        <v>24.46</v>
      </c>
      <c r="AC573" s="24">
        <v>45223</v>
      </c>
      <c r="AD573" s="23">
        <v>4247.68</v>
      </c>
    </row>
    <row r="574" spans="1:30" ht="32" x14ac:dyDescent="0.2">
      <c r="A574" s="14" t="s">
        <v>390</v>
      </c>
      <c r="B574" s="14">
        <v>77.03</v>
      </c>
      <c r="C574" s="14">
        <v>27.95</v>
      </c>
      <c r="D574" s="14">
        <v>13469.13</v>
      </c>
      <c r="E574" s="14">
        <v>589.88</v>
      </c>
      <c r="G574" s="14" t="s">
        <v>874</v>
      </c>
      <c r="H574" s="14">
        <v>3923.16</v>
      </c>
      <c r="I574" s="14" t="s">
        <v>890</v>
      </c>
      <c r="J574" s="14">
        <v>2536.4899999999998</v>
      </c>
      <c r="K574" s="14">
        <v>3831.1</v>
      </c>
      <c r="L574" s="14"/>
      <c r="M574" s="14"/>
      <c r="N574" s="14" t="s">
        <v>874</v>
      </c>
      <c r="O574" s="14">
        <v>19.239999999999998</v>
      </c>
      <c r="Q574" s="14" t="s">
        <v>874</v>
      </c>
      <c r="R574" s="14">
        <v>25.09</v>
      </c>
      <c r="AC574" s="24">
        <v>45222</v>
      </c>
      <c r="AD574" s="23">
        <v>4217.04</v>
      </c>
    </row>
    <row r="575" spans="1:30" ht="32" x14ac:dyDescent="0.2">
      <c r="A575" s="14" t="s">
        <v>391</v>
      </c>
      <c r="B575" s="14">
        <v>77.59</v>
      </c>
      <c r="C575" s="14">
        <v>27.91</v>
      </c>
      <c r="D575" s="14">
        <v>13678.19</v>
      </c>
      <c r="E575" s="14">
        <v>593.77</v>
      </c>
      <c r="G575" s="14" t="s">
        <v>875</v>
      </c>
      <c r="H575" s="14">
        <v>4007.39</v>
      </c>
      <c r="I575" s="14" t="s">
        <v>891</v>
      </c>
      <c r="J575" s="14">
        <v>2530.81</v>
      </c>
      <c r="K575" s="14">
        <v>3818.33</v>
      </c>
      <c r="L575" s="14"/>
      <c r="M575" s="14"/>
      <c r="N575" s="14" t="s">
        <v>875</v>
      </c>
      <c r="O575" s="14">
        <v>19.32</v>
      </c>
      <c r="Q575" s="14" t="s">
        <v>875</v>
      </c>
      <c r="R575" s="14">
        <v>25.37</v>
      </c>
      <c r="AC575" s="24">
        <v>45219</v>
      </c>
      <c r="AD575" s="23">
        <v>4224.16</v>
      </c>
    </row>
    <row r="576" spans="1:30" ht="32" x14ac:dyDescent="0.2">
      <c r="A576" s="14" t="s">
        <v>392</v>
      </c>
      <c r="B576" s="14">
        <v>78.069999999999993</v>
      </c>
      <c r="C576" s="14">
        <v>28.1</v>
      </c>
      <c r="D576" s="14">
        <v>13710.24</v>
      </c>
      <c r="E576" s="14">
        <v>597.73</v>
      </c>
      <c r="G576" s="14" t="s">
        <v>876</v>
      </c>
      <c r="H576" s="14">
        <v>4158.28</v>
      </c>
      <c r="I576" s="14" t="s">
        <v>892</v>
      </c>
      <c r="J576" s="14">
        <v>2546.44</v>
      </c>
      <c r="K576" s="14">
        <v>3846.54</v>
      </c>
      <c r="L576" s="14"/>
      <c r="M576" s="14"/>
      <c r="N576" s="14" t="s">
        <v>876</v>
      </c>
      <c r="O576" s="14">
        <v>19.34</v>
      </c>
      <c r="Q576" s="14" t="s">
        <v>876</v>
      </c>
      <c r="R576" s="14">
        <v>25.51</v>
      </c>
      <c r="AC576" s="24">
        <v>45218</v>
      </c>
      <c r="AD576" s="23">
        <v>4278</v>
      </c>
    </row>
    <row r="577" spans="1:30" ht="32" x14ac:dyDescent="0.2">
      <c r="A577" s="14" t="s">
        <v>393</v>
      </c>
      <c r="B577" s="14">
        <v>78.55</v>
      </c>
      <c r="C577" s="14">
        <v>28.23</v>
      </c>
      <c r="D577" s="14">
        <v>13708.33</v>
      </c>
      <c r="E577" s="14">
        <v>596.66</v>
      </c>
      <c r="G577" s="14" t="s">
        <v>877</v>
      </c>
      <c r="H577" s="14">
        <v>4126.13</v>
      </c>
      <c r="I577" s="14" t="s">
        <v>893</v>
      </c>
      <c r="J577" s="14">
        <v>2549.2800000000002</v>
      </c>
      <c r="K577" s="14">
        <v>3855.91</v>
      </c>
      <c r="L577" s="14"/>
      <c r="M577" s="14"/>
      <c r="N577" s="14" t="s">
        <v>877</v>
      </c>
      <c r="O577" s="14">
        <v>19.53</v>
      </c>
      <c r="Q577" s="14" t="s">
        <v>877</v>
      </c>
      <c r="R577" s="14">
        <v>25.42</v>
      </c>
      <c r="AC577" s="24">
        <v>45217</v>
      </c>
      <c r="AD577" s="23">
        <v>4314.6000000000004</v>
      </c>
    </row>
    <row r="578" spans="1:30" ht="32" x14ac:dyDescent="0.2">
      <c r="A578" s="14" t="s">
        <v>394</v>
      </c>
      <c r="B578" s="14">
        <v>79.709999999999994</v>
      </c>
      <c r="C578" s="14">
        <v>28.61</v>
      </c>
      <c r="D578" s="14">
        <v>13926.05</v>
      </c>
      <c r="E578" s="14">
        <v>621.9</v>
      </c>
      <c r="G578" s="14" t="s">
        <v>878</v>
      </c>
      <c r="H578" s="14">
        <v>4179.13</v>
      </c>
      <c r="I578" s="15">
        <v>45238</v>
      </c>
      <c r="J578" s="14">
        <v>2568.9</v>
      </c>
      <c r="K578" s="14">
        <v>3884.25</v>
      </c>
      <c r="L578" s="14"/>
      <c r="M578" s="14"/>
      <c r="N578" s="14" t="s">
        <v>878</v>
      </c>
      <c r="O578" s="14">
        <v>19.850000000000001</v>
      </c>
      <c r="Q578" s="14" t="s">
        <v>878</v>
      </c>
      <c r="R578" s="14">
        <v>25.79</v>
      </c>
      <c r="AC578" s="24">
        <v>45216</v>
      </c>
      <c r="AD578" s="23">
        <v>4373.2</v>
      </c>
    </row>
    <row r="579" spans="1:30" ht="32" x14ac:dyDescent="0.2">
      <c r="A579" s="14" t="s">
        <v>395</v>
      </c>
      <c r="B579" s="14">
        <v>79.52</v>
      </c>
      <c r="C579" s="14">
        <v>27.96</v>
      </c>
      <c r="D579" s="14">
        <v>13813.59</v>
      </c>
      <c r="E579" s="14">
        <v>617.04999999999995</v>
      </c>
      <c r="G579" s="14" t="s">
        <v>879</v>
      </c>
      <c r="H579" s="14">
        <v>4208.43</v>
      </c>
      <c r="I579" s="15">
        <v>45207</v>
      </c>
      <c r="J579" s="14">
        <v>2629.44</v>
      </c>
      <c r="K579" s="14">
        <v>3975.72</v>
      </c>
      <c r="L579" s="14"/>
      <c r="M579" s="14"/>
      <c r="N579" s="14" t="s">
        <v>879</v>
      </c>
      <c r="O579" s="14">
        <v>19.82</v>
      </c>
      <c r="Q579" s="14" t="s">
        <v>879</v>
      </c>
      <c r="R579" s="14">
        <v>25.63</v>
      </c>
      <c r="AC579" s="24">
        <v>45215</v>
      </c>
      <c r="AD579" s="23">
        <v>4373.63</v>
      </c>
    </row>
    <row r="580" spans="1:30" x14ac:dyDescent="0.2">
      <c r="A580" s="15">
        <v>45269</v>
      </c>
      <c r="B580" s="14">
        <v>79.849999999999994</v>
      </c>
      <c r="C580" s="14">
        <v>28.245000000000001</v>
      </c>
      <c r="D580" s="14">
        <v>13773.61</v>
      </c>
      <c r="E580" s="14">
        <v>618.79999999999995</v>
      </c>
      <c r="G580" s="15">
        <v>45269</v>
      </c>
      <c r="H580" s="14">
        <v>4273.1899999999996</v>
      </c>
      <c r="I580" s="15">
        <v>45177</v>
      </c>
      <c r="J580" s="14">
        <v>2628.7</v>
      </c>
      <c r="K580" s="14">
        <v>3967.57</v>
      </c>
      <c r="L580" s="14"/>
      <c r="M580" s="14"/>
      <c r="N580" s="15">
        <v>45269</v>
      </c>
      <c r="O580" s="14">
        <v>20.04</v>
      </c>
      <c r="Q580" s="15">
        <v>45269</v>
      </c>
      <c r="R580" s="14">
        <v>25.79</v>
      </c>
      <c r="AC580" s="24">
        <v>45212</v>
      </c>
      <c r="AD580" s="23">
        <v>4327.78</v>
      </c>
    </row>
    <row r="581" spans="1:30" x14ac:dyDescent="0.2">
      <c r="A581" s="15">
        <v>45239</v>
      </c>
      <c r="B581" s="14">
        <v>81.67</v>
      </c>
      <c r="C581" s="14">
        <v>28.35</v>
      </c>
      <c r="D581" s="14">
        <v>13917.89</v>
      </c>
      <c r="E581" s="14">
        <v>627.71</v>
      </c>
      <c r="G581" s="15">
        <v>45239</v>
      </c>
      <c r="H581" s="14">
        <v>4378.04</v>
      </c>
      <c r="I581" s="15">
        <v>45146</v>
      </c>
      <c r="J581" s="14">
        <v>2631.38</v>
      </c>
      <c r="K581" s="14">
        <v>3979.73</v>
      </c>
      <c r="L581" s="14"/>
      <c r="M581" s="14"/>
      <c r="N581" s="15">
        <v>45239</v>
      </c>
      <c r="O581" s="14">
        <v>20.34</v>
      </c>
      <c r="Q581" s="15">
        <v>45239</v>
      </c>
      <c r="R581" s="14">
        <v>25.96</v>
      </c>
      <c r="AC581" s="24">
        <v>45211</v>
      </c>
      <c r="AD581" s="23">
        <v>4349.6099999999997</v>
      </c>
    </row>
    <row r="582" spans="1:30" x14ac:dyDescent="0.2">
      <c r="A582" s="15">
        <v>45147</v>
      </c>
      <c r="B582" s="14">
        <v>80.94</v>
      </c>
      <c r="C582" s="14">
        <v>28.22</v>
      </c>
      <c r="D582" s="14">
        <v>13761.53</v>
      </c>
      <c r="E582" s="14">
        <v>627.86</v>
      </c>
      <c r="G582" s="15">
        <v>45147</v>
      </c>
      <c r="H582" s="14">
        <v>4373.71</v>
      </c>
      <c r="I582" s="15">
        <v>45115</v>
      </c>
      <c r="J582" s="14">
        <v>2634.58</v>
      </c>
      <c r="K582" s="14">
        <v>3990.15</v>
      </c>
      <c r="L582" s="14"/>
      <c r="M582" s="14"/>
      <c r="N582" s="15">
        <v>45147</v>
      </c>
      <c r="O582" s="14">
        <v>20.170000000000002</v>
      </c>
      <c r="Q582" s="15">
        <v>45147</v>
      </c>
      <c r="R582" s="14">
        <v>25.87</v>
      </c>
      <c r="AC582" s="24">
        <v>45210</v>
      </c>
      <c r="AD582" s="23">
        <v>4376.95</v>
      </c>
    </row>
    <row r="583" spans="1:30" x14ac:dyDescent="0.2">
      <c r="A583" s="15">
        <v>45116</v>
      </c>
      <c r="B583" s="14">
        <v>81.069999999999993</v>
      </c>
      <c r="C583" s="14">
        <v>28.41</v>
      </c>
      <c r="D583" s="14">
        <v>13748.83</v>
      </c>
      <c r="E583" s="14">
        <v>637.79</v>
      </c>
      <c r="G583" s="15">
        <v>45116</v>
      </c>
      <c r="H583" s="14">
        <v>4374.2</v>
      </c>
      <c r="I583" s="15">
        <v>45024</v>
      </c>
      <c r="J583" s="14">
        <v>2648.84</v>
      </c>
      <c r="K583" s="14">
        <v>4020.58</v>
      </c>
      <c r="L583" s="14"/>
      <c r="M583" s="14"/>
      <c r="N583" s="15">
        <v>45116</v>
      </c>
      <c r="O583" s="14">
        <v>20.399999999999999</v>
      </c>
      <c r="Q583" s="15">
        <v>45116</v>
      </c>
      <c r="R583" s="14">
        <v>26.15</v>
      </c>
      <c r="AC583" s="24">
        <v>45209</v>
      </c>
      <c r="AD583" s="23">
        <v>4358.24</v>
      </c>
    </row>
    <row r="584" spans="1:30" x14ac:dyDescent="0.2">
      <c r="A584" s="15">
        <v>45086</v>
      </c>
      <c r="B584" s="14">
        <v>81.22</v>
      </c>
      <c r="C584" s="14">
        <v>28.35</v>
      </c>
      <c r="D584" s="14">
        <v>13872.47</v>
      </c>
      <c r="E584" s="14">
        <v>666.04</v>
      </c>
      <c r="G584" s="15">
        <v>45086</v>
      </c>
      <c r="H584" s="14">
        <v>4499.43</v>
      </c>
      <c r="I584" s="15">
        <v>44993</v>
      </c>
      <c r="J584" s="14">
        <v>2645.15</v>
      </c>
      <c r="K584" s="14">
        <v>4004.98</v>
      </c>
      <c r="L584" s="14"/>
      <c r="M584" s="14"/>
      <c r="N584" s="15">
        <v>45086</v>
      </c>
      <c r="O584" s="14">
        <v>20.53</v>
      </c>
      <c r="Q584" s="15">
        <v>45086</v>
      </c>
      <c r="R584" s="14">
        <v>26.46</v>
      </c>
      <c r="AC584" s="24">
        <v>45208</v>
      </c>
      <c r="AD584" s="23">
        <v>4335.66</v>
      </c>
    </row>
    <row r="585" spans="1:30" x14ac:dyDescent="0.2">
      <c r="A585" s="15">
        <v>45055</v>
      </c>
      <c r="B585" s="14">
        <v>81.53</v>
      </c>
      <c r="C585" s="14">
        <v>28.51</v>
      </c>
      <c r="D585" s="14">
        <v>14020.95</v>
      </c>
      <c r="E585" s="14">
        <v>663.56</v>
      </c>
      <c r="G585" s="15">
        <v>45055</v>
      </c>
      <c r="H585" s="14">
        <v>4497.3100000000004</v>
      </c>
      <c r="I585" s="15">
        <v>44965</v>
      </c>
      <c r="J585" s="14">
        <v>2620.6799999999998</v>
      </c>
      <c r="K585" s="14">
        <v>3969.89</v>
      </c>
      <c r="L585" s="14"/>
      <c r="M585" s="14"/>
      <c r="N585" s="15">
        <v>45055</v>
      </c>
      <c r="O585" s="14">
        <v>20.51</v>
      </c>
      <c r="Q585" s="15">
        <v>45055</v>
      </c>
      <c r="R585" s="14">
        <v>26.58</v>
      </c>
      <c r="AC585" s="24">
        <v>45205</v>
      </c>
      <c r="AD585" s="23">
        <v>4308.5</v>
      </c>
    </row>
    <row r="586" spans="1:30" x14ac:dyDescent="0.2">
      <c r="A586" s="15">
        <v>44935</v>
      </c>
      <c r="B586" s="14">
        <v>81.3</v>
      </c>
      <c r="C586" s="14">
        <v>28.7</v>
      </c>
      <c r="D586" s="14">
        <v>14031.81</v>
      </c>
      <c r="E586" s="14">
        <v>662.52</v>
      </c>
      <c r="G586" s="15">
        <v>44935</v>
      </c>
      <c r="H586" s="14">
        <v>4406.4399999999996</v>
      </c>
      <c r="I586" s="15">
        <v>44934</v>
      </c>
      <c r="J586" s="14">
        <v>2645.89</v>
      </c>
      <c r="K586" s="14">
        <v>3998</v>
      </c>
      <c r="L586" s="14"/>
      <c r="M586" s="14"/>
      <c r="N586" s="15">
        <v>44935</v>
      </c>
      <c r="O586" s="14">
        <v>20.65</v>
      </c>
      <c r="Q586" s="15">
        <v>44935</v>
      </c>
      <c r="R586" s="14">
        <v>26.73</v>
      </c>
      <c r="AC586" s="24">
        <v>45204</v>
      </c>
      <c r="AD586" s="23">
        <v>4258.1899999999996</v>
      </c>
    </row>
    <row r="587" spans="1:30" ht="32" x14ac:dyDescent="0.2">
      <c r="A587" s="14" t="s">
        <v>396</v>
      </c>
      <c r="B587" s="14">
        <v>80.31</v>
      </c>
      <c r="C587" s="14">
        <v>28.79</v>
      </c>
      <c r="D587" s="14">
        <v>14034.97</v>
      </c>
      <c r="E587" s="14">
        <v>660.53</v>
      </c>
      <c r="G587" s="14" t="s">
        <v>880</v>
      </c>
      <c r="H587" s="14">
        <v>4388.7700000000004</v>
      </c>
      <c r="I587" s="14" t="s">
        <v>894</v>
      </c>
      <c r="J587" s="14">
        <v>2653.37</v>
      </c>
      <c r="K587" s="14">
        <v>4014.63</v>
      </c>
      <c r="L587" s="14"/>
      <c r="M587" s="14"/>
      <c r="N587" s="14" t="s">
        <v>880</v>
      </c>
      <c r="O587" s="14">
        <v>20.51</v>
      </c>
      <c r="Q587" s="14" t="s">
        <v>880</v>
      </c>
      <c r="R587" s="14">
        <v>26.73</v>
      </c>
      <c r="AC587" s="24">
        <v>45203</v>
      </c>
      <c r="AD587" s="23">
        <v>4263.75</v>
      </c>
    </row>
    <row r="588" spans="1:30" ht="32" x14ac:dyDescent="0.2">
      <c r="A588" s="14" t="s">
        <v>397</v>
      </c>
      <c r="B588" s="14">
        <v>79.25</v>
      </c>
      <c r="C588" s="14">
        <v>28.94</v>
      </c>
      <c r="D588" s="14">
        <v>14019.31</v>
      </c>
      <c r="E588" s="14">
        <v>669.56</v>
      </c>
      <c r="G588" s="14" t="s">
        <v>895</v>
      </c>
      <c r="H588" s="14">
        <v>4538.1000000000004</v>
      </c>
      <c r="I588" s="14" t="s">
        <v>896</v>
      </c>
      <c r="J588" s="14">
        <v>2647.03</v>
      </c>
      <c r="K588" s="14">
        <v>3992.74</v>
      </c>
      <c r="L588" s="14"/>
      <c r="M588" s="14"/>
      <c r="N588" s="14" t="s">
        <v>895</v>
      </c>
      <c r="O588" s="14">
        <v>20.22</v>
      </c>
      <c r="Q588" s="14" t="s">
        <v>895</v>
      </c>
      <c r="R588" s="14">
        <v>26.83</v>
      </c>
      <c r="AC588" s="24">
        <v>45202</v>
      </c>
      <c r="AD588" s="23">
        <v>4229.45</v>
      </c>
    </row>
    <row r="589" spans="1:30" ht="32" x14ac:dyDescent="0.2">
      <c r="A589" s="14" t="s">
        <v>398</v>
      </c>
      <c r="B589" s="14">
        <v>78.5</v>
      </c>
      <c r="C589" s="14">
        <v>28.84</v>
      </c>
      <c r="D589" s="14">
        <v>13943.76</v>
      </c>
      <c r="E589" s="14">
        <v>667.51</v>
      </c>
      <c r="G589" s="14" t="s">
        <v>881</v>
      </c>
      <c r="H589" s="14">
        <v>4549.95</v>
      </c>
      <c r="I589" s="14" t="s">
        <v>897</v>
      </c>
      <c r="J589" s="14">
        <v>2575.36</v>
      </c>
      <c r="K589" s="14">
        <v>3902.35</v>
      </c>
      <c r="L589" s="14"/>
      <c r="M589" s="14"/>
      <c r="N589" s="14" t="s">
        <v>881</v>
      </c>
      <c r="O589" s="14">
        <v>20.14</v>
      </c>
      <c r="Q589" s="14" t="s">
        <v>881</v>
      </c>
      <c r="R589" s="14">
        <v>26.61</v>
      </c>
      <c r="AC589" s="24">
        <v>45201</v>
      </c>
      <c r="AD589" s="23">
        <v>4288.3900000000003</v>
      </c>
    </row>
    <row r="590" spans="1:30" ht="32" x14ac:dyDescent="0.2">
      <c r="A590" s="14" t="s">
        <v>399</v>
      </c>
      <c r="B590" s="14">
        <v>77.209999999999994</v>
      </c>
      <c r="C590" s="14">
        <v>28.380099999999999</v>
      </c>
      <c r="D590" s="14">
        <v>13705.13</v>
      </c>
      <c r="E590" s="14">
        <v>658.99</v>
      </c>
      <c r="G590" s="14" t="s">
        <v>883</v>
      </c>
      <c r="H590" s="14">
        <v>4466.57</v>
      </c>
      <c r="I590" s="14" t="s">
        <v>898</v>
      </c>
      <c r="J590" s="14">
        <v>2576.39</v>
      </c>
      <c r="K590" s="14">
        <v>3907.01</v>
      </c>
      <c r="L590" s="14"/>
      <c r="M590" s="14"/>
      <c r="N590" s="14" t="s">
        <v>883</v>
      </c>
      <c r="O590" s="14">
        <v>19.77</v>
      </c>
      <c r="Q590" s="14" t="s">
        <v>883</v>
      </c>
      <c r="R590" s="14">
        <v>26.13</v>
      </c>
      <c r="AC590" s="24">
        <v>45198</v>
      </c>
      <c r="AD590" s="23">
        <v>4288.05</v>
      </c>
    </row>
    <row r="591" spans="1:30" ht="32" x14ac:dyDescent="0.2">
      <c r="A591" s="14" t="s">
        <v>400</v>
      </c>
      <c r="B591" s="14">
        <v>76.77</v>
      </c>
      <c r="C591" s="14">
        <v>28.17</v>
      </c>
      <c r="D591" s="14">
        <v>13590.65</v>
      </c>
      <c r="E591" s="14">
        <v>651.01</v>
      </c>
      <c r="G591" s="14" t="s">
        <v>884</v>
      </c>
      <c r="H591" s="14">
        <v>4341.1899999999996</v>
      </c>
      <c r="I591" s="14" t="s">
        <v>899</v>
      </c>
      <c r="J591" s="14">
        <v>2578.35</v>
      </c>
      <c r="K591" s="14">
        <v>3915.12</v>
      </c>
      <c r="L591" s="14"/>
      <c r="M591" s="14"/>
      <c r="N591" s="14" t="s">
        <v>884</v>
      </c>
      <c r="O591" s="14">
        <v>19.68</v>
      </c>
      <c r="Q591" s="14" t="s">
        <v>884</v>
      </c>
      <c r="R591" s="14">
        <v>25.78</v>
      </c>
      <c r="AC591" s="24">
        <v>45197</v>
      </c>
      <c r="AD591" s="23">
        <v>4299.7</v>
      </c>
    </row>
    <row r="592" spans="1:30" ht="32" x14ac:dyDescent="0.2">
      <c r="A592" s="14" t="s">
        <v>401</v>
      </c>
      <c r="B592" s="14">
        <v>75.92</v>
      </c>
      <c r="C592" s="14">
        <v>28.07</v>
      </c>
      <c r="D592" s="14">
        <v>13463.97</v>
      </c>
      <c r="E592" s="14">
        <v>647.82000000000005</v>
      </c>
      <c r="G592" s="14" t="s">
        <v>885</v>
      </c>
      <c r="H592" s="14">
        <v>4218.83</v>
      </c>
      <c r="I592" s="14" t="s">
        <v>900</v>
      </c>
      <c r="J592" s="14">
        <v>2500</v>
      </c>
      <c r="K592" s="14">
        <v>3805.22</v>
      </c>
      <c r="L592" s="14"/>
      <c r="M592" s="14"/>
      <c r="N592" s="14" t="s">
        <v>885</v>
      </c>
      <c r="O592" s="14">
        <v>19.420000000000002</v>
      </c>
      <c r="Q592" s="14" t="s">
        <v>885</v>
      </c>
      <c r="R592" s="14">
        <v>25.65</v>
      </c>
      <c r="AC592" s="24">
        <v>45196</v>
      </c>
      <c r="AD592" s="23">
        <v>4274.51</v>
      </c>
    </row>
    <row r="593" spans="1:30" ht="32" x14ac:dyDescent="0.2">
      <c r="A593" s="14" t="s">
        <v>402</v>
      </c>
      <c r="B593" s="14">
        <v>77.900000000000006</v>
      </c>
      <c r="C593" s="14">
        <v>28.11</v>
      </c>
      <c r="D593" s="14">
        <v>13721.03</v>
      </c>
      <c r="E593" s="14">
        <v>677.12</v>
      </c>
      <c r="G593" s="14" t="s">
        <v>886</v>
      </c>
      <c r="H593" s="14">
        <v>4257.58</v>
      </c>
      <c r="I593" s="14" t="s">
        <v>901</v>
      </c>
      <c r="J593" s="14">
        <v>2509.29</v>
      </c>
      <c r="K593" s="14">
        <v>3821.91</v>
      </c>
      <c r="L593" s="14"/>
      <c r="M593" s="14"/>
      <c r="N593" s="14" t="s">
        <v>886</v>
      </c>
      <c r="O593" s="14">
        <v>19.809999999999999</v>
      </c>
      <c r="Q593" s="14" t="s">
        <v>886</v>
      </c>
      <c r="R593" s="14">
        <v>26.11</v>
      </c>
      <c r="AC593" s="24">
        <v>45195</v>
      </c>
      <c r="AD593" s="23">
        <v>4273.53</v>
      </c>
    </row>
    <row r="594" spans="1:30" ht="32" x14ac:dyDescent="0.2">
      <c r="A594" s="14" t="s">
        <v>403</v>
      </c>
      <c r="B594" s="14">
        <v>76.56</v>
      </c>
      <c r="C594" s="14">
        <v>27.83</v>
      </c>
      <c r="D594" s="14">
        <v>13505.87</v>
      </c>
      <c r="E594" s="14">
        <v>667.52</v>
      </c>
      <c r="G594" s="14" t="s">
        <v>887</v>
      </c>
      <c r="H594" s="14">
        <v>4015.08</v>
      </c>
      <c r="I594" s="14" t="s">
        <v>902</v>
      </c>
      <c r="J594" s="14">
        <v>2506.86</v>
      </c>
      <c r="K594" s="14">
        <v>3823.69</v>
      </c>
      <c r="L594" s="14"/>
      <c r="M594" s="14"/>
      <c r="N594" s="14" t="s">
        <v>887</v>
      </c>
      <c r="O594" s="14">
        <v>19.43</v>
      </c>
      <c r="Q594" s="14" t="s">
        <v>887</v>
      </c>
      <c r="R594" s="14">
        <v>25.57</v>
      </c>
      <c r="AC594" s="24">
        <v>45194</v>
      </c>
      <c r="AD594" s="23">
        <v>4337.4399999999996</v>
      </c>
    </row>
    <row r="595" spans="1:30" ht="32" x14ac:dyDescent="0.2">
      <c r="A595" s="14" t="s">
        <v>404</v>
      </c>
      <c r="B595" s="14">
        <v>76.37</v>
      </c>
      <c r="C595" s="14">
        <v>27.76</v>
      </c>
      <c r="D595" s="14">
        <v>13497.59</v>
      </c>
      <c r="E595" s="14">
        <v>662.52</v>
      </c>
      <c r="G595" s="14" t="s">
        <v>888</v>
      </c>
      <c r="H595" s="14">
        <v>4104.3599999999997</v>
      </c>
      <c r="I595" s="14" t="s">
        <v>903</v>
      </c>
      <c r="J595" s="14">
        <v>2517.11</v>
      </c>
      <c r="K595" s="14">
        <v>3850.87</v>
      </c>
      <c r="L595" s="14"/>
      <c r="M595" s="14"/>
      <c r="N595" s="14" t="s">
        <v>888</v>
      </c>
      <c r="O595" s="14">
        <v>19.36</v>
      </c>
      <c r="Q595" s="14" t="s">
        <v>888</v>
      </c>
      <c r="R595" s="14">
        <v>25.7</v>
      </c>
      <c r="AC595" s="24">
        <v>45191</v>
      </c>
      <c r="AD595" s="23">
        <v>4320.0600000000004</v>
      </c>
    </row>
    <row r="596" spans="1:30" ht="32" x14ac:dyDescent="0.2">
      <c r="A596" s="14" t="s">
        <v>405</v>
      </c>
      <c r="B596" s="14">
        <v>75.61</v>
      </c>
      <c r="C596" s="14">
        <v>28.01</v>
      </c>
      <c r="D596" s="14">
        <v>13290.78</v>
      </c>
      <c r="E596" s="14">
        <v>655.33000000000004</v>
      </c>
      <c r="G596" s="14" t="s">
        <v>889</v>
      </c>
      <c r="H596" s="14">
        <v>4063.74</v>
      </c>
      <c r="I596" s="14" t="s">
        <v>904</v>
      </c>
      <c r="J596" s="14">
        <v>2511.64</v>
      </c>
      <c r="K596" s="14">
        <v>3854.94</v>
      </c>
      <c r="L596" s="14"/>
      <c r="M596" s="14"/>
      <c r="N596" s="14" t="s">
        <v>889</v>
      </c>
      <c r="O596" s="14">
        <v>19.27</v>
      </c>
      <c r="Q596" s="14" t="s">
        <v>889</v>
      </c>
      <c r="R596" s="14">
        <v>25.42</v>
      </c>
      <c r="AC596" s="24">
        <v>45190</v>
      </c>
      <c r="AD596" s="23">
        <v>4330</v>
      </c>
    </row>
    <row r="597" spans="1:30" ht="32" x14ac:dyDescent="0.2">
      <c r="A597" s="14" t="s">
        <v>406</v>
      </c>
      <c r="B597" s="14">
        <v>75.33</v>
      </c>
      <c r="C597" s="14">
        <v>28</v>
      </c>
      <c r="D597" s="14">
        <v>13316.93</v>
      </c>
      <c r="E597" s="14">
        <v>644.34</v>
      </c>
      <c r="G597" s="14" t="s">
        <v>890</v>
      </c>
      <c r="H597" s="14">
        <v>4114.97</v>
      </c>
      <c r="I597" s="14" t="s">
        <v>905</v>
      </c>
      <c r="J597" s="14">
        <v>2520.79</v>
      </c>
      <c r="K597" s="14">
        <v>3867.17</v>
      </c>
      <c r="L597" s="14"/>
      <c r="M597" s="14"/>
      <c r="N597" s="14" t="s">
        <v>890</v>
      </c>
      <c r="O597" s="14">
        <v>19.16</v>
      </c>
      <c r="Q597" s="14" t="s">
        <v>890</v>
      </c>
      <c r="R597" s="14">
        <v>25.38</v>
      </c>
      <c r="AC597" s="24">
        <v>45189</v>
      </c>
      <c r="AD597" s="23">
        <v>4402.2</v>
      </c>
    </row>
    <row r="598" spans="1:30" ht="32" x14ac:dyDescent="0.2">
      <c r="A598" s="14" t="s">
        <v>407</v>
      </c>
      <c r="B598" s="14">
        <v>76.25</v>
      </c>
      <c r="C598" s="14">
        <v>28.12</v>
      </c>
      <c r="D598" s="14">
        <v>13474.63</v>
      </c>
      <c r="E598" s="14">
        <v>646.44000000000005</v>
      </c>
      <c r="G598" s="14" t="s">
        <v>891</v>
      </c>
      <c r="H598" s="14">
        <v>4129.29</v>
      </c>
      <c r="I598" s="14" t="s">
        <v>906</v>
      </c>
      <c r="J598" s="14">
        <v>2547.94</v>
      </c>
      <c r="K598" s="14">
        <v>3899.1</v>
      </c>
      <c r="L598" s="14"/>
      <c r="M598" s="14"/>
      <c r="N598" s="14" t="s">
        <v>891</v>
      </c>
      <c r="O598" s="14">
        <v>19.52</v>
      </c>
      <c r="Q598" s="14" t="s">
        <v>891</v>
      </c>
      <c r="R598" s="14">
        <v>25.81</v>
      </c>
      <c r="AC598" s="24">
        <v>45188</v>
      </c>
      <c r="AD598" s="23">
        <v>4443.95</v>
      </c>
    </row>
    <row r="599" spans="1:30" ht="32" x14ac:dyDescent="0.2">
      <c r="A599" s="14" t="s">
        <v>408</v>
      </c>
      <c r="B599" s="14">
        <v>76.900000000000006</v>
      </c>
      <c r="C599" s="14">
        <v>28.71</v>
      </c>
      <c r="D599" s="14">
        <v>13631.05</v>
      </c>
      <c r="E599" s="14">
        <v>651.70000000000005</v>
      </c>
      <c r="G599" s="14" t="s">
        <v>892</v>
      </c>
      <c r="H599" s="14">
        <v>4228.71</v>
      </c>
      <c r="I599" s="14" t="s">
        <v>907</v>
      </c>
      <c r="J599" s="14">
        <v>2546.38</v>
      </c>
      <c r="K599" s="14">
        <v>3898.42</v>
      </c>
      <c r="L599" s="14"/>
      <c r="M599" s="14"/>
      <c r="N599" s="14" t="s">
        <v>892</v>
      </c>
      <c r="O599" s="14">
        <v>19.72</v>
      </c>
      <c r="Q599" s="14" t="s">
        <v>892</v>
      </c>
      <c r="R599" s="14">
        <v>26.29</v>
      </c>
      <c r="AC599" s="24">
        <v>45187</v>
      </c>
      <c r="AD599" s="23">
        <v>4453.53</v>
      </c>
    </row>
    <row r="600" spans="1:30" ht="32" x14ac:dyDescent="0.2">
      <c r="A600" s="14" t="s">
        <v>409</v>
      </c>
      <c r="B600" s="14">
        <v>77.7</v>
      </c>
      <c r="C600" s="14">
        <v>28.99</v>
      </c>
      <c r="D600" s="14">
        <v>13788.33</v>
      </c>
      <c r="E600" s="14">
        <v>666.55</v>
      </c>
      <c r="G600" s="14" t="s">
        <v>893</v>
      </c>
      <c r="H600" s="14">
        <v>4237.09</v>
      </c>
      <c r="I600" s="15">
        <v>45267</v>
      </c>
      <c r="J600" s="14">
        <v>2513.42</v>
      </c>
      <c r="K600" s="14">
        <v>3843.44</v>
      </c>
      <c r="L600" s="14"/>
      <c r="M600" s="14"/>
      <c r="N600" s="14" t="s">
        <v>893</v>
      </c>
      <c r="O600" s="14">
        <v>19.97</v>
      </c>
      <c r="Q600" s="14" t="s">
        <v>893</v>
      </c>
      <c r="R600" s="14">
        <v>26.59</v>
      </c>
      <c r="AC600" s="24">
        <v>45184</v>
      </c>
      <c r="AD600" s="23">
        <v>4450.32</v>
      </c>
    </row>
    <row r="601" spans="1:30" x14ac:dyDescent="0.2">
      <c r="A601" s="15">
        <v>45238</v>
      </c>
      <c r="B601" s="14">
        <v>77.02</v>
      </c>
      <c r="C601" s="14">
        <v>29.12</v>
      </c>
      <c r="D601" s="14">
        <v>13644.85</v>
      </c>
      <c r="E601" s="14">
        <v>661.78</v>
      </c>
      <c r="G601" s="15">
        <v>45238</v>
      </c>
      <c r="H601" s="14">
        <v>4081.37</v>
      </c>
      <c r="I601" s="15">
        <v>45237</v>
      </c>
      <c r="J601" s="14">
        <v>2518.5300000000002</v>
      </c>
      <c r="K601" s="14">
        <v>3869.49</v>
      </c>
      <c r="L601" s="14"/>
      <c r="M601" s="14"/>
      <c r="N601" s="15">
        <v>45238</v>
      </c>
      <c r="O601" s="14">
        <v>19.89</v>
      </c>
      <c r="Q601" s="15">
        <v>45238</v>
      </c>
      <c r="R601" s="14">
        <v>26.29</v>
      </c>
      <c r="AC601" s="24">
        <v>45183</v>
      </c>
      <c r="AD601" s="23">
        <v>4505.1000000000004</v>
      </c>
    </row>
    <row r="602" spans="1:30" x14ac:dyDescent="0.2">
      <c r="A602" s="15">
        <v>45207</v>
      </c>
      <c r="B602" s="14">
        <v>76.98</v>
      </c>
      <c r="C602" s="14">
        <v>29.18</v>
      </c>
      <c r="D602" s="14">
        <v>13737.99</v>
      </c>
      <c r="E602" s="14">
        <v>677.81</v>
      </c>
      <c r="G602" s="15">
        <v>45207</v>
      </c>
      <c r="H602" s="14">
        <v>4003.05</v>
      </c>
      <c r="I602" s="15">
        <v>45206</v>
      </c>
      <c r="J602" s="14">
        <v>2503.2800000000002</v>
      </c>
      <c r="K602" s="14">
        <v>3844.33</v>
      </c>
      <c r="L602" s="14"/>
      <c r="M602" s="14"/>
      <c r="N602" s="15">
        <v>45207</v>
      </c>
      <c r="O602" s="14">
        <v>19.89</v>
      </c>
      <c r="Q602" s="15">
        <v>45207</v>
      </c>
      <c r="R602" s="14">
        <v>26.57</v>
      </c>
      <c r="AC602" s="24">
        <v>45182</v>
      </c>
      <c r="AD602" s="23">
        <v>4467.4399999999996</v>
      </c>
    </row>
    <row r="603" spans="1:30" x14ac:dyDescent="0.2">
      <c r="A603" s="15">
        <v>45177</v>
      </c>
      <c r="B603" s="14">
        <v>76.28</v>
      </c>
      <c r="C603" s="14">
        <v>29.19</v>
      </c>
      <c r="D603" s="14">
        <v>13722.02</v>
      </c>
      <c r="E603" s="14">
        <v>672.49</v>
      </c>
      <c r="G603" s="15">
        <v>45177</v>
      </c>
      <c r="H603" s="14">
        <v>3945.11</v>
      </c>
      <c r="I603" s="15">
        <v>45114</v>
      </c>
      <c r="J603" s="14">
        <v>2489.54</v>
      </c>
      <c r="K603" s="14">
        <v>3825.7</v>
      </c>
      <c r="L603" s="14"/>
      <c r="M603" s="14"/>
      <c r="N603" s="15">
        <v>45177</v>
      </c>
      <c r="O603" s="14">
        <v>19.760000000000002</v>
      </c>
      <c r="Q603" s="15">
        <v>45177</v>
      </c>
      <c r="R603" s="14">
        <v>26.52</v>
      </c>
      <c r="AC603" s="24">
        <v>45181</v>
      </c>
      <c r="AD603" s="23">
        <v>4461.8999999999996</v>
      </c>
    </row>
    <row r="604" spans="1:30" x14ac:dyDescent="0.2">
      <c r="A604" s="15">
        <v>45146</v>
      </c>
      <c r="B604" s="14">
        <v>77.08</v>
      </c>
      <c r="C604" s="14">
        <v>29</v>
      </c>
      <c r="D604" s="14">
        <v>13884.32</v>
      </c>
      <c r="E604" s="14">
        <v>679.37</v>
      </c>
      <c r="G604" s="15">
        <v>45146</v>
      </c>
      <c r="H604" s="14">
        <v>3901.21</v>
      </c>
      <c r="I604" s="15">
        <v>45084</v>
      </c>
      <c r="J604" s="14">
        <v>2501.3200000000002</v>
      </c>
      <c r="K604" s="14">
        <v>3842.75</v>
      </c>
      <c r="L604" s="14"/>
      <c r="M604" s="14"/>
      <c r="N604" s="15">
        <v>45146</v>
      </c>
      <c r="O604" s="14">
        <v>19.91</v>
      </c>
      <c r="Q604" s="15">
        <v>45146</v>
      </c>
      <c r="R604" s="14">
        <v>27.12</v>
      </c>
      <c r="AC604" s="24">
        <v>45180</v>
      </c>
      <c r="AD604" s="23">
        <v>4487.46</v>
      </c>
    </row>
    <row r="605" spans="1:30" x14ac:dyDescent="0.2">
      <c r="A605" s="15">
        <v>45115</v>
      </c>
      <c r="B605" s="14">
        <v>78.680000000000007</v>
      </c>
      <c r="C605" s="14">
        <v>29.04</v>
      </c>
      <c r="D605" s="14">
        <v>13994.4</v>
      </c>
      <c r="E605" s="14">
        <v>693.42</v>
      </c>
      <c r="G605" s="15">
        <v>45115</v>
      </c>
      <c r="H605" s="14">
        <v>3948.82</v>
      </c>
      <c r="I605" s="15">
        <v>45053</v>
      </c>
      <c r="J605" s="14">
        <v>2520.1799999999998</v>
      </c>
      <c r="K605" s="14">
        <v>3868.81</v>
      </c>
      <c r="L605" s="14"/>
      <c r="M605" s="14"/>
      <c r="N605" s="15">
        <v>45115</v>
      </c>
      <c r="O605" s="14">
        <v>20.399999999999999</v>
      </c>
      <c r="Q605" s="15">
        <v>45115</v>
      </c>
      <c r="R605" s="14">
        <v>27.61</v>
      </c>
      <c r="AC605" s="24">
        <v>45177</v>
      </c>
      <c r="AD605" s="23">
        <v>4457.49</v>
      </c>
    </row>
    <row r="606" spans="1:30" x14ac:dyDescent="0.2">
      <c r="A606" s="15">
        <v>45024</v>
      </c>
      <c r="B606" s="14">
        <v>78.150000000000006</v>
      </c>
      <c r="C606" s="14">
        <v>28.85</v>
      </c>
      <c r="D606" s="14">
        <v>13909.24</v>
      </c>
      <c r="E606" s="14">
        <v>678.04</v>
      </c>
      <c r="G606" s="15">
        <v>45024</v>
      </c>
      <c r="H606" s="14">
        <v>4016.53</v>
      </c>
      <c r="I606" s="15">
        <v>45023</v>
      </c>
      <c r="J606" s="14">
        <v>2537.6</v>
      </c>
      <c r="K606" s="14">
        <v>3899.01</v>
      </c>
      <c r="L606" s="14"/>
      <c r="M606" s="14"/>
      <c r="N606" s="15">
        <v>45024</v>
      </c>
      <c r="O606" s="14">
        <v>20.23</v>
      </c>
      <c r="Q606" s="15">
        <v>45024</v>
      </c>
      <c r="R606" s="14">
        <v>27.53</v>
      </c>
      <c r="AC606" s="24">
        <v>45176</v>
      </c>
      <c r="AD606" s="23">
        <v>4451.1400000000003</v>
      </c>
    </row>
    <row r="607" spans="1:30" x14ac:dyDescent="0.2">
      <c r="A607" s="15">
        <v>44993</v>
      </c>
      <c r="B607" s="14">
        <v>78.12</v>
      </c>
      <c r="C607" s="14">
        <v>28.82</v>
      </c>
      <c r="D607" s="14">
        <v>13959.72</v>
      </c>
      <c r="E607" s="14">
        <v>681.01</v>
      </c>
      <c r="G607" s="15">
        <v>44993</v>
      </c>
      <c r="H607" s="14">
        <v>4074.42</v>
      </c>
      <c r="I607" s="15">
        <v>44992</v>
      </c>
      <c r="J607" s="14">
        <v>2534.4699999999998</v>
      </c>
      <c r="K607" s="14">
        <v>3892.88</v>
      </c>
      <c r="L607" s="14"/>
      <c r="M607" s="14"/>
      <c r="N607" s="15">
        <v>44993</v>
      </c>
      <c r="O607" s="14">
        <v>20.46</v>
      </c>
      <c r="Q607" s="15">
        <v>44993</v>
      </c>
      <c r="R607" s="14">
        <v>27.56</v>
      </c>
      <c r="AC607" s="24">
        <v>45175</v>
      </c>
      <c r="AD607" s="23">
        <v>4465.4799999999996</v>
      </c>
    </row>
    <row r="608" spans="1:30" x14ac:dyDescent="0.2">
      <c r="A608" s="15">
        <v>44965</v>
      </c>
      <c r="B608" s="14">
        <v>77.83</v>
      </c>
      <c r="C608" s="14">
        <v>29.3</v>
      </c>
      <c r="D608" s="14">
        <v>13973.45</v>
      </c>
      <c r="E608" s="14">
        <v>683.06</v>
      </c>
      <c r="G608" s="15">
        <v>44965</v>
      </c>
      <c r="H608" s="14">
        <v>4054.35</v>
      </c>
      <c r="I608" s="14" t="s">
        <v>908</v>
      </c>
      <c r="J608" s="14">
        <v>2492.1</v>
      </c>
      <c r="K608" s="14">
        <v>3842.45</v>
      </c>
      <c r="L608" s="14"/>
      <c r="M608" s="14"/>
      <c r="N608" s="15">
        <v>44965</v>
      </c>
      <c r="O608" s="14">
        <v>20.350000000000001</v>
      </c>
      <c r="Q608" s="15">
        <v>44965</v>
      </c>
      <c r="R608" s="14">
        <v>27.71</v>
      </c>
      <c r="AC608" s="24">
        <v>45174</v>
      </c>
      <c r="AD608" s="23">
        <v>4496.83</v>
      </c>
    </row>
    <row r="609" spans="1:30" x14ac:dyDescent="0.2">
      <c r="A609" s="15">
        <v>44934</v>
      </c>
      <c r="B609" s="14">
        <v>80.95</v>
      </c>
      <c r="C609" s="14">
        <v>29.61</v>
      </c>
      <c r="D609" s="14">
        <v>14283.91</v>
      </c>
      <c r="E609" s="14">
        <v>708.71</v>
      </c>
      <c r="G609" s="15">
        <v>44934</v>
      </c>
      <c r="H609" s="14">
        <v>3911.31</v>
      </c>
      <c r="I609" s="14" t="s">
        <v>909</v>
      </c>
      <c r="J609" s="14">
        <v>2490.9</v>
      </c>
      <c r="K609" s="14">
        <v>3821.84</v>
      </c>
      <c r="L609" s="14"/>
      <c r="M609" s="14"/>
      <c r="N609" s="15">
        <v>44934</v>
      </c>
      <c r="O609" s="14">
        <v>21.11</v>
      </c>
      <c r="Q609" s="15">
        <v>44934</v>
      </c>
      <c r="R609" s="14">
        <v>28.73</v>
      </c>
      <c r="AC609" s="24">
        <v>45173</v>
      </c>
      <c r="AD609" s="23"/>
    </row>
    <row r="610" spans="1:30" ht="32" x14ac:dyDescent="0.2">
      <c r="A610" s="14" t="s">
        <v>410</v>
      </c>
      <c r="B610" s="14">
        <v>80.47</v>
      </c>
      <c r="C610" s="14">
        <v>29.68</v>
      </c>
      <c r="D610" s="14">
        <v>14346.02</v>
      </c>
      <c r="E610" s="14">
        <v>716.41</v>
      </c>
      <c r="G610" s="14" t="s">
        <v>894</v>
      </c>
      <c r="H610" s="14">
        <v>3933.44</v>
      </c>
      <c r="I610" s="14" t="s">
        <v>910</v>
      </c>
      <c r="J610" s="14">
        <v>2510.7199999999998</v>
      </c>
      <c r="K610" s="14">
        <v>3840.8</v>
      </c>
      <c r="L610" s="14"/>
      <c r="M610" s="14"/>
      <c r="N610" s="14" t="s">
        <v>894</v>
      </c>
      <c r="O610" s="14">
        <v>21.25</v>
      </c>
      <c r="Q610" s="14" t="s">
        <v>894</v>
      </c>
      <c r="R610" s="14">
        <v>29.14</v>
      </c>
      <c r="AC610" s="24">
        <v>45170</v>
      </c>
      <c r="AD610" s="23">
        <v>4515.7700000000004</v>
      </c>
    </row>
    <row r="611" spans="1:30" ht="32" x14ac:dyDescent="0.2">
      <c r="A611" s="14" t="s">
        <v>411</v>
      </c>
      <c r="B611" s="14">
        <v>79.2</v>
      </c>
      <c r="C611" s="14">
        <v>29.68</v>
      </c>
      <c r="D611" s="14">
        <v>14316.66</v>
      </c>
      <c r="E611" s="14">
        <v>718.37</v>
      </c>
      <c r="G611" s="14" t="s">
        <v>896</v>
      </c>
      <c r="H611" s="14">
        <v>4001.97</v>
      </c>
      <c r="I611" s="14" t="s">
        <v>911</v>
      </c>
      <c r="J611" s="14">
        <v>2506.6</v>
      </c>
      <c r="K611" s="14">
        <v>3845.43</v>
      </c>
      <c r="L611" s="14"/>
      <c r="M611" s="14"/>
      <c r="N611" s="14" t="s">
        <v>896</v>
      </c>
      <c r="O611" s="14">
        <v>20.82</v>
      </c>
      <c r="Q611" s="14" t="s">
        <v>896</v>
      </c>
      <c r="R611" s="14">
        <v>29.07</v>
      </c>
      <c r="AC611" s="24">
        <v>45169</v>
      </c>
      <c r="AD611" s="23">
        <v>4507.66</v>
      </c>
    </row>
    <row r="612" spans="1:30" ht="32" x14ac:dyDescent="0.2">
      <c r="A612" s="14" t="s">
        <v>412</v>
      </c>
      <c r="B612" s="14">
        <v>78.14</v>
      </c>
      <c r="C612" s="14">
        <v>29.51</v>
      </c>
      <c r="D612" s="14">
        <v>14050.11</v>
      </c>
      <c r="E612" s="14">
        <v>708.12</v>
      </c>
      <c r="G612" s="14" t="s">
        <v>897</v>
      </c>
      <c r="H612" s="14">
        <v>3972.17</v>
      </c>
      <c r="I612" s="14" t="s">
        <v>912</v>
      </c>
      <c r="J612" s="14">
        <v>2488.7399999999998</v>
      </c>
      <c r="K612" s="14">
        <v>3809.7</v>
      </c>
      <c r="L612" s="14"/>
      <c r="M612" s="14"/>
      <c r="N612" s="14" t="s">
        <v>897</v>
      </c>
      <c r="O612" s="14">
        <v>20.350000000000001</v>
      </c>
      <c r="Q612" s="14" t="s">
        <v>897</v>
      </c>
      <c r="R612" s="14">
        <v>28.97</v>
      </c>
      <c r="AC612" s="24">
        <v>45168</v>
      </c>
      <c r="AD612" s="23">
        <v>4514.87</v>
      </c>
    </row>
    <row r="613" spans="1:30" ht="32" x14ac:dyDescent="0.2">
      <c r="A613" s="14" t="s">
        <v>413</v>
      </c>
      <c r="B613" s="14">
        <v>78.900000000000006</v>
      </c>
      <c r="C613" s="14">
        <v>29.85</v>
      </c>
      <c r="D613" s="14">
        <v>14127.28</v>
      </c>
      <c r="E613" s="14">
        <v>684.3</v>
      </c>
      <c r="G613" s="14" t="s">
        <v>898</v>
      </c>
      <c r="H613" s="14">
        <v>3872.61</v>
      </c>
      <c r="I613" s="14" t="s">
        <v>913</v>
      </c>
      <c r="J613" s="14">
        <v>2519.08</v>
      </c>
      <c r="K613" s="14">
        <v>3864.03</v>
      </c>
      <c r="L613" s="14"/>
      <c r="M613" s="14"/>
      <c r="N613" s="14" t="s">
        <v>898</v>
      </c>
      <c r="O613" s="14">
        <v>20.63</v>
      </c>
      <c r="Q613" s="14" t="s">
        <v>898</v>
      </c>
      <c r="R613" s="14">
        <v>29.25</v>
      </c>
      <c r="AC613" s="24">
        <v>45167</v>
      </c>
      <c r="AD613" s="23">
        <v>4497.63</v>
      </c>
    </row>
    <row r="614" spans="1:30" ht="32" x14ac:dyDescent="0.2">
      <c r="A614" s="14" t="s">
        <v>414</v>
      </c>
      <c r="B614" s="14">
        <v>79.16</v>
      </c>
      <c r="C614" s="14">
        <v>29.53</v>
      </c>
      <c r="D614" s="14">
        <v>14144.56</v>
      </c>
      <c r="E614" s="14">
        <v>687.3</v>
      </c>
      <c r="G614" s="14" t="s">
        <v>899</v>
      </c>
      <c r="H614" s="14">
        <v>3879.33</v>
      </c>
      <c r="I614" s="14" t="s">
        <v>914</v>
      </c>
      <c r="J614" s="14">
        <v>2547.25</v>
      </c>
      <c r="K614" s="14">
        <v>3924.24</v>
      </c>
      <c r="L614" s="14"/>
      <c r="M614" s="14"/>
      <c r="N614" s="14" t="s">
        <v>899</v>
      </c>
      <c r="O614" s="14">
        <v>20.58</v>
      </c>
      <c r="Q614" s="14" t="s">
        <v>899</v>
      </c>
      <c r="R614" s="14">
        <v>29.06</v>
      </c>
      <c r="AC614" s="24">
        <v>45166</v>
      </c>
      <c r="AD614" s="23">
        <v>4433.3100000000004</v>
      </c>
    </row>
    <row r="615" spans="1:30" ht="32" x14ac:dyDescent="0.2">
      <c r="A615" s="14" t="s">
        <v>415</v>
      </c>
      <c r="B615" s="14">
        <v>78.349999999999994</v>
      </c>
      <c r="C615" s="14">
        <v>29.83</v>
      </c>
      <c r="D615" s="14">
        <v>14058.87</v>
      </c>
      <c r="E615" s="14">
        <v>684.48</v>
      </c>
      <c r="G615" s="14" t="s">
        <v>900</v>
      </c>
      <c r="H615" s="14">
        <v>3961.58</v>
      </c>
      <c r="I615" s="14" t="s">
        <v>915</v>
      </c>
      <c r="J615" s="14">
        <v>2560.5300000000002</v>
      </c>
      <c r="K615" s="14">
        <v>3930.91</v>
      </c>
      <c r="L615" s="14"/>
      <c r="M615" s="14"/>
      <c r="N615" s="14" t="s">
        <v>900</v>
      </c>
      <c r="O615" s="14">
        <v>20.399999999999999</v>
      </c>
      <c r="Q615" s="14" t="s">
        <v>900</v>
      </c>
      <c r="R615" s="14">
        <v>28.72</v>
      </c>
      <c r="AC615" s="24">
        <v>45163</v>
      </c>
      <c r="AD615" s="23">
        <v>4405.71</v>
      </c>
    </row>
    <row r="616" spans="1:30" ht="32" x14ac:dyDescent="0.2">
      <c r="A616" s="14" t="s">
        <v>416</v>
      </c>
      <c r="B616" s="14">
        <v>78.53</v>
      </c>
      <c r="C616" s="14">
        <v>29.49</v>
      </c>
      <c r="D616" s="14">
        <v>14032.81</v>
      </c>
      <c r="E616" s="14">
        <v>693.36</v>
      </c>
      <c r="G616" s="14" t="s">
        <v>901</v>
      </c>
      <c r="H616" s="14">
        <v>4075.17</v>
      </c>
      <c r="I616" s="14" t="s">
        <v>916</v>
      </c>
      <c r="J616" s="14">
        <v>2600.92</v>
      </c>
      <c r="K616" s="14">
        <v>3963.35</v>
      </c>
      <c r="L616" s="14"/>
      <c r="M616" s="14"/>
      <c r="N616" s="14" t="s">
        <v>901</v>
      </c>
      <c r="O616" s="14">
        <v>20.399999999999999</v>
      </c>
      <c r="Q616" s="14" t="s">
        <v>901</v>
      </c>
      <c r="R616" s="14">
        <v>28.94</v>
      </c>
      <c r="AC616" s="24">
        <v>45162</v>
      </c>
      <c r="AD616" s="23">
        <v>4376.3100000000004</v>
      </c>
    </row>
    <row r="617" spans="1:30" ht="32" x14ac:dyDescent="0.2">
      <c r="A617" s="14" t="s">
        <v>417</v>
      </c>
      <c r="B617" s="14">
        <v>78.55</v>
      </c>
      <c r="C617" s="14">
        <v>29.39</v>
      </c>
      <c r="D617" s="14">
        <v>14063.31</v>
      </c>
      <c r="E617" s="14">
        <v>676.13</v>
      </c>
      <c r="G617" s="14" t="s">
        <v>902</v>
      </c>
      <c r="H617" s="14">
        <v>4178.25</v>
      </c>
      <c r="I617" s="14" t="s">
        <v>917</v>
      </c>
      <c r="J617" s="14">
        <v>2576.7399999999998</v>
      </c>
      <c r="K617" s="14">
        <v>3925.5</v>
      </c>
      <c r="L617" s="14"/>
      <c r="M617" s="14"/>
      <c r="N617" s="14" t="s">
        <v>902</v>
      </c>
      <c r="O617" s="14">
        <v>20.64</v>
      </c>
      <c r="Q617" s="14" t="s">
        <v>902</v>
      </c>
      <c r="R617" s="14">
        <v>29.13</v>
      </c>
      <c r="AC617" s="24">
        <v>45161</v>
      </c>
      <c r="AD617" s="23">
        <v>4436.01</v>
      </c>
    </row>
    <row r="618" spans="1:30" ht="32" x14ac:dyDescent="0.2">
      <c r="A618" s="14" t="s">
        <v>418</v>
      </c>
      <c r="B618" s="14">
        <v>81.11</v>
      </c>
      <c r="C618" s="14">
        <v>29.97</v>
      </c>
      <c r="D618" s="14">
        <v>14358.02</v>
      </c>
      <c r="E618" s="14">
        <v>715.78</v>
      </c>
      <c r="G618" s="14" t="s">
        <v>903</v>
      </c>
      <c r="H618" s="14">
        <v>4233.49</v>
      </c>
      <c r="I618" s="14" t="s">
        <v>918</v>
      </c>
      <c r="J618" s="14">
        <v>2541.81</v>
      </c>
      <c r="K618" s="14">
        <v>3864.02</v>
      </c>
      <c r="L618" s="14"/>
      <c r="M618" s="14"/>
      <c r="N618" s="14" t="s">
        <v>903</v>
      </c>
      <c r="O618" s="14">
        <v>21.41</v>
      </c>
      <c r="Q618" s="14" t="s">
        <v>903</v>
      </c>
      <c r="R618" s="14">
        <v>29.94</v>
      </c>
      <c r="AC618" s="24">
        <v>45160</v>
      </c>
      <c r="AD618" s="23">
        <v>4387.55</v>
      </c>
    </row>
    <row r="619" spans="1:30" ht="32" x14ac:dyDescent="0.2">
      <c r="A619" s="14" t="s">
        <v>419</v>
      </c>
      <c r="B619" s="14">
        <v>80.510000000000005</v>
      </c>
      <c r="C619" s="14">
        <v>29.37</v>
      </c>
      <c r="D619" s="14">
        <v>14353.64</v>
      </c>
      <c r="E619" s="14">
        <v>757.03</v>
      </c>
      <c r="G619" s="14" t="s">
        <v>904</v>
      </c>
      <c r="H619" s="14">
        <v>4198.32</v>
      </c>
      <c r="I619" s="14" t="s">
        <v>919</v>
      </c>
      <c r="J619" s="14">
        <v>2544.9499999999998</v>
      </c>
      <c r="K619" s="14">
        <v>3864.91</v>
      </c>
      <c r="L619" s="14"/>
      <c r="M619" s="14"/>
      <c r="N619" s="14" t="s">
        <v>904</v>
      </c>
      <c r="O619" s="14">
        <v>21.16</v>
      </c>
      <c r="Q619" s="14" t="s">
        <v>904</v>
      </c>
      <c r="R619" s="14">
        <v>30.13</v>
      </c>
      <c r="AC619" s="24">
        <v>45159</v>
      </c>
      <c r="AD619" s="23">
        <v>4399.7700000000004</v>
      </c>
    </row>
    <row r="620" spans="1:30" ht="32" x14ac:dyDescent="0.2">
      <c r="A620" s="14" t="s">
        <v>420</v>
      </c>
      <c r="B620" s="14">
        <v>79.709999999999994</v>
      </c>
      <c r="C620" s="14">
        <v>29.28</v>
      </c>
      <c r="D620" s="14">
        <v>14244.95</v>
      </c>
      <c r="E620" s="14">
        <v>754.49</v>
      </c>
      <c r="G620" s="14" t="s">
        <v>905</v>
      </c>
      <c r="H620" s="14">
        <v>4052.69</v>
      </c>
      <c r="I620" s="15">
        <v>45266</v>
      </c>
      <c r="J620" s="14">
        <v>2542.1999999999998</v>
      </c>
      <c r="K620" s="14">
        <v>3844.43</v>
      </c>
      <c r="L620" s="14"/>
      <c r="M620" s="14"/>
      <c r="N620" s="14" t="s">
        <v>905</v>
      </c>
      <c r="O620" s="14">
        <v>20.96</v>
      </c>
      <c r="Q620" s="14" t="s">
        <v>905</v>
      </c>
      <c r="R620" s="14">
        <v>29.78</v>
      </c>
      <c r="AC620" s="24">
        <v>45156</v>
      </c>
      <c r="AD620" s="23">
        <v>4369.71</v>
      </c>
    </row>
    <row r="621" spans="1:30" ht="32" x14ac:dyDescent="0.2">
      <c r="A621" s="14" t="s">
        <v>421</v>
      </c>
      <c r="B621" s="14">
        <v>78.8</v>
      </c>
      <c r="C621" s="14">
        <v>29.9223</v>
      </c>
      <c r="D621" s="14">
        <v>14113.7</v>
      </c>
      <c r="E621" s="14">
        <v>754.02</v>
      </c>
      <c r="G621" s="14" t="s">
        <v>906</v>
      </c>
      <c r="H621" s="14">
        <v>4038.2</v>
      </c>
      <c r="I621" s="15">
        <v>45175</v>
      </c>
      <c r="J621" s="14">
        <v>2543.9299999999998</v>
      </c>
      <c r="K621" s="14">
        <v>3836.7</v>
      </c>
      <c r="L621" s="14"/>
      <c r="M621" s="14"/>
      <c r="N621" s="14" t="s">
        <v>906</v>
      </c>
      <c r="O621" s="14">
        <v>20.71</v>
      </c>
      <c r="Q621" s="14" t="s">
        <v>906</v>
      </c>
      <c r="R621" s="14">
        <v>29.41</v>
      </c>
      <c r="AC621" s="24">
        <v>45155</v>
      </c>
      <c r="AD621" s="23">
        <v>4370.3599999999997</v>
      </c>
    </row>
    <row r="622" spans="1:30" ht="32" x14ac:dyDescent="0.2">
      <c r="A622" s="14" t="s">
        <v>422</v>
      </c>
      <c r="B622" s="14">
        <v>79.56</v>
      </c>
      <c r="C622" s="14">
        <v>30.13</v>
      </c>
      <c r="D622" s="14">
        <v>14138.57</v>
      </c>
      <c r="E622" s="14">
        <v>750.74</v>
      </c>
      <c r="G622" s="14" t="s">
        <v>907</v>
      </c>
      <c r="H622" s="14">
        <v>3944.67</v>
      </c>
      <c r="I622" s="15">
        <v>45144</v>
      </c>
      <c r="J622" s="14">
        <v>2540.06</v>
      </c>
      <c r="K622" s="14">
        <v>3820.19</v>
      </c>
      <c r="L622" s="14"/>
      <c r="M622" s="14"/>
      <c r="N622" s="14" t="s">
        <v>907</v>
      </c>
      <c r="O622" s="14">
        <v>20.95</v>
      </c>
      <c r="Q622" s="14" t="s">
        <v>907</v>
      </c>
      <c r="R622" s="14">
        <v>29.87</v>
      </c>
      <c r="AC622" s="24">
        <v>45154</v>
      </c>
      <c r="AD622" s="23">
        <v>4404.33</v>
      </c>
    </row>
    <row r="623" spans="1:30" x14ac:dyDescent="0.2">
      <c r="A623" s="15">
        <v>45267</v>
      </c>
      <c r="B623" s="14">
        <v>77.459999999999994</v>
      </c>
      <c r="C623" s="14">
        <v>29.9</v>
      </c>
      <c r="D623" s="14">
        <v>13918.96</v>
      </c>
      <c r="E623" s="14">
        <v>724.86</v>
      </c>
      <c r="G623" s="15">
        <v>45267</v>
      </c>
      <c r="H623" s="14">
        <v>3934.22</v>
      </c>
      <c r="I623" s="15">
        <v>45113</v>
      </c>
      <c r="J623" s="14">
        <v>2511.39</v>
      </c>
      <c r="K623" s="14">
        <v>3789.34</v>
      </c>
      <c r="L623" s="14"/>
      <c r="M623" s="14"/>
      <c r="N623" s="15">
        <v>45267</v>
      </c>
      <c r="O623" s="14">
        <v>20.37</v>
      </c>
      <c r="Q623" s="15">
        <v>45267</v>
      </c>
      <c r="R623" s="14">
        <v>29.25</v>
      </c>
      <c r="AC623" s="24">
        <v>45153</v>
      </c>
      <c r="AD623" s="23">
        <v>4437.8599999999997</v>
      </c>
    </row>
    <row r="624" spans="1:30" x14ac:dyDescent="0.2">
      <c r="A624" s="15">
        <v>45237</v>
      </c>
      <c r="B624" s="14">
        <v>77.09</v>
      </c>
      <c r="C624" s="14">
        <v>29.49</v>
      </c>
      <c r="D624" s="14">
        <v>13760.7</v>
      </c>
      <c r="E624" s="14">
        <v>705</v>
      </c>
      <c r="G624" s="15">
        <v>45237</v>
      </c>
      <c r="H624" s="14">
        <v>3894.3</v>
      </c>
      <c r="I624" s="15">
        <v>45083</v>
      </c>
      <c r="J624" s="14">
        <v>2519.19</v>
      </c>
      <c r="K624" s="14">
        <v>3808.16</v>
      </c>
      <c r="L624" s="14"/>
      <c r="M624" s="14"/>
      <c r="N624" s="15">
        <v>45237</v>
      </c>
      <c r="O624" s="14">
        <v>20.21</v>
      </c>
      <c r="Q624" s="15">
        <v>45237</v>
      </c>
      <c r="R624" s="14">
        <v>28.89</v>
      </c>
      <c r="AC624" s="24">
        <v>45152</v>
      </c>
      <c r="AD624" s="23">
        <v>4489.72</v>
      </c>
    </row>
    <row r="625" spans="1:30" x14ac:dyDescent="0.2">
      <c r="A625" s="15">
        <v>45206</v>
      </c>
      <c r="B625" s="14">
        <v>76.02</v>
      </c>
      <c r="C625" s="14">
        <v>29.28</v>
      </c>
      <c r="D625" s="14">
        <v>13685.48</v>
      </c>
      <c r="E625" s="14">
        <v>709.83</v>
      </c>
      <c r="G625" s="15">
        <v>45206</v>
      </c>
      <c r="H625" s="14">
        <v>3921.02</v>
      </c>
      <c r="I625" s="15">
        <v>45052</v>
      </c>
      <c r="J625" s="14">
        <v>2528.4</v>
      </c>
      <c r="K625" s="14">
        <v>3844.25</v>
      </c>
      <c r="L625" s="14"/>
      <c r="M625" s="14"/>
      <c r="N625" s="15">
        <v>45206</v>
      </c>
      <c r="O625" s="14">
        <v>19.93</v>
      </c>
      <c r="Q625" s="15">
        <v>45206</v>
      </c>
      <c r="R625" s="14">
        <v>28.57</v>
      </c>
      <c r="AC625" s="24">
        <v>45149</v>
      </c>
      <c r="AD625" s="23">
        <v>4464.05</v>
      </c>
    </row>
    <row r="626" spans="1:30" x14ac:dyDescent="0.2">
      <c r="A626" s="15">
        <v>45114</v>
      </c>
      <c r="B626" s="14">
        <v>74.95</v>
      </c>
      <c r="C626" s="14">
        <v>29.25</v>
      </c>
      <c r="D626" s="14">
        <v>13660.72</v>
      </c>
      <c r="E626" s="14">
        <v>696.74</v>
      </c>
      <c r="G626" s="15">
        <v>45114</v>
      </c>
      <c r="H626" s="14">
        <v>3834.34</v>
      </c>
      <c r="I626" s="15">
        <v>44963</v>
      </c>
      <c r="J626" s="14">
        <v>2543.58</v>
      </c>
      <c r="K626" s="14">
        <v>3861.83</v>
      </c>
      <c r="L626" s="14"/>
      <c r="M626" s="14"/>
      <c r="N626" s="15">
        <v>45114</v>
      </c>
      <c r="O626" s="14">
        <v>19.559999999999999</v>
      </c>
      <c r="Q626" s="15">
        <v>45114</v>
      </c>
      <c r="R626" s="14">
        <v>28.21</v>
      </c>
      <c r="AC626" s="24">
        <v>45148</v>
      </c>
      <c r="AD626" s="23">
        <v>4468.83</v>
      </c>
    </row>
    <row r="627" spans="1:30" x14ac:dyDescent="0.2">
      <c r="A627" s="15">
        <v>45084</v>
      </c>
      <c r="B627" s="14">
        <v>74.819999999999993</v>
      </c>
      <c r="C627" s="14">
        <v>29.3</v>
      </c>
      <c r="D627" s="14">
        <v>13679.04</v>
      </c>
      <c r="E627" s="14">
        <v>699.31</v>
      </c>
      <c r="G627" s="15">
        <v>45084</v>
      </c>
      <c r="H627" s="14">
        <v>3840.77</v>
      </c>
      <c r="I627" s="15">
        <v>44932</v>
      </c>
      <c r="J627" s="14">
        <v>2500.34</v>
      </c>
      <c r="K627" s="14">
        <v>3806.87</v>
      </c>
      <c r="L627" s="14"/>
      <c r="M627" s="14"/>
      <c r="N627" s="15">
        <v>45084</v>
      </c>
      <c r="O627" s="14">
        <v>19.420000000000002</v>
      </c>
      <c r="Q627" s="15">
        <v>45084</v>
      </c>
      <c r="R627" s="14">
        <v>27.95</v>
      </c>
      <c r="AC627" s="24">
        <v>45147</v>
      </c>
      <c r="AD627" s="23">
        <v>4467.71</v>
      </c>
    </row>
    <row r="628" spans="1:30" x14ac:dyDescent="0.2">
      <c r="A628" s="15">
        <v>45053</v>
      </c>
      <c r="B628" s="14">
        <v>75.81</v>
      </c>
      <c r="C628" s="14">
        <v>29.57</v>
      </c>
      <c r="D628" s="14">
        <v>13791.65</v>
      </c>
      <c r="E628" s="14">
        <v>715.67</v>
      </c>
      <c r="G628" s="15">
        <v>45053</v>
      </c>
      <c r="H628" s="14">
        <v>3824.28</v>
      </c>
      <c r="I628" s="14" t="s">
        <v>920</v>
      </c>
      <c r="J628" s="14">
        <v>2493.35</v>
      </c>
      <c r="K628" s="14">
        <v>3798.54</v>
      </c>
      <c r="L628" s="14"/>
      <c r="M628" s="14"/>
      <c r="N628" s="15">
        <v>45053</v>
      </c>
      <c r="O628" s="14">
        <v>19.75</v>
      </c>
      <c r="Q628" s="15">
        <v>45053</v>
      </c>
      <c r="R628" s="14">
        <v>28.53</v>
      </c>
      <c r="AC628" s="24">
        <v>45146</v>
      </c>
      <c r="AD628" s="23">
        <v>4499.38</v>
      </c>
    </row>
    <row r="629" spans="1:30" x14ac:dyDescent="0.2">
      <c r="A629" s="15">
        <v>44992</v>
      </c>
      <c r="B629" s="14">
        <v>75.94</v>
      </c>
      <c r="C629" s="14">
        <v>29.346599999999999</v>
      </c>
      <c r="D629" s="14">
        <v>13816.77</v>
      </c>
      <c r="E629" s="14">
        <v>733.88</v>
      </c>
      <c r="G629" s="15">
        <v>44992</v>
      </c>
      <c r="H629" s="14">
        <v>3630.87</v>
      </c>
      <c r="I629" s="14" t="s">
        <v>921</v>
      </c>
      <c r="J629" s="14">
        <v>2535.14</v>
      </c>
      <c r="K629" s="14">
        <v>3837.75</v>
      </c>
      <c r="L629" s="14"/>
      <c r="M629" s="14"/>
      <c r="N629" s="15">
        <v>44992</v>
      </c>
      <c r="O629" s="14">
        <v>19.82</v>
      </c>
      <c r="Q629" s="15">
        <v>44992</v>
      </c>
      <c r="R629" s="14">
        <v>28.87</v>
      </c>
      <c r="AC629" s="24">
        <v>45145</v>
      </c>
      <c r="AD629" s="23">
        <v>4518.4399999999996</v>
      </c>
    </row>
    <row r="630" spans="1:30" ht="32" x14ac:dyDescent="0.2">
      <c r="A630" s="14" t="s">
        <v>423</v>
      </c>
      <c r="B630" s="14">
        <v>75.94</v>
      </c>
      <c r="C630" s="14">
        <v>29.2</v>
      </c>
      <c r="D630" s="14">
        <v>13787.92</v>
      </c>
      <c r="E630" s="14">
        <v>724.75</v>
      </c>
      <c r="G630" s="14" t="s">
        <v>908</v>
      </c>
      <c r="H630" s="14">
        <v>3626.73</v>
      </c>
      <c r="I630" s="14" t="s">
        <v>922</v>
      </c>
      <c r="J630" s="14">
        <v>2548.29</v>
      </c>
      <c r="K630" s="14">
        <v>3833.94</v>
      </c>
      <c r="L630" s="14"/>
      <c r="M630" s="14"/>
      <c r="N630" s="14" t="s">
        <v>908</v>
      </c>
      <c r="O630" s="14">
        <v>19.84</v>
      </c>
      <c r="Q630" s="14" t="s">
        <v>908</v>
      </c>
      <c r="R630" s="14">
        <v>28.74</v>
      </c>
      <c r="AC630" s="24">
        <v>45142</v>
      </c>
      <c r="AD630" s="23">
        <v>4478.03</v>
      </c>
    </row>
    <row r="631" spans="1:30" ht="32" x14ac:dyDescent="0.2">
      <c r="A631" s="14" t="s">
        <v>424</v>
      </c>
      <c r="B631" s="14">
        <v>75.069999999999993</v>
      </c>
      <c r="C631" s="14">
        <v>29.05</v>
      </c>
      <c r="D631" s="14">
        <v>13591.33</v>
      </c>
      <c r="E631" s="14">
        <v>723.35</v>
      </c>
      <c r="G631" s="14" t="s">
        <v>909</v>
      </c>
      <c r="H631" s="14">
        <v>3702.13</v>
      </c>
      <c r="I631" s="14" t="s">
        <v>923</v>
      </c>
      <c r="J631" s="14">
        <v>2559.61</v>
      </c>
      <c r="K631" s="14">
        <v>3850.95</v>
      </c>
      <c r="L631" s="14"/>
      <c r="M631" s="14"/>
      <c r="N631" s="14" t="s">
        <v>909</v>
      </c>
      <c r="O631" s="14">
        <v>19.670000000000002</v>
      </c>
      <c r="Q631" s="14" t="s">
        <v>909</v>
      </c>
      <c r="R631" s="14">
        <v>28.3</v>
      </c>
      <c r="AC631" s="24">
        <v>45141</v>
      </c>
      <c r="AD631" s="23">
        <v>4501.8900000000003</v>
      </c>
    </row>
    <row r="632" spans="1:30" ht="32" x14ac:dyDescent="0.2">
      <c r="A632" s="14" t="s">
        <v>425</v>
      </c>
      <c r="B632" s="14">
        <v>75.08</v>
      </c>
      <c r="C632" s="14">
        <v>28.93</v>
      </c>
      <c r="D632" s="14">
        <v>13591.75</v>
      </c>
      <c r="E632" s="14">
        <v>724.19</v>
      </c>
      <c r="G632" s="14" t="s">
        <v>910</v>
      </c>
      <c r="H632" s="14">
        <v>3647.26</v>
      </c>
      <c r="I632" s="14" t="s">
        <v>924</v>
      </c>
      <c r="J632" s="14">
        <v>2564.5</v>
      </c>
      <c r="K632" s="14">
        <v>3850.5</v>
      </c>
      <c r="L632" s="14"/>
      <c r="M632" s="14"/>
      <c r="N632" s="14" t="s">
        <v>910</v>
      </c>
      <c r="O632" s="14">
        <v>19.62</v>
      </c>
      <c r="Q632" s="14" t="s">
        <v>910</v>
      </c>
      <c r="R632" s="14">
        <v>28.41</v>
      </c>
      <c r="AC632" s="24">
        <v>45140</v>
      </c>
      <c r="AD632" s="23">
        <v>4513.3900000000003</v>
      </c>
    </row>
    <row r="633" spans="1:30" ht="32" x14ac:dyDescent="0.2">
      <c r="A633" s="14" t="s">
        <v>426</v>
      </c>
      <c r="B633" s="14">
        <v>74.42</v>
      </c>
      <c r="C633" s="14">
        <v>28.73</v>
      </c>
      <c r="D633" s="14">
        <v>13555.67</v>
      </c>
      <c r="E633" s="14">
        <v>725.08</v>
      </c>
      <c r="G633" s="14" t="s">
        <v>911</v>
      </c>
      <c r="H633" s="14">
        <v>3691.16</v>
      </c>
      <c r="I633" s="14" t="s">
        <v>925</v>
      </c>
      <c r="J633" s="14">
        <v>2577.34</v>
      </c>
      <c r="K633" s="14">
        <v>3859.09</v>
      </c>
      <c r="L633" s="14"/>
      <c r="M633" s="14"/>
      <c r="N633" s="14" t="s">
        <v>911</v>
      </c>
      <c r="O633" s="14">
        <v>19.420000000000002</v>
      </c>
      <c r="Q633" s="14" t="s">
        <v>911</v>
      </c>
      <c r="R633" s="14">
        <v>28.18</v>
      </c>
      <c r="AC633" s="24">
        <v>45139</v>
      </c>
      <c r="AD633" s="23">
        <v>4576.7299999999996</v>
      </c>
    </row>
    <row r="634" spans="1:30" ht="32" x14ac:dyDescent="0.2">
      <c r="A634" s="14" t="s">
        <v>427</v>
      </c>
      <c r="B634" s="14">
        <v>73.22</v>
      </c>
      <c r="C634" s="14">
        <v>28.44</v>
      </c>
      <c r="D634" s="14">
        <v>13335.78</v>
      </c>
      <c r="E634" s="14">
        <v>700.24</v>
      </c>
      <c r="G634" s="14" t="s">
        <v>912</v>
      </c>
      <c r="H634" s="14">
        <v>3775.93</v>
      </c>
      <c r="I634" s="14" t="s">
        <v>926</v>
      </c>
      <c r="J634" s="14">
        <v>2617.54</v>
      </c>
      <c r="K634" s="14">
        <v>3913.19</v>
      </c>
      <c r="L634" s="14"/>
      <c r="M634" s="14"/>
      <c r="N634" s="14" t="s">
        <v>912</v>
      </c>
      <c r="O634" s="14">
        <v>19.14</v>
      </c>
      <c r="Q634" s="14" t="s">
        <v>912</v>
      </c>
      <c r="R634" s="14">
        <v>27.76</v>
      </c>
      <c r="AC634" s="24">
        <v>45138</v>
      </c>
      <c r="AD634" s="23">
        <v>4588.96</v>
      </c>
    </row>
    <row r="635" spans="1:30" ht="32" x14ac:dyDescent="0.2">
      <c r="A635" s="14" t="s">
        <v>428</v>
      </c>
      <c r="B635" s="14">
        <v>73.84</v>
      </c>
      <c r="C635" s="14">
        <v>28.04</v>
      </c>
      <c r="D635" s="14">
        <v>13492.52</v>
      </c>
      <c r="E635" s="14">
        <v>697.89</v>
      </c>
      <c r="G635" s="14" t="s">
        <v>927</v>
      </c>
      <c r="H635" s="14">
        <v>3852.45</v>
      </c>
      <c r="I635" s="14" t="s">
        <v>928</v>
      </c>
      <c r="J635" s="14">
        <v>2658.79</v>
      </c>
      <c r="K635" s="14">
        <v>3969.33</v>
      </c>
      <c r="L635" s="14"/>
      <c r="M635" s="14"/>
      <c r="N635" s="14" t="s">
        <v>927</v>
      </c>
      <c r="O635" s="14">
        <v>19.350000000000001</v>
      </c>
      <c r="Q635" s="14" t="s">
        <v>927</v>
      </c>
      <c r="R635" s="14">
        <v>27.94</v>
      </c>
      <c r="AC635" s="24">
        <v>45135</v>
      </c>
      <c r="AD635" s="23">
        <v>4582.2299999999996</v>
      </c>
    </row>
    <row r="636" spans="1:30" ht="32" x14ac:dyDescent="0.2">
      <c r="A636" s="14" t="s">
        <v>429</v>
      </c>
      <c r="B636" s="14">
        <v>74.849999999999994</v>
      </c>
      <c r="C636" s="14">
        <v>28.26</v>
      </c>
      <c r="D636" s="14">
        <v>13630.61</v>
      </c>
      <c r="E636" s="14">
        <v>717.41</v>
      </c>
      <c r="G636" s="14" t="s">
        <v>929</v>
      </c>
      <c r="H636" s="14">
        <v>3903.58</v>
      </c>
      <c r="I636" s="14" t="s">
        <v>930</v>
      </c>
      <c r="J636" s="14">
        <v>2633.39</v>
      </c>
      <c r="K636" s="14">
        <v>3944.54</v>
      </c>
      <c r="L636" s="14"/>
      <c r="M636" s="14"/>
      <c r="N636" s="14" t="s">
        <v>929</v>
      </c>
      <c r="O636" s="14">
        <v>19.489999999999998</v>
      </c>
      <c r="Q636" s="14" t="s">
        <v>929</v>
      </c>
      <c r="R636" s="14">
        <v>28.7</v>
      </c>
      <c r="AC636" s="24">
        <v>45134</v>
      </c>
      <c r="AD636" s="23">
        <v>4537.41</v>
      </c>
    </row>
    <row r="637" spans="1:30" ht="32" x14ac:dyDescent="0.2">
      <c r="A637" s="14" t="s">
        <v>430</v>
      </c>
      <c r="B637" s="14">
        <v>74.44</v>
      </c>
      <c r="C637" s="14">
        <v>28.8</v>
      </c>
      <c r="D637" s="14">
        <v>13502.2</v>
      </c>
      <c r="E637" s="14">
        <v>707.3</v>
      </c>
      <c r="G637" s="14" t="s">
        <v>913</v>
      </c>
      <c r="H637" s="14">
        <v>3821.73</v>
      </c>
      <c r="I637" s="14" t="s">
        <v>931</v>
      </c>
      <c r="J637" s="14">
        <v>2644.22</v>
      </c>
      <c r="K637" s="14">
        <v>3956.07</v>
      </c>
      <c r="L637" s="14"/>
      <c r="M637" s="14"/>
      <c r="N637" s="14" t="s">
        <v>913</v>
      </c>
      <c r="O637" s="14">
        <v>19.37</v>
      </c>
      <c r="Q637" s="14" t="s">
        <v>913</v>
      </c>
      <c r="R637" s="14">
        <v>28.94</v>
      </c>
      <c r="AC637" s="24">
        <v>45133</v>
      </c>
      <c r="AD637" s="23">
        <v>4566.75</v>
      </c>
    </row>
    <row r="638" spans="1:30" ht="32" x14ac:dyDescent="0.2">
      <c r="A638" s="14" t="s">
        <v>431</v>
      </c>
      <c r="B638" s="14">
        <v>76.099999999999994</v>
      </c>
      <c r="C638" s="14">
        <v>28.98</v>
      </c>
      <c r="D638" s="14">
        <v>13667.29</v>
      </c>
      <c r="E638" s="14">
        <v>720.41</v>
      </c>
      <c r="G638" s="14" t="s">
        <v>914</v>
      </c>
      <c r="H638" s="14">
        <v>3917.09</v>
      </c>
      <c r="I638" s="14" t="s">
        <v>932</v>
      </c>
      <c r="J638" s="14">
        <v>2649.36</v>
      </c>
      <c r="K638" s="14">
        <v>3960.16</v>
      </c>
      <c r="L638" s="14"/>
      <c r="M638" s="14"/>
      <c r="N638" s="14" t="s">
        <v>914</v>
      </c>
      <c r="O638" s="14">
        <v>19.87</v>
      </c>
      <c r="Q638" s="14" t="s">
        <v>914</v>
      </c>
      <c r="R638" s="14">
        <v>29.28</v>
      </c>
      <c r="AC638" s="24">
        <v>45132</v>
      </c>
      <c r="AD638" s="23">
        <v>4567.46</v>
      </c>
    </row>
    <row r="639" spans="1:30" ht="32" x14ac:dyDescent="0.2">
      <c r="A639" s="14" t="s">
        <v>432</v>
      </c>
      <c r="B639" s="14">
        <v>77.150000000000006</v>
      </c>
      <c r="C639" s="14">
        <v>29.38</v>
      </c>
      <c r="D639" s="14">
        <v>13689.57</v>
      </c>
      <c r="E639" s="14">
        <v>721.88</v>
      </c>
      <c r="G639" s="14" t="s">
        <v>916</v>
      </c>
      <c r="H639" s="14">
        <v>3870.09</v>
      </c>
      <c r="I639" s="14" t="s">
        <v>933</v>
      </c>
      <c r="J639" s="14">
        <v>2670.45</v>
      </c>
      <c r="K639" s="14">
        <v>3978.21</v>
      </c>
      <c r="L639" s="14"/>
      <c r="M639" s="14"/>
      <c r="N639" s="14" t="s">
        <v>916</v>
      </c>
      <c r="O639" s="14">
        <v>20.14</v>
      </c>
      <c r="Q639" s="14" t="s">
        <v>916</v>
      </c>
      <c r="R639" s="14">
        <v>29.59</v>
      </c>
      <c r="AC639" s="24">
        <v>45131</v>
      </c>
      <c r="AD639" s="23">
        <v>4554.6400000000003</v>
      </c>
    </row>
    <row r="640" spans="1:30" ht="32" x14ac:dyDescent="0.2">
      <c r="A640" s="14" t="s">
        <v>433</v>
      </c>
      <c r="B640" s="14">
        <v>78.040000000000006</v>
      </c>
      <c r="C640" s="14">
        <v>29.41</v>
      </c>
      <c r="D640" s="14">
        <v>13782.82</v>
      </c>
      <c r="E640" s="14">
        <v>738.69</v>
      </c>
      <c r="G640" s="14" t="s">
        <v>917</v>
      </c>
      <c r="H640" s="14">
        <v>3958.25</v>
      </c>
      <c r="I640" s="14" t="s">
        <v>934</v>
      </c>
      <c r="J640" s="14">
        <v>2677.04</v>
      </c>
      <c r="K640" s="14">
        <v>3998.89</v>
      </c>
      <c r="L640" s="14"/>
      <c r="M640" s="14"/>
      <c r="N640" s="14" t="s">
        <v>917</v>
      </c>
      <c r="O640" s="14">
        <v>20.45</v>
      </c>
      <c r="Q640" s="14" t="s">
        <v>917</v>
      </c>
      <c r="R640" s="14">
        <v>29.72</v>
      </c>
      <c r="AC640" s="24">
        <v>45128</v>
      </c>
      <c r="AD640" s="23">
        <v>4536.34</v>
      </c>
    </row>
    <row r="641" spans="1:30" ht="32" x14ac:dyDescent="0.2">
      <c r="A641" s="14" t="s">
        <v>434</v>
      </c>
      <c r="B641" s="14">
        <v>76.930000000000007</v>
      </c>
      <c r="C641" s="14">
        <v>29.07</v>
      </c>
      <c r="D641" s="14">
        <v>13626.48</v>
      </c>
      <c r="E641" s="14">
        <v>740.21</v>
      </c>
      <c r="G641" s="14" t="s">
        <v>918</v>
      </c>
      <c r="H641" s="14">
        <v>3925.5</v>
      </c>
      <c r="I641" s="15">
        <v>45265</v>
      </c>
      <c r="J641" s="14">
        <v>2630.95</v>
      </c>
      <c r="K641" s="14">
        <v>3937.76</v>
      </c>
      <c r="L641" s="14"/>
      <c r="M641" s="14"/>
      <c r="N641" s="14" t="s">
        <v>918</v>
      </c>
      <c r="O641" s="14">
        <v>20.21</v>
      </c>
      <c r="Q641" s="14" t="s">
        <v>918</v>
      </c>
      <c r="R641" s="14">
        <v>29.42</v>
      </c>
      <c r="AC641" s="24">
        <v>45127</v>
      </c>
      <c r="AD641" s="23">
        <v>4534.87</v>
      </c>
    </row>
    <row r="642" spans="1:30" ht="32" x14ac:dyDescent="0.2">
      <c r="A642" s="14" t="s">
        <v>435</v>
      </c>
      <c r="B642" s="14">
        <v>76.819999999999993</v>
      </c>
      <c r="C642" s="14">
        <v>28.81</v>
      </c>
      <c r="D642" s="14">
        <v>13573.32</v>
      </c>
      <c r="E642" s="14">
        <v>737.27</v>
      </c>
      <c r="G642" s="14" t="s">
        <v>919</v>
      </c>
      <c r="H642" s="14">
        <v>3874.11</v>
      </c>
      <c r="I642" s="15">
        <v>45235</v>
      </c>
      <c r="J642" s="14">
        <v>2666.06</v>
      </c>
      <c r="K642" s="14">
        <v>3990.66</v>
      </c>
      <c r="L642" s="14"/>
      <c r="M642" s="14"/>
      <c r="N642" s="14" t="s">
        <v>919</v>
      </c>
      <c r="O642" s="14">
        <v>20.149999999999999</v>
      </c>
      <c r="Q642" s="14" t="s">
        <v>919</v>
      </c>
      <c r="R642" s="14">
        <v>29.3</v>
      </c>
      <c r="AC642" s="24">
        <v>45126</v>
      </c>
      <c r="AD642" s="23">
        <v>4565.72</v>
      </c>
    </row>
    <row r="643" spans="1:30" x14ac:dyDescent="0.2">
      <c r="A643" s="15">
        <v>45266</v>
      </c>
      <c r="B643" s="14">
        <v>75.66</v>
      </c>
      <c r="C643" s="14">
        <v>28.61</v>
      </c>
      <c r="D643" s="14">
        <v>13461.92</v>
      </c>
      <c r="E643" s="14">
        <v>730.17</v>
      </c>
      <c r="G643" s="15">
        <v>45266</v>
      </c>
      <c r="H643" s="14">
        <v>3862.85</v>
      </c>
      <c r="I643" s="15">
        <v>45204</v>
      </c>
      <c r="J643" s="14">
        <v>2673.91</v>
      </c>
      <c r="K643" s="14">
        <v>3996.87</v>
      </c>
      <c r="L643" s="14"/>
      <c r="M643" s="14"/>
      <c r="N643" s="15">
        <v>45266</v>
      </c>
      <c r="O643" s="14">
        <v>19.829999999999998</v>
      </c>
      <c r="Q643" s="15">
        <v>45266</v>
      </c>
      <c r="R643" s="14">
        <v>28.81</v>
      </c>
      <c r="AC643" s="24">
        <v>45125</v>
      </c>
      <c r="AD643" s="23">
        <v>4554.9799999999996</v>
      </c>
    </row>
    <row r="644" spans="1:30" x14ac:dyDescent="0.2">
      <c r="A644" s="15">
        <v>45175</v>
      </c>
      <c r="B644" s="14">
        <v>74.11</v>
      </c>
      <c r="C644" s="14">
        <v>28.57</v>
      </c>
      <c r="D644" s="14">
        <v>13259.14</v>
      </c>
      <c r="E644" s="14">
        <v>715.86</v>
      </c>
      <c r="G644" s="15">
        <v>45175</v>
      </c>
      <c r="H644" s="14">
        <v>3811.66</v>
      </c>
      <c r="I644" s="15">
        <v>45174</v>
      </c>
      <c r="J644" s="14">
        <v>2703.94</v>
      </c>
      <c r="K644" s="14">
        <v>4027.88</v>
      </c>
      <c r="L644" s="14"/>
      <c r="M644" s="14"/>
      <c r="N644" s="15">
        <v>45175</v>
      </c>
      <c r="O644" s="14">
        <v>19.36</v>
      </c>
      <c r="Q644" s="15">
        <v>45175</v>
      </c>
      <c r="R644" s="14">
        <v>28.34</v>
      </c>
      <c r="AC644" s="24">
        <v>45124</v>
      </c>
      <c r="AD644" s="23">
        <v>4522.79</v>
      </c>
    </row>
    <row r="645" spans="1:30" x14ac:dyDescent="0.2">
      <c r="A645" s="15">
        <v>45144</v>
      </c>
      <c r="B645" s="14">
        <v>73.62</v>
      </c>
      <c r="C645" s="14">
        <v>28.83</v>
      </c>
      <c r="D645" s="14">
        <v>13238.52</v>
      </c>
      <c r="E645" s="14">
        <v>720.05</v>
      </c>
      <c r="G645" s="15">
        <v>45144</v>
      </c>
      <c r="H645" s="14">
        <v>3798.7</v>
      </c>
      <c r="I645" s="15">
        <v>45143</v>
      </c>
      <c r="J645" s="14">
        <v>2720.32</v>
      </c>
      <c r="K645" s="14">
        <v>4062.66</v>
      </c>
      <c r="L645" s="14"/>
      <c r="M645" s="14"/>
      <c r="N645" s="15">
        <v>45144</v>
      </c>
      <c r="O645" s="14">
        <v>19.25</v>
      </c>
      <c r="Q645" s="15">
        <v>45144</v>
      </c>
      <c r="R645" s="14">
        <v>28.21</v>
      </c>
      <c r="AC645" s="24">
        <v>45121</v>
      </c>
      <c r="AD645" s="23">
        <v>4505.42</v>
      </c>
    </row>
    <row r="646" spans="1:30" x14ac:dyDescent="0.2">
      <c r="A646" s="15">
        <v>45113</v>
      </c>
      <c r="B646" s="14">
        <v>73.349999999999994</v>
      </c>
      <c r="C646" s="14">
        <v>28.76</v>
      </c>
      <c r="D646" s="14">
        <v>13104.89</v>
      </c>
      <c r="E646" s="14">
        <v>710.21</v>
      </c>
      <c r="G646" s="15">
        <v>45113</v>
      </c>
      <c r="H646" s="14">
        <v>3914.34</v>
      </c>
      <c r="I646" s="15">
        <v>45051</v>
      </c>
      <c r="J646" s="14">
        <v>2685.17</v>
      </c>
      <c r="K646" s="14">
        <v>4016.88</v>
      </c>
      <c r="L646" s="14"/>
      <c r="M646" s="14"/>
      <c r="N646" s="15">
        <v>45113</v>
      </c>
      <c r="O646" s="14">
        <v>19.12</v>
      </c>
      <c r="Q646" s="15">
        <v>45113</v>
      </c>
      <c r="R646" s="14">
        <v>28</v>
      </c>
      <c r="AC646" s="24">
        <v>45120</v>
      </c>
      <c r="AD646" s="23">
        <v>4510.04</v>
      </c>
    </row>
    <row r="647" spans="1:30" x14ac:dyDescent="0.2">
      <c r="A647" s="15">
        <v>45083</v>
      </c>
      <c r="B647" s="14">
        <v>75.64</v>
      </c>
      <c r="C647" s="14">
        <v>28.58</v>
      </c>
      <c r="D647" s="14">
        <v>13276.42</v>
      </c>
      <c r="E647" s="14">
        <v>716.63</v>
      </c>
      <c r="G647" s="15">
        <v>45083</v>
      </c>
      <c r="H647" s="14">
        <v>3895.53</v>
      </c>
      <c r="I647" s="15">
        <v>45021</v>
      </c>
      <c r="J647" s="14">
        <v>2692.69</v>
      </c>
      <c r="K647" s="14">
        <v>4030.25</v>
      </c>
      <c r="L647" s="14"/>
      <c r="M647" s="14"/>
      <c r="N647" s="15">
        <v>45083</v>
      </c>
      <c r="O647" s="14">
        <v>19.47</v>
      </c>
      <c r="Q647" s="15">
        <v>45083</v>
      </c>
      <c r="R647" s="14">
        <v>28.68</v>
      </c>
      <c r="AC647" s="24">
        <v>45119</v>
      </c>
      <c r="AD647" s="23">
        <v>4472.16</v>
      </c>
    </row>
    <row r="648" spans="1:30" x14ac:dyDescent="0.2">
      <c r="A648" s="15">
        <v>45052</v>
      </c>
      <c r="B648" s="14">
        <v>75.209999999999994</v>
      </c>
      <c r="C648" s="14">
        <v>28.55</v>
      </c>
      <c r="D648" s="14">
        <v>13229.43</v>
      </c>
      <c r="E648" s="14">
        <v>722.2</v>
      </c>
      <c r="G648" s="15">
        <v>45052</v>
      </c>
      <c r="H648" s="14">
        <v>3856</v>
      </c>
      <c r="I648" s="14" t="s">
        <v>935</v>
      </c>
      <c r="J648" s="14">
        <v>2677.76</v>
      </c>
      <c r="K648" s="14">
        <v>4029.09</v>
      </c>
      <c r="L648" s="14"/>
      <c r="M648" s="14"/>
      <c r="N648" s="15">
        <v>45052</v>
      </c>
      <c r="O648" s="14">
        <v>19.100000000000001</v>
      </c>
      <c r="Q648" s="15">
        <v>45052</v>
      </c>
      <c r="R648" s="14">
        <v>28.44</v>
      </c>
      <c r="AC648" s="24">
        <v>45118</v>
      </c>
      <c r="AD648" s="23">
        <v>4439.26</v>
      </c>
    </row>
    <row r="649" spans="1:30" x14ac:dyDescent="0.2">
      <c r="A649" s="15">
        <v>44963</v>
      </c>
      <c r="B649" s="14">
        <v>74.900000000000006</v>
      </c>
      <c r="C649" s="14">
        <v>28.8035</v>
      </c>
      <c r="D649" s="14">
        <v>13240.77</v>
      </c>
      <c r="E649" s="14">
        <v>724.65</v>
      </c>
      <c r="G649" s="15">
        <v>44963</v>
      </c>
      <c r="H649" s="14">
        <v>3835.06</v>
      </c>
      <c r="I649" s="14" t="s">
        <v>936</v>
      </c>
      <c r="J649" s="14">
        <v>2650.57</v>
      </c>
      <c r="K649" s="14">
        <v>3988.42</v>
      </c>
      <c r="L649" s="14"/>
      <c r="M649" s="14"/>
      <c r="N649" s="15">
        <v>44963</v>
      </c>
      <c r="O649" s="14">
        <v>18.97</v>
      </c>
      <c r="Q649" s="15">
        <v>44963</v>
      </c>
      <c r="R649" s="14">
        <v>28.22</v>
      </c>
      <c r="AC649" s="24">
        <v>45117</v>
      </c>
      <c r="AD649" s="23">
        <v>4409.53</v>
      </c>
    </row>
    <row r="650" spans="1:30" x14ac:dyDescent="0.2">
      <c r="A650" s="15">
        <v>44932</v>
      </c>
      <c r="B650" s="14">
        <v>73.290000000000006</v>
      </c>
      <c r="C650" s="14">
        <v>28.34</v>
      </c>
      <c r="D650" s="14">
        <v>13100.98</v>
      </c>
      <c r="E650" s="14">
        <v>726.77</v>
      </c>
      <c r="G650" s="15">
        <v>44932</v>
      </c>
      <c r="H650" s="14">
        <v>3898.59</v>
      </c>
      <c r="I650" s="14" t="s">
        <v>937</v>
      </c>
      <c r="J650" s="14">
        <v>2617.98</v>
      </c>
      <c r="K650" s="14">
        <v>3959.23</v>
      </c>
      <c r="L650" s="14"/>
      <c r="M650" s="14"/>
      <c r="N650" s="15">
        <v>44932</v>
      </c>
      <c r="O650" s="14">
        <v>18.61</v>
      </c>
      <c r="Q650" s="15">
        <v>44932</v>
      </c>
      <c r="R650" s="14">
        <v>27.82</v>
      </c>
      <c r="AC650" s="24">
        <v>45114</v>
      </c>
      <c r="AD650" s="23">
        <v>4398.95</v>
      </c>
    </row>
    <row r="651" spans="1:30" ht="32" x14ac:dyDescent="0.2">
      <c r="A651" s="14" t="s">
        <v>436</v>
      </c>
      <c r="B651" s="14">
        <v>72.33</v>
      </c>
      <c r="C651" s="14">
        <v>28.24</v>
      </c>
      <c r="D651" s="14">
        <v>12935.29</v>
      </c>
      <c r="E651" s="14">
        <v>722.93</v>
      </c>
      <c r="G651" s="14" t="s">
        <v>920</v>
      </c>
      <c r="H651" s="14">
        <v>3901.52</v>
      </c>
      <c r="I651" s="14" t="s">
        <v>938</v>
      </c>
      <c r="J651" s="14">
        <v>2619.23</v>
      </c>
      <c r="K651" s="14">
        <v>3962.67</v>
      </c>
      <c r="L651" s="14"/>
      <c r="M651" s="14"/>
      <c r="N651" s="14" t="s">
        <v>920</v>
      </c>
      <c r="O651" s="14">
        <v>18.55</v>
      </c>
      <c r="Q651" s="14" t="s">
        <v>920</v>
      </c>
      <c r="R651" s="14">
        <v>27.28</v>
      </c>
      <c r="AC651" s="24">
        <v>45113</v>
      </c>
      <c r="AD651" s="23">
        <v>4411.59</v>
      </c>
    </row>
    <row r="652" spans="1:30" ht="32" x14ac:dyDescent="0.2">
      <c r="A652" s="14" t="s">
        <v>437</v>
      </c>
      <c r="B652" s="14">
        <v>71.92</v>
      </c>
      <c r="C652" s="14">
        <v>28.12</v>
      </c>
      <c r="D652" s="14">
        <v>13017.43</v>
      </c>
      <c r="E652" s="14">
        <v>728.26</v>
      </c>
      <c r="G652" s="14" t="s">
        <v>921</v>
      </c>
      <c r="H652" s="14">
        <v>3861.98</v>
      </c>
      <c r="I652" s="14" t="s">
        <v>939</v>
      </c>
      <c r="J652" s="14">
        <v>2618.48</v>
      </c>
      <c r="K652" s="14">
        <v>3982.64</v>
      </c>
      <c r="L652" s="14"/>
      <c r="M652" s="14"/>
      <c r="N652" s="14" t="s">
        <v>921</v>
      </c>
      <c r="O652" s="14">
        <v>18.190200000000001</v>
      </c>
      <c r="Q652" s="14" t="s">
        <v>921</v>
      </c>
      <c r="R652" s="14">
        <v>27.78</v>
      </c>
      <c r="AC652" s="24">
        <v>45112</v>
      </c>
      <c r="AD652" s="23">
        <v>4446.82</v>
      </c>
    </row>
    <row r="653" spans="1:30" ht="32" x14ac:dyDescent="0.2">
      <c r="A653" s="14" t="s">
        <v>438</v>
      </c>
      <c r="B653" s="14">
        <v>70.930000000000007</v>
      </c>
      <c r="C653" s="14">
        <v>28.01</v>
      </c>
      <c r="D653" s="14">
        <v>12975.69</v>
      </c>
      <c r="E653" s="14">
        <v>735.93</v>
      </c>
      <c r="G653" s="14" t="s">
        <v>923</v>
      </c>
      <c r="H653" s="14">
        <v>3872.01</v>
      </c>
      <c r="I653" s="14" t="s">
        <v>940</v>
      </c>
      <c r="J653" s="14">
        <v>2654.21</v>
      </c>
      <c r="K653" s="14">
        <v>4032.57</v>
      </c>
      <c r="L653" s="14"/>
      <c r="M653" s="14"/>
      <c r="N653" s="14" t="s">
        <v>923</v>
      </c>
      <c r="O653" s="14">
        <v>18.12</v>
      </c>
      <c r="Q653" s="14" t="s">
        <v>923</v>
      </c>
      <c r="R653" s="14">
        <v>27.39</v>
      </c>
      <c r="AC653" s="24">
        <v>45111</v>
      </c>
      <c r="AD653" s="23"/>
    </row>
    <row r="654" spans="1:30" ht="32" x14ac:dyDescent="0.2">
      <c r="A654" s="14" t="s">
        <v>439</v>
      </c>
      <c r="B654" s="14">
        <v>69.05</v>
      </c>
      <c r="C654" s="14">
        <v>27.72</v>
      </c>
      <c r="D654" s="14">
        <v>12698.09</v>
      </c>
      <c r="E654" s="14">
        <v>708.48</v>
      </c>
      <c r="G654" s="14" t="s">
        <v>924</v>
      </c>
      <c r="H654" s="14">
        <v>3824.09</v>
      </c>
      <c r="I654" s="14" t="s">
        <v>941</v>
      </c>
      <c r="J654" s="14">
        <v>2704.86</v>
      </c>
      <c r="K654" s="14">
        <v>4113.0200000000004</v>
      </c>
      <c r="L654" s="14"/>
      <c r="M654" s="14"/>
      <c r="N654" s="14" t="s">
        <v>924</v>
      </c>
      <c r="O654" s="14">
        <v>17.59</v>
      </c>
      <c r="Q654" s="14" t="s">
        <v>924</v>
      </c>
      <c r="R654" s="14">
        <v>26.93</v>
      </c>
      <c r="AC654" s="24">
        <v>45110</v>
      </c>
      <c r="AD654" s="23">
        <v>4455.59</v>
      </c>
    </row>
    <row r="655" spans="1:30" ht="32" x14ac:dyDescent="0.2">
      <c r="A655" s="14" t="s">
        <v>440</v>
      </c>
      <c r="B655" s="14">
        <v>67.959999999999994</v>
      </c>
      <c r="C655" s="14">
        <v>27.46</v>
      </c>
      <c r="D655" s="14">
        <v>12484.16</v>
      </c>
      <c r="E655" s="14">
        <v>666.79</v>
      </c>
      <c r="G655" s="14" t="s">
        <v>925</v>
      </c>
      <c r="H655" s="14">
        <v>3961.17</v>
      </c>
      <c r="I655" s="14" t="s">
        <v>942</v>
      </c>
      <c r="J655" s="14">
        <v>2720.72</v>
      </c>
      <c r="K655" s="14">
        <v>4124.5600000000004</v>
      </c>
      <c r="L655" s="14"/>
      <c r="M655" s="14"/>
      <c r="N655" s="14" t="s">
        <v>925</v>
      </c>
      <c r="O655" s="14">
        <v>17.66</v>
      </c>
      <c r="Q655" s="14" t="s">
        <v>925</v>
      </c>
      <c r="R655" s="14">
        <v>26.14</v>
      </c>
      <c r="AC655" s="24">
        <v>45107</v>
      </c>
      <c r="AD655" s="23">
        <v>4450.38</v>
      </c>
    </row>
    <row r="656" spans="1:30" ht="32" x14ac:dyDescent="0.2">
      <c r="A656" s="14" t="s">
        <v>441</v>
      </c>
      <c r="B656" s="14">
        <v>68.040000000000006</v>
      </c>
      <c r="C656" s="14">
        <v>28.17</v>
      </c>
      <c r="D656" s="14">
        <v>12560.25</v>
      </c>
      <c r="E656" s="14">
        <v>681.45</v>
      </c>
      <c r="G656" s="14" t="s">
        <v>926</v>
      </c>
      <c r="H656" s="14">
        <v>3969.94</v>
      </c>
      <c r="I656" s="14" t="s">
        <v>943</v>
      </c>
      <c r="J656" s="14">
        <v>2744.45</v>
      </c>
      <c r="K656" s="14">
        <v>4162.03</v>
      </c>
      <c r="L656" s="14"/>
      <c r="M656" s="14"/>
      <c r="N656" s="14" t="s">
        <v>926</v>
      </c>
      <c r="O656" s="14">
        <v>17.670000000000002</v>
      </c>
      <c r="Q656" s="14" t="s">
        <v>926</v>
      </c>
      <c r="R656" s="14">
        <v>26.22</v>
      </c>
      <c r="AC656" s="24">
        <v>45106</v>
      </c>
      <c r="AD656" s="23">
        <v>4396.4399999999996</v>
      </c>
    </row>
    <row r="657" spans="1:30" ht="32" x14ac:dyDescent="0.2">
      <c r="A657" s="14" t="s">
        <v>442</v>
      </c>
      <c r="B657" s="14">
        <v>69.03</v>
      </c>
      <c r="C657" s="14">
        <v>28.7</v>
      </c>
      <c r="D657" s="14">
        <v>12720.78</v>
      </c>
      <c r="E657" s="14">
        <v>698.64</v>
      </c>
      <c r="G657" s="14" t="s">
        <v>928</v>
      </c>
      <c r="H657" s="14">
        <v>4098.3500000000004</v>
      </c>
      <c r="I657" s="14" t="s">
        <v>944</v>
      </c>
      <c r="J657" s="14">
        <v>2732.97</v>
      </c>
      <c r="K657" s="14">
        <v>4149.38</v>
      </c>
      <c r="L657" s="14"/>
      <c r="M657" s="14"/>
      <c r="N657" s="14" t="s">
        <v>928</v>
      </c>
      <c r="O657" s="14">
        <v>17.989999999999998</v>
      </c>
      <c r="Q657" s="14" t="s">
        <v>928</v>
      </c>
      <c r="R657" s="14">
        <v>26.84</v>
      </c>
      <c r="AC657" s="24">
        <v>45105</v>
      </c>
      <c r="AD657" s="23">
        <v>4376.8599999999997</v>
      </c>
    </row>
    <row r="658" spans="1:30" ht="32" x14ac:dyDescent="0.2">
      <c r="A658" s="14" t="s">
        <v>443</v>
      </c>
      <c r="B658" s="14">
        <v>68.05</v>
      </c>
      <c r="C658" s="14">
        <v>28.47</v>
      </c>
      <c r="D658" s="14">
        <v>12657.9</v>
      </c>
      <c r="E658" s="14">
        <v>694</v>
      </c>
      <c r="G658" s="14" t="s">
        <v>930</v>
      </c>
      <c r="H658" s="14">
        <v>4102.0200000000004</v>
      </c>
      <c r="I658" s="14" t="s">
        <v>945</v>
      </c>
      <c r="J658" s="14">
        <v>2679.01</v>
      </c>
      <c r="K658" s="14">
        <v>4092</v>
      </c>
      <c r="L658" s="14"/>
      <c r="M658" s="14"/>
      <c r="N658" s="14" t="s">
        <v>930</v>
      </c>
      <c r="O658" s="14">
        <v>17.55</v>
      </c>
      <c r="Q658" s="14" t="s">
        <v>930</v>
      </c>
      <c r="R658" s="14">
        <v>26.58</v>
      </c>
      <c r="AC658" s="24">
        <v>45104</v>
      </c>
      <c r="AD658" s="23">
        <v>4378.41</v>
      </c>
    </row>
    <row r="659" spans="1:30" ht="32" x14ac:dyDescent="0.2">
      <c r="A659" s="14" t="s">
        <v>444</v>
      </c>
      <c r="B659" s="14">
        <v>68.430000000000007</v>
      </c>
      <c r="C659" s="14">
        <v>28.55</v>
      </c>
      <c r="D659" s="14">
        <v>12688.84</v>
      </c>
      <c r="E659" s="14">
        <v>695.93</v>
      </c>
      <c r="G659" s="14" t="s">
        <v>931</v>
      </c>
      <c r="H659" s="14">
        <v>4202.67</v>
      </c>
      <c r="I659" s="14" t="s">
        <v>946</v>
      </c>
      <c r="J659" s="14">
        <v>2670.01</v>
      </c>
      <c r="K659" s="14">
        <v>4068.98</v>
      </c>
      <c r="L659" s="14"/>
      <c r="M659" s="14"/>
      <c r="N659" s="14" t="s">
        <v>931</v>
      </c>
      <c r="O659" s="14">
        <v>17.61</v>
      </c>
      <c r="Q659" s="14" t="s">
        <v>931</v>
      </c>
      <c r="R659" s="14">
        <v>26.43</v>
      </c>
      <c r="AC659" s="24">
        <v>45103</v>
      </c>
      <c r="AD659" s="23">
        <v>4328.82</v>
      </c>
    </row>
    <row r="660" spans="1:30" ht="32" x14ac:dyDescent="0.2">
      <c r="A660" s="14" t="s">
        <v>445</v>
      </c>
      <c r="B660" s="14">
        <v>67.16</v>
      </c>
      <c r="C660" s="14">
        <v>28.79</v>
      </c>
      <c r="D660" s="14">
        <v>12500.57</v>
      </c>
      <c r="E660" s="14">
        <v>670.5</v>
      </c>
      <c r="G660" s="14" t="s">
        <v>932</v>
      </c>
      <c r="H660" s="14">
        <v>4254.01</v>
      </c>
      <c r="I660" s="15">
        <v>45264</v>
      </c>
      <c r="J660" s="14">
        <v>2665.77</v>
      </c>
      <c r="K660" s="14">
        <v>4097.29</v>
      </c>
      <c r="L660" s="14"/>
      <c r="M660" s="14"/>
      <c r="N660" s="14" t="s">
        <v>932</v>
      </c>
      <c r="O660" s="14">
        <v>17.27</v>
      </c>
      <c r="Q660" s="14" t="s">
        <v>932</v>
      </c>
      <c r="R660" s="14">
        <v>25.9</v>
      </c>
      <c r="AC660" s="24">
        <v>45100</v>
      </c>
      <c r="AD660" s="23">
        <v>4348.33</v>
      </c>
    </row>
    <row r="661" spans="1:30" ht="32" x14ac:dyDescent="0.2">
      <c r="A661" s="14" t="s">
        <v>446</v>
      </c>
      <c r="B661" s="14">
        <v>65.52</v>
      </c>
      <c r="C661" s="14">
        <v>28.38</v>
      </c>
      <c r="D661" s="14">
        <v>12343.05</v>
      </c>
      <c r="E661" s="14">
        <v>652.04999999999995</v>
      </c>
      <c r="G661" s="14" t="s">
        <v>933</v>
      </c>
      <c r="H661" s="14">
        <v>4164.03</v>
      </c>
      <c r="I661" s="15">
        <v>45234</v>
      </c>
      <c r="J661" s="14">
        <v>2680.04</v>
      </c>
      <c r="K661" s="14">
        <v>4100.1499999999996</v>
      </c>
      <c r="L661" s="14"/>
      <c r="M661" s="14"/>
      <c r="N661" s="14" t="s">
        <v>933</v>
      </c>
      <c r="O661" s="14">
        <v>16.96</v>
      </c>
      <c r="Q661" s="14" t="s">
        <v>933</v>
      </c>
      <c r="R661" s="14">
        <v>25.65</v>
      </c>
      <c r="AC661" s="24">
        <v>45099</v>
      </c>
      <c r="AD661" s="23">
        <v>4381.8900000000003</v>
      </c>
    </row>
    <row r="662" spans="1:30" ht="32" x14ac:dyDescent="0.2">
      <c r="A662" s="14" t="s">
        <v>447</v>
      </c>
      <c r="B662" s="14">
        <v>65.7</v>
      </c>
      <c r="C662" s="14">
        <v>29.035699999999999</v>
      </c>
      <c r="D662" s="14">
        <v>12365.21</v>
      </c>
      <c r="E662" s="14">
        <v>655.69</v>
      </c>
      <c r="G662" s="14" t="s">
        <v>934</v>
      </c>
      <c r="H662" s="14">
        <v>4159.8500000000004</v>
      </c>
      <c r="I662" s="15">
        <v>45203</v>
      </c>
      <c r="J662" s="14">
        <v>2684.91</v>
      </c>
      <c r="K662" s="14">
        <v>4104.8100000000004</v>
      </c>
      <c r="L662" s="14"/>
      <c r="M662" s="14"/>
      <c r="N662" s="14" t="s">
        <v>934</v>
      </c>
      <c r="O662" s="14">
        <v>17.11</v>
      </c>
      <c r="Q662" s="14" t="s">
        <v>934</v>
      </c>
      <c r="R662" s="14">
        <v>25.73</v>
      </c>
      <c r="AC662" s="24">
        <v>45098</v>
      </c>
      <c r="AD662" s="23">
        <v>4365.6899999999996</v>
      </c>
    </row>
    <row r="663" spans="1:30" x14ac:dyDescent="0.2">
      <c r="A663" s="15">
        <v>45265</v>
      </c>
      <c r="B663" s="14">
        <v>64.44</v>
      </c>
      <c r="C663" s="14">
        <v>29.2</v>
      </c>
      <c r="D663" s="14">
        <v>12284.74</v>
      </c>
      <c r="E663" s="14">
        <v>647.51</v>
      </c>
      <c r="G663" s="15">
        <v>45265</v>
      </c>
      <c r="H663" s="14">
        <v>4166.7700000000004</v>
      </c>
      <c r="I663" s="15">
        <v>45111</v>
      </c>
      <c r="J663" s="14">
        <v>2684.86</v>
      </c>
      <c r="K663" s="14">
        <v>4123.28</v>
      </c>
      <c r="L663" s="14"/>
      <c r="M663" s="14"/>
      <c r="N663" s="15">
        <v>45265</v>
      </c>
      <c r="O663" s="14">
        <v>16.77</v>
      </c>
      <c r="Q663" s="15">
        <v>45265</v>
      </c>
      <c r="R663" s="14">
        <v>25.36</v>
      </c>
      <c r="AC663" s="24">
        <v>45097</v>
      </c>
      <c r="AD663" s="23">
        <v>4388.71</v>
      </c>
    </row>
    <row r="664" spans="1:30" x14ac:dyDescent="0.2">
      <c r="A664" s="15">
        <v>45235</v>
      </c>
      <c r="B664" s="14">
        <v>64.680000000000007</v>
      </c>
      <c r="C664" s="14">
        <v>29.16</v>
      </c>
      <c r="D664" s="14">
        <v>12328.51</v>
      </c>
      <c r="E664" s="14">
        <v>650.19000000000005</v>
      </c>
      <c r="G664" s="15">
        <v>45235</v>
      </c>
      <c r="H664" s="14">
        <v>4248.1400000000003</v>
      </c>
      <c r="I664" s="15">
        <v>45081</v>
      </c>
      <c r="J664" s="14">
        <v>2666.45</v>
      </c>
      <c r="K664" s="14">
        <v>4096.6400000000003</v>
      </c>
      <c r="L664" s="14"/>
      <c r="M664" s="14"/>
      <c r="N664" s="15">
        <v>45235</v>
      </c>
      <c r="O664" s="14">
        <v>16.89</v>
      </c>
      <c r="Q664" s="15">
        <v>45235</v>
      </c>
      <c r="R664" s="14">
        <v>25.48</v>
      </c>
      <c r="AC664" s="24">
        <v>45096</v>
      </c>
      <c r="AD664" s="23"/>
    </row>
    <row r="665" spans="1:30" x14ac:dyDescent="0.2">
      <c r="A665" s="15">
        <v>45204</v>
      </c>
      <c r="B665" s="14">
        <v>64.53</v>
      </c>
      <c r="C665" s="14">
        <v>29.41</v>
      </c>
      <c r="D665" s="14">
        <v>12306.44</v>
      </c>
      <c r="E665" s="14">
        <v>657.14</v>
      </c>
      <c r="G665" s="15">
        <v>45204</v>
      </c>
      <c r="H665" s="14">
        <v>4237.63</v>
      </c>
      <c r="I665" s="15">
        <v>45020</v>
      </c>
      <c r="J665" s="14">
        <v>2675.92</v>
      </c>
      <c r="K665" s="14">
        <v>4103.1099999999997</v>
      </c>
      <c r="L665" s="14"/>
      <c r="M665" s="14"/>
      <c r="N665" s="15">
        <v>45204</v>
      </c>
      <c r="O665" s="14">
        <v>16.97</v>
      </c>
      <c r="Q665" s="15">
        <v>45204</v>
      </c>
      <c r="R665" s="14">
        <v>25.57</v>
      </c>
      <c r="AC665" s="24">
        <v>45093</v>
      </c>
      <c r="AD665" s="23">
        <v>4409.59</v>
      </c>
    </row>
    <row r="666" spans="1:30" x14ac:dyDescent="0.2">
      <c r="A666" s="15">
        <v>45174</v>
      </c>
      <c r="B666" s="14">
        <v>63.23</v>
      </c>
      <c r="C666" s="14">
        <v>29.17</v>
      </c>
      <c r="D666" s="14">
        <v>12179.55</v>
      </c>
      <c r="E666" s="14">
        <v>643.04999999999995</v>
      </c>
      <c r="G666" s="15">
        <v>45174</v>
      </c>
      <c r="H666" s="14">
        <v>4233.42</v>
      </c>
      <c r="I666" s="15">
        <v>44989</v>
      </c>
      <c r="J666" s="14">
        <v>2665.72</v>
      </c>
      <c r="K666" s="14">
        <v>4090.57</v>
      </c>
      <c r="L666" s="14"/>
      <c r="M666" s="14"/>
      <c r="N666" s="15">
        <v>45174</v>
      </c>
      <c r="O666" s="14">
        <v>16.760000000000002</v>
      </c>
      <c r="Q666" s="15">
        <v>45174</v>
      </c>
      <c r="R666" s="14">
        <v>25.28</v>
      </c>
      <c r="AC666" s="24">
        <v>45092</v>
      </c>
      <c r="AD666" s="23">
        <v>4425.84</v>
      </c>
    </row>
    <row r="667" spans="1:30" x14ac:dyDescent="0.2">
      <c r="A667" s="15">
        <v>45143</v>
      </c>
      <c r="B667" s="14">
        <v>63.06</v>
      </c>
      <c r="C667" s="14">
        <v>29.39</v>
      </c>
      <c r="D667" s="14">
        <v>12256.92</v>
      </c>
      <c r="E667" s="14">
        <v>654.99</v>
      </c>
      <c r="G667" s="15">
        <v>45143</v>
      </c>
      <c r="H667" s="14">
        <v>4302.5200000000004</v>
      </c>
      <c r="I667" s="14" t="s">
        <v>947</v>
      </c>
      <c r="J667" s="14">
        <v>2661.92</v>
      </c>
      <c r="K667" s="14">
        <v>4050.93</v>
      </c>
      <c r="L667" s="14"/>
      <c r="M667" s="14"/>
      <c r="N667" s="15">
        <v>45143</v>
      </c>
      <c r="O667" s="14">
        <v>16.84</v>
      </c>
      <c r="Q667" s="15">
        <v>45143</v>
      </c>
      <c r="R667" s="14">
        <v>25.32</v>
      </c>
      <c r="AC667" s="24">
        <v>45091</v>
      </c>
      <c r="AD667" s="23">
        <v>4372.59</v>
      </c>
    </row>
    <row r="668" spans="1:30" x14ac:dyDescent="0.2">
      <c r="A668" s="15">
        <v>45051</v>
      </c>
      <c r="B668" s="14">
        <v>62.34</v>
      </c>
      <c r="C668" s="14">
        <v>29.62</v>
      </c>
      <c r="D668" s="14">
        <v>12235.41</v>
      </c>
      <c r="E668" s="14">
        <v>650.32000000000005</v>
      </c>
      <c r="G668" s="15">
        <v>45051</v>
      </c>
      <c r="H668" s="14">
        <v>4303.71</v>
      </c>
      <c r="I668" s="14" t="s">
        <v>948</v>
      </c>
      <c r="J668" s="14">
        <v>2664.21</v>
      </c>
      <c r="K668" s="14">
        <v>4038.53</v>
      </c>
      <c r="L668" s="14"/>
      <c r="M668" s="14"/>
      <c r="N668" s="15">
        <v>45051</v>
      </c>
      <c r="O668" s="14">
        <v>16.55</v>
      </c>
      <c r="Q668" s="15">
        <v>45051</v>
      </c>
      <c r="R668" s="14">
        <v>25.3</v>
      </c>
      <c r="AC668" s="24">
        <v>45090</v>
      </c>
      <c r="AD668" s="23">
        <v>4369.01</v>
      </c>
    </row>
    <row r="669" spans="1:30" x14ac:dyDescent="0.2">
      <c r="A669" s="15">
        <v>45021</v>
      </c>
      <c r="B669" s="14">
        <v>61.19</v>
      </c>
      <c r="C669" s="14">
        <v>29.26</v>
      </c>
      <c r="D669" s="14">
        <v>11966.4</v>
      </c>
      <c r="E669" s="14">
        <v>635.04999999999995</v>
      </c>
      <c r="G669" s="15">
        <v>45021</v>
      </c>
      <c r="H669" s="14">
        <v>4270.32</v>
      </c>
      <c r="I669" s="14" t="s">
        <v>949</v>
      </c>
      <c r="J669" s="14">
        <v>2636.22</v>
      </c>
      <c r="K669" s="14">
        <v>4006.14</v>
      </c>
      <c r="L669" s="14"/>
      <c r="M669" s="14"/>
      <c r="N669" s="15">
        <v>45021</v>
      </c>
      <c r="O669" s="14">
        <v>16.14</v>
      </c>
      <c r="Q669" s="15">
        <v>45021</v>
      </c>
      <c r="R669" s="14">
        <v>24.92</v>
      </c>
      <c r="AC669" s="24">
        <v>45089</v>
      </c>
      <c r="AD669" s="23">
        <v>4338.93</v>
      </c>
    </row>
    <row r="670" spans="1:30" x14ac:dyDescent="0.2">
      <c r="A670" s="15">
        <v>44990</v>
      </c>
      <c r="B670" s="14">
        <v>60.7</v>
      </c>
      <c r="C670" s="14">
        <v>28.82</v>
      </c>
      <c r="D670" s="14">
        <v>12025.33</v>
      </c>
      <c r="E670" s="14">
        <v>634.74</v>
      </c>
      <c r="G670" s="15">
        <v>44990</v>
      </c>
      <c r="H670" s="14">
        <v>4246.3500000000004</v>
      </c>
      <c r="I670" s="14" t="s">
        <v>950</v>
      </c>
      <c r="J670" s="14">
        <v>2638.74</v>
      </c>
      <c r="K670" s="14">
        <v>3999.51</v>
      </c>
      <c r="L670" s="14"/>
      <c r="M670" s="14"/>
      <c r="N670" s="15">
        <v>44990</v>
      </c>
      <c r="O670" s="14">
        <v>16.04</v>
      </c>
      <c r="Q670" s="15">
        <v>44990</v>
      </c>
      <c r="R670" s="14">
        <v>24.86</v>
      </c>
      <c r="AC670" s="24">
        <v>45086</v>
      </c>
      <c r="AD670" s="23">
        <v>4298.8599999999997</v>
      </c>
    </row>
    <row r="671" spans="1:30" x14ac:dyDescent="0.2">
      <c r="A671" s="15">
        <v>44962</v>
      </c>
      <c r="B671" s="14">
        <v>61.32</v>
      </c>
      <c r="C671" s="14">
        <v>28.89</v>
      </c>
      <c r="D671" s="14">
        <v>12080.51</v>
      </c>
      <c r="E671" s="14">
        <v>634.04999999999995</v>
      </c>
      <c r="G671" s="15">
        <v>44962</v>
      </c>
      <c r="H671" s="14">
        <v>4144.12</v>
      </c>
      <c r="I671" s="14" t="s">
        <v>951</v>
      </c>
      <c r="J671" s="14">
        <v>2639.62</v>
      </c>
      <c r="K671" s="14">
        <v>4012.48</v>
      </c>
      <c r="L671" s="14"/>
      <c r="M671" s="14"/>
      <c r="N671" s="15">
        <v>44962</v>
      </c>
      <c r="O671" s="14">
        <v>16.27</v>
      </c>
      <c r="Q671" s="15">
        <v>44962</v>
      </c>
      <c r="R671" s="14">
        <v>24.78</v>
      </c>
      <c r="AC671" s="24">
        <v>45085</v>
      </c>
      <c r="AD671" s="23">
        <v>4293.93</v>
      </c>
    </row>
    <row r="672" spans="1:30" x14ac:dyDescent="0.2">
      <c r="A672" s="15">
        <v>44931</v>
      </c>
      <c r="B672" s="14">
        <v>62.95</v>
      </c>
      <c r="C672" s="14">
        <v>29.45</v>
      </c>
      <c r="D672" s="14">
        <v>12212.6</v>
      </c>
      <c r="E672" s="14">
        <v>635.20000000000005</v>
      </c>
      <c r="G672" s="15">
        <v>44931</v>
      </c>
      <c r="H672" s="14">
        <v>4105.6899999999996</v>
      </c>
      <c r="I672" s="14" t="s">
        <v>952</v>
      </c>
      <c r="J672" s="14">
        <v>2653.28</v>
      </c>
      <c r="K672" s="14">
        <v>4027.05</v>
      </c>
      <c r="L672" s="14"/>
      <c r="M672" s="14"/>
      <c r="N672" s="15">
        <v>44931</v>
      </c>
      <c r="O672" s="14">
        <v>16.734500000000001</v>
      </c>
      <c r="Q672" s="15">
        <v>44931</v>
      </c>
      <c r="R672" s="14">
        <v>25.12</v>
      </c>
      <c r="AC672" s="24">
        <v>45084</v>
      </c>
      <c r="AD672" s="23">
        <v>4267.5200000000004</v>
      </c>
    </row>
    <row r="673" spans="1:30" ht="32" x14ac:dyDescent="0.2">
      <c r="A673" s="14" t="s">
        <v>448</v>
      </c>
      <c r="B673" s="14">
        <v>63.3</v>
      </c>
      <c r="C673" s="14">
        <v>29.65</v>
      </c>
      <c r="D673" s="14">
        <v>12226.58</v>
      </c>
      <c r="E673" s="14">
        <v>636.86</v>
      </c>
      <c r="G673" s="14" t="s">
        <v>935</v>
      </c>
      <c r="H673" s="14">
        <v>4224.8500000000004</v>
      </c>
      <c r="I673" s="14" t="s">
        <v>953</v>
      </c>
      <c r="J673" s="14">
        <v>2668.67</v>
      </c>
      <c r="K673" s="14">
        <v>4039.09</v>
      </c>
      <c r="L673" s="14"/>
      <c r="M673" s="14"/>
      <c r="N673" s="14" t="s">
        <v>935</v>
      </c>
      <c r="O673" s="14">
        <v>16.79</v>
      </c>
      <c r="Q673" s="14" t="s">
        <v>935</v>
      </c>
      <c r="R673" s="14">
        <v>24.91</v>
      </c>
      <c r="AC673" s="24">
        <v>45083</v>
      </c>
      <c r="AD673" s="23">
        <v>4283.8500000000004</v>
      </c>
    </row>
    <row r="674" spans="1:30" ht="32" x14ac:dyDescent="0.2">
      <c r="A674" s="14" t="s">
        <v>449</v>
      </c>
      <c r="B674" s="14">
        <v>63.83</v>
      </c>
      <c r="C674" s="14">
        <v>29.51</v>
      </c>
      <c r="D674" s="14">
        <v>12142.24</v>
      </c>
      <c r="E674" s="14">
        <v>629.24</v>
      </c>
      <c r="G674" s="14" t="s">
        <v>936</v>
      </c>
      <c r="H674" s="14">
        <v>4198.99</v>
      </c>
      <c r="I674" s="14" t="s">
        <v>954</v>
      </c>
      <c r="J674" s="14">
        <v>2651.53</v>
      </c>
      <c r="K674" s="14">
        <v>3999.44</v>
      </c>
      <c r="L674" s="14"/>
      <c r="M674" s="14"/>
      <c r="N674" s="14" t="s">
        <v>936</v>
      </c>
      <c r="O674" s="14">
        <v>16.8</v>
      </c>
      <c r="Q674" s="14" t="s">
        <v>936</v>
      </c>
      <c r="R674" s="14">
        <v>25</v>
      </c>
      <c r="AC674" s="24">
        <v>45082</v>
      </c>
      <c r="AD674" s="23">
        <v>4273.79</v>
      </c>
    </row>
    <row r="675" spans="1:30" ht="32" x14ac:dyDescent="0.2">
      <c r="A675" s="14" t="s">
        <v>450</v>
      </c>
      <c r="B675" s="14">
        <v>62.65</v>
      </c>
      <c r="C675" s="14">
        <v>29.02</v>
      </c>
      <c r="D675" s="14">
        <v>11854.35</v>
      </c>
      <c r="E675" s="14">
        <v>609.1</v>
      </c>
      <c r="G675" s="14" t="s">
        <v>937</v>
      </c>
      <c r="H675" s="14">
        <v>4009.13</v>
      </c>
      <c r="I675" s="14" t="s">
        <v>955</v>
      </c>
      <c r="J675" s="14">
        <v>2643.36</v>
      </c>
      <c r="K675" s="14">
        <v>3982.38</v>
      </c>
      <c r="L675" s="14"/>
      <c r="M675" s="14"/>
      <c r="N675" s="14" t="s">
        <v>937</v>
      </c>
      <c r="O675" s="14">
        <v>16.53</v>
      </c>
      <c r="Q675" s="14" t="s">
        <v>937</v>
      </c>
      <c r="R675" s="14">
        <v>24.53</v>
      </c>
      <c r="AC675" s="24">
        <v>45079</v>
      </c>
      <c r="AD675" s="23">
        <v>4282.37</v>
      </c>
    </row>
    <row r="676" spans="1:30" ht="32" x14ac:dyDescent="0.2">
      <c r="A676" s="14" t="s">
        <v>451</v>
      </c>
      <c r="B676" s="14">
        <v>61.82</v>
      </c>
      <c r="C676" s="14">
        <v>29.08</v>
      </c>
      <c r="D676" s="14">
        <v>11799.16</v>
      </c>
      <c r="E676" s="14">
        <v>605.76</v>
      </c>
      <c r="G676" s="14" t="s">
        <v>938</v>
      </c>
      <c r="H676" s="14">
        <v>3965.17</v>
      </c>
      <c r="I676" s="14" t="s">
        <v>956</v>
      </c>
      <c r="J676" s="14">
        <v>2616.75</v>
      </c>
      <c r="K676" s="14">
        <v>3939.08</v>
      </c>
      <c r="L676" s="14"/>
      <c r="M676" s="14"/>
      <c r="N676" s="14" t="s">
        <v>938</v>
      </c>
      <c r="O676" s="14">
        <v>16.48</v>
      </c>
      <c r="Q676" s="14" t="s">
        <v>938</v>
      </c>
      <c r="R676" s="14">
        <v>24.62</v>
      </c>
      <c r="AC676" s="24">
        <v>45078</v>
      </c>
      <c r="AD676" s="23">
        <v>4221.0200000000004</v>
      </c>
    </row>
    <row r="677" spans="1:30" ht="32" x14ac:dyDescent="0.2">
      <c r="A677" s="14" t="s">
        <v>452</v>
      </c>
      <c r="B677" s="14">
        <v>63.81</v>
      </c>
      <c r="C677" s="14">
        <v>29.48</v>
      </c>
      <c r="D677" s="14">
        <v>12037.2</v>
      </c>
      <c r="E677" s="14">
        <v>627.38</v>
      </c>
      <c r="G677" s="14" t="s">
        <v>939</v>
      </c>
      <c r="H677" s="14">
        <v>3870.27</v>
      </c>
      <c r="I677" s="14" t="s">
        <v>957</v>
      </c>
      <c r="J677" s="14">
        <v>2628.59</v>
      </c>
      <c r="K677" s="14">
        <v>3958.82</v>
      </c>
      <c r="L677" s="14"/>
      <c r="M677" s="14"/>
      <c r="N677" s="14" t="s">
        <v>939</v>
      </c>
      <c r="O677" s="14">
        <v>17.13</v>
      </c>
      <c r="Q677" s="14" t="s">
        <v>939</v>
      </c>
      <c r="R677" s="14">
        <v>25.11</v>
      </c>
      <c r="AC677" s="24">
        <v>45077</v>
      </c>
      <c r="AD677" s="23">
        <v>4179.83</v>
      </c>
    </row>
    <row r="678" spans="1:30" ht="32" x14ac:dyDescent="0.2">
      <c r="A678" s="14" t="s">
        <v>453</v>
      </c>
      <c r="B678" s="14">
        <v>64.69</v>
      </c>
      <c r="C678" s="14">
        <v>29.5</v>
      </c>
      <c r="D678" s="14">
        <v>12072.46</v>
      </c>
      <c r="E678" s="14">
        <v>634.47</v>
      </c>
      <c r="G678" s="14" t="s">
        <v>940</v>
      </c>
      <c r="H678" s="14">
        <v>3979.8</v>
      </c>
      <c r="I678" s="14" t="s">
        <v>958</v>
      </c>
      <c r="J678" s="14">
        <v>2622.82</v>
      </c>
      <c r="K678" s="14">
        <v>3939.15</v>
      </c>
      <c r="L678" s="14"/>
      <c r="M678" s="14"/>
      <c r="N678" s="14" t="s">
        <v>940</v>
      </c>
      <c r="O678" s="14">
        <v>17.350000000000001</v>
      </c>
      <c r="Q678" s="14" t="s">
        <v>940</v>
      </c>
      <c r="R678" s="14">
        <v>25.2</v>
      </c>
      <c r="AC678" s="24">
        <v>45076</v>
      </c>
      <c r="AD678" s="23">
        <v>4205.5200000000004</v>
      </c>
    </row>
    <row r="679" spans="1:30" ht="32" x14ac:dyDescent="0.2">
      <c r="A679" s="14" t="s">
        <v>454</v>
      </c>
      <c r="B679" s="14">
        <v>64.27</v>
      </c>
      <c r="C679" s="14">
        <v>29.59</v>
      </c>
      <c r="D679" s="14">
        <v>12059.56</v>
      </c>
      <c r="E679" s="14">
        <v>633.57000000000005</v>
      </c>
      <c r="G679" s="14" t="s">
        <v>941</v>
      </c>
      <c r="H679" s="14">
        <v>3811.81</v>
      </c>
      <c r="I679" s="14" t="s">
        <v>959</v>
      </c>
      <c r="J679" s="14">
        <v>2648.39</v>
      </c>
      <c r="K679" s="14">
        <v>3986.9</v>
      </c>
      <c r="L679" s="14"/>
      <c r="M679" s="14"/>
      <c r="N679" s="14" t="s">
        <v>941</v>
      </c>
      <c r="O679" s="14">
        <v>17.32</v>
      </c>
      <c r="Q679" s="14" t="s">
        <v>941</v>
      </c>
      <c r="R679" s="14">
        <v>25</v>
      </c>
      <c r="AC679" s="24">
        <v>45075</v>
      </c>
      <c r="AD679" s="23"/>
    </row>
    <row r="680" spans="1:30" ht="32" x14ac:dyDescent="0.2">
      <c r="A680" s="14" t="s">
        <v>455</v>
      </c>
      <c r="B680" s="14">
        <v>65.28</v>
      </c>
      <c r="C680" s="14">
        <v>30.02</v>
      </c>
      <c r="D680" s="14">
        <v>12157.23</v>
      </c>
      <c r="E680" s="14">
        <v>623.6</v>
      </c>
      <c r="G680" s="14" t="s">
        <v>942</v>
      </c>
      <c r="H680" s="14">
        <v>3866.26</v>
      </c>
      <c r="I680" s="14" t="s">
        <v>960</v>
      </c>
      <c r="J680" s="14">
        <v>2645.11</v>
      </c>
      <c r="K680" s="14">
        <v>3984.7</v>
      </c>
      <c r="L680" s="14"/>
      <c r="M680" s="14"/>
      <c r="N680" s="14" t="s">
        <v>942</v>
      </c>
      <c r="O680" s="14">
        <v>17.510000000000002</v>
      </c>
      <c r="Q680" s="14" t="s">
        <v>942</v>
      </c>
      <c r="R680" s="14">
        <v>25.12</v>
      </c>
      <c r="AC680" s="24">
        <v>45072</v>
      </c>
      <c r="AD680" s="23">
        <v>4205.45</v>
      </c>
    </row>
    <row r="681" spans="1:30" ht="32" x14ac:dyDescent="0.2">
      <c r="A681" s="14" t="s">
        <v>456</v>
      </c>
      <c r="B681" s="14">
        <v>65.87</v>
      </c>
      <c r="C681" s="14">
        <v>29.87</v>
      </c>
      <c r="D681" s="14">
        <v>12153.41</v>
      </c>
      <c r="E681" s="14">
        <v>643.33000000000004</v>
      </c>
      <c r="G681" s="14" t="s">
        <v>943</v>
      </c>
      <c r="H681" s="14">
        <v>3790.62</v>
      </c>
      <c r="I681" s="14" t="s">
        <v>961</v>
      </c>
      <c r="J681" s="14">
        <v>2664.04</v>
      </c>
      <c r="K681" s="14">
        <v>4008.69</v>
      </c>
      <c r="L681" s="14"/>
      <c r="M681" s="14"/>
      <c r="N681" s="14" t="s">
        <v>943</v>
      </c>
      <c r="O681" s="14">
        <v>17.690000000000001</v>
      </c>
      <c r="Q681" s="14" t="s">
        <v>943</v>
      </c>
      <c r="R681" s="14">
        <v>25.1</v>
      </c>
      <c r="AC681" s="24">
        <v>45071</v>
      </c>
      <c r="AD681" s="23">
        <v>4151.28</v>
      </c>
    </row>
    <row r="682" spans="1:30" ht="32" x14ac:dyDescent="0.2">
      <c r="A682" s="14" t="s">
        <v>457</v>
      </c>
      <c r="B682" s="14">
        <v>65.77</v>
      </c>
      <c r="C682" s="14">
        <v>29.92</v>
      </c>
      <c r="D682" s="14">
        <v>12157.72</v>
      </c>
      <c r="E682" s="14">
        <v>639.04</v>
      </c>
      <c r="G682" s="14" t="s">
        <v>944</v>
      </c>
      <c r="H682" s="14">
        <v>3891.48</v>
      </c>
      <c r="I682" s="15">
        <v>45202</v>
      </c>
      <c r="J682" s="14">
        <v>2636.39</v>
      </c>
      <c r="K682" s="14">
        <v>3967.14</v>
      </c>
      <c r="L682" s="14"/>
      <c r="M682" s="14"/>
      <c r="N682" s="14" t="s">
        <v>944</v>
      </c>
      <c r="O682" s="14">
        <v>17.71</v>
      </c>
      <c r="Q682" s="14" t="s">
        <v>944</v>
      </c>
      <c r="R682" s="14">
        <v>24.98</v>
      </c>
      <c r="AC682" s="24">
        <v>45070</v>
      </c>
      <c r="AD682" s="23">
        <v>4115.24</v>
      </c>
    </row>
    <row r="683" spans="1:30" ht="32" x14ac:dyDescent="0.2">
      <c r="A683" s="14" t="s">
        <v>458</v>
      </c>
      <c r="B683" s="14">
        <v>65.41</v>
      </c>
      <c r="C683" s="14">
        <v>29.49</v>
      </c>
      <c r="D683" s="14">
        <v>12123.47</v>
      </c>
      <c r="E683" s="14">
        <v>666.2</v>
      </c>
      <c r="G683" s="14" t="s">
        <v>945</v>
      </c>
      <c r="H683" s="14">
        <v>3782.22</v>
      </c>
      <c r="I683" s="15">
        <v>45172</v>
      </c>
      <c r="J683" s="14">
        <v>2671.84</v>
      </c>
      <c r="K683" s="14">
        <v>4019.85</v>
      </c>
      <c r="L683" s="14"/>
      <c r="M683" s="14"/>
      <c r="N683" s="14" t="s">
        <v>945</v>
      </c>
      <c r="O683" s="14">
        <v>17.52</v>
      </c>
      <c r="Q683" s="14" t="s">
        <v>945</v>
      </c>
      <c r="R683" s="14">
        <v>24.89</v>
      </c>
      <c r="AC683" s="24">
        <v>45069</v>
      </c>
      <c r="AD683" s="23">
        <v>4145.58</v>
      </c>
    </row>
    <row r="684" spans="1:30" ht="32" x14ac:dyDescent="0.2">
      <c r="A684" s="14" t="s">
        <v>459</v>
      </c>
      <c r="B684" s="14">
        <v>65.94</v>
      </c>
      <c r="C684" s="14">
        <v>30.07</v>
      </c>
      <c r="D684" s="14">
        <v>12166.27</v>
      </c>
      <c r="E684" s="14">
        <v>665.41</v>
      </c>
      <c r="G684" s="14" t="s">
        <v>946</v>
      </c>
      <c r="H684" s="14">
        <v>3930.94</v>
      </c>
      <c r="I684" s="15">
        <v>45141</v>
      </c>
      <c r="J684" s="14">
        <v>2691.93</v>
      </c>
      <c r="K684" s="14">
        <v>4034.11</v>
      </c>
      <c r="L684" s="14"/>
      <c r="M684" s="14"/>
      <c r="N684" s="14" t="s">
        <v>946</v>
      </c>
      <c r="O684" s="14">
        <v>17.63</v>
      </c>
      <c r="Q684" s="14" t="s">
        <v>946</v>
      </c>
      <c r="R684" s="14">
        <v>25.05</v>
      </c>
      <c r="AC684" s="24">
        <v>45068</v>
      </c>
      <c r="AD684" s="23">
        <v>4192.63</v>
      </c>
    </row>
    <row r="685" spans="1:30" x14ac:dyDescent="0.2">
      <c r="A685" s="15">
        <v>45264</v>
      </c>
      <c r="B685" s="14">
        <v>64.739999999999995</v>
      </c>
      <c r="C685" s="14">
        <v>29.82</v>
      </c>
      <c r="D685" s="14">
        <v>11929.34</v>
      </c>
      <c r="E685" s="14">
        <v>654.66</v>
      </c>
      <c r="G685" s="15">
        <v>45264</v>
      </c>
      <c r="H685" s="14">
        <v>3989.28</v>
      </c>
      <c r="I685" s="15">
        <v>45110</v>
      </c>
      <c r="J685" s="14">
        <v>2713.17</v>
      </c>
      <c r="K685" s="14">
        <v>4048.85</v>
      </c>
      <c r="L685" s="14"/>
      <c r="M685" s="14"/>
      <c r="N685" s="15">
        <v>45264</v>
      </c>
      <c r="O685" s="14">
        <v>17.29</v>
      </c>
      <c r="Q685" s="15">
        <v>45264</v>
      </c>
      <c r="R685" s="14">
        <v>24.64</v>
      </c>
      <c r="AC685" s="24">
        <v>45065</v>
      </c>
      <c r="AD685" s="23">
        <v>4191.9799999999996</v>
      </c>
    </row>
    <row r="686" spans="1:30" x14ac:dyDescent="0.2">
      <c r="A686" s="15">
        <v>45234</v>
      </c>
      <c r="B686" s="14">
        <v>64.930000000000007</v>
      </c>
      <c r="C686" s="14">
        <v>29.75</v>
      </c>
      <c r="D686" s="14">
        <v>12031.88</v>
      </c>
      <c r="E686" s="14">
        <v>659.77</v>
      </c>
      <c r="G686" s="15">
        <v>45234</v>
      </c>
      <c r="H686" s="14">
        <v>4122.6000000000004</v>
      </c>
      <c r="I686" s="15">
        <v>45080</v>
      </c>
      <c r="J686" s="14">
        <v>2744.14</v>
      </c>
      <c r="K686" s="14">
        <v>4109.01</v>
      </c>
      <c r="L686" s="14"/>
      <c r="M686" s="14"/>
      <c r="N686" s="15">
        <v>45234</v>
      </c>
      <c r="O686" s="14">
        <v>17.489999999999998</v>
      </c>
      <c r="Q686" s="15">
        <v>45234</v>
      </c>
      <c r="R686" s="14">
        <v>24.73</v>
      </c>
      <c r="AC686" s="24">
        <v>45064</v>
      </c>
      <c r="AD686" s="23">
        <v>4198.05</v>
      </c>
    </row>
    <row r="687" spans="1:30" x14ac:dyDescent="0.2">
      <c r="A687" s="15">
        <v>45203</v>
      </c>
      <c r="B687" s="14">
        <v>65.05</v>
      </c>
      <c r="C687" s="14">
        <v>29.72</v>
      </c>
      <c r="D687" s="14">
        <v>12084.36</v>
      </c>
      <c r="E687" s="14">
        <v>661.64</v>
      </c>
      <c r="G687" s="15">
        <v>45203</v>
      </c>
      <c r="H687" s="14">
        <v>4177.25</v>
      </c>
      <c r="I687" s="15">
        <v>44988</v>
      </c>
      <c r="J687" s="14">
        <v>2774.51</v>
      </c>
      <c r="K687" s="14">
        <v>4130.55</v>
      </c>
      <c r="L687" s="14"/>
      <c r="M687" s="14"/>
      <c r="N687" s="15">
        <v>45203</v>
      </c>
      <c r="O687" s="14">
        <v>17.55</v>
      </c>
      <c r="Q687" s="15">
        <v>45203</v>
      </c>
      <c r="R687" s="14">
        <v>24.69</v>
      </c>
      <c r="AC687" s="24">
        <v>45063</v>
      </c>
      <c r="AD687" s="23">
        <v>4158.7700000000004</v>
      </c>
    </row>
    <row r="688" spans="1:30" x14ac:dyDescent="0.2">
      <c r="A688" s="15">
        <v>45081</v>
      </c>
      <c r="B688" s="14">
        <v>65.02</v>
      </c>
      <c r="C688" s="14">
        <v>29.69</v>
      </c>
      <c r="D688" s="14">
        <v>12087.96</v>
      </c>
      <c r="E688" s="14">
        <v>657.12</v>
      </c>
      <c r="G688" s="15">
        <v>45081</v>
      </c>
      <c r="H688" s="14">
        <v>4211.3100000000004</v>
      </c>
      <c r="I688" s="15">
        <v>44960</v>
      </c>
      <c r="J688" s="14">
        <v>2769.11</v>
      </c>
      <c r="K688" s="14">
        <v>4117.74</v>
      </c>
      <c r="L688" s="14"/>
      <c r="M688" s="14"/>
      <c r="N688" s="15">
        <v>45081</v>
      </c>
      <c r="O688" s="14">
        <v>17.59</v>
      </c>
      <c r="Q688" s="15">
        <v>45081</v>
      </c>
      <c r="R688" s="14">
        <v>24.5</v>
      </c>
      <c r="AC688" s="24">
        <v>45062</v>
      </c>
      <c r="AD688" s="23">
        <v>4109.8999999999996</v>
      </c>
    </row>
    <row r="689" spans="1:30" x14ac:dyDescent="0.2">
      <c r="A689" s="15">
        <v>45050</v>
      </c>
      <c r="B689" s="14">
        <v>64.569999999999993</v>
      </c>
      <c r="C689" s="14">
        <v>29.44</v>
      </c>
      <c r="D689" s="14">
        <v>11996.86</v>
      </c>
      <c r="E689" s="14">
        <v>663.9</v>
      </c>
      <c r="G689" s="15">
        <v>45050</v>
      </c>
      <c r="H689" s="14">
        <v>4126.3100000000004</v>
      </c>
      <c r="I689" s="15">
        <v>44929</v>
      </c>
      <c r="J689" s="14">
        <v>2773.65</v>
      </c>
      <c r="K689" s="14">
        <v>4126.9399999999996</v>
      </c>
      <c r="L689" s="14"/>
      <c r="M689" s="14"/>
      <c r="N689" s="15">
        <v>45050</v>
      </c>
      <c r="O689" s="14">
        <v>17.489999999999998</v>
      </c>
      <c r="Q689" s="15">
        <v>45050</v>
      </c>
      <c r="R689" s="14">
        <v>24.59</v>
      </c>
      <c r="AC689" s="24">
        <v>45061</v>
      </c>
      <c r="AD689" s="23">
        <v>4136.28</v>
      </c>
    </row>
    <row r="690" spans="1:30" x14ac:dyDescent="0.2">
      <c r="A690" s="15">
        <v>45020</v>
      </c>
      <c r="B690" s="14">
        <v>66.260000000000005</v>
      </c>
      <c r="C690" s="14">
        <v>29.51</v>
      </c>
      <c r="D690" s="14">
        <v>12126.33</v>
      </c>
      <c r="E690" s="14">
        <v>668.68</v>
      </c>
      <c r="G690" s="15">
        <v>45020</v>
      </c>
      <c r="H690" s="14">
        <v>4185.62</v>
      </c>
      <c r="I690" s="14" t="s">
        <v>962</v>
      </c>
      <c r="J690" s="14">
        <v>2737.15</v>
      </c>
      <c r="K690" s="14">
        <v>4069.46</v>
      </c>
      <c r="L690" s="14"/>
      <c r="M690" s="14"/>
      <c r="N690" s="15">
        <v>45020</v>
      </c>
      <c r="O690" s="14">
        <v>18.04</v>
      </c>
      <c r="Q690" s="15">
        <v>45020</v>
      </c>
      <c r="R690" s="14">
        <v>25.07</v>
      </c>
      <c r="AC690" s="24">
        <v>45058</v>
      </c>
      <c r="AD690" s="23">
        <v>4124.08</v>
      </c>
    </row>
    <row r="691" spans="1:30" x14ac:dyDescent="0.2">
      <c r="A691" s="15">
        <v>44989</v>
      </c>
      <c r="B691" s="14">
        <v>66.239999999999995</v>
      </c>
      <c r="C691" s="14">
        <v>29.47</v>
      </c>
      <c r="D691" s="14">
        <v>12189.45</v>
      </c>
      <c r="E691" s="14">
        <v>673.99</v>
      </c>
      <c r="G691" s="15">
        <v>44989</v>
      </c>
      <c r="H691" s="14">
        <v>3925.06</v>
      </c>
      <c r="I691" s="14" t="s">
        <v>963</v>
      </c>
      <c r="J691" s="14">
        <v>2723.58</v>
      </c>
      <c r="K691" s="14">
        <v>4043.84</v>
      </c>
      <c r="L691" s="14"/>
      <c r="M691" s="14"/>
      <c r="N691" s="15">
        <v>44989</v>
      </c>
      <c r="O691" s="14">
        <v>18.09</v>
      </c>
      <c r="Q691" s="15">
        <v>44989</v>
      </c>
      <c r="R691" s="14">
        <v>25.46</v>
      </c>
      <c r="AC691" s="24">
        <v>45057</v>
      </c>
      <c r="AD691" s="23">
        <v>4130.62</v>
      </c>
    </row>
    <row r="692" spans="1:30" ht="32" x14ac:dyDescent="0.2">
      <c r="A692" s="14" t="s">
        <v>460</v>
      </c>
      <c r="B692" s="14">
        <v>66.900000000000006</v>
      </c>
      <c r="C692" s="14">
        <v>29.65</v>
      </c>
      <c r="D692" s="14">
        <v>12221.91</v>
      </c>
      <c r="E692" s="14">
        <v>680.71</v>
      </c>
      <c r="G692" s="14" t="s">
        <v>947</v>
      </c>
      <c r="H692" s="14">
        <v>3989.83</v>
      </c>
      <c r="I692" s="14" t="s">
        <v>964</v>
      </c>
      <c r="J692" s="14">
        <v>2727.59</v>
      </c>
      <c r="K692" s="14">
        <v>4061.05</v>
      </c>
      <c r="L692" s="14"/>
      <c r="M692" s="14"/>
      <c r="N692" s="14" t="s">
        <v>947</v>
      </c>
      <c r="O692" s="14">
        <v>18.350000000000001</v>
      </c>
      <c r="Q692" s="14" t="s">
        <v>947</v>
      </c>
      <c r="R692" s="14">
        <v>25.5</v>
      </c>
      <c r="AC692" s="24">
        <v>45056</v>
      </c>
      <c r="AD692" s="23">
        <v>4137.6400000000003</v>
      </c>
    </row>
    <row r="693" spans="1:30" ht="32" x14ac:dyDescent="0.2">
      <c r="A693" s="14" t="s">
        <v>461</v>
      </c>
      <c r="B693" s="14">
        <v>64.849999999999994</v>
      </c>
      <c r="C693" s="14">
        <v>29.32</v>
      </c>
      <c r="D693" s="14">
        <v>12013.47</v>
      </c>
      <c r="E693" s="14">
        <v>676.68</v>
      </c>
      <c r="G693" s="14" t="s">
        <v>948</v>
      </c>
      <c r="H693" s="14">
        <v>4010.66</v>
      </c>
      <c r="I693" s="14" t="s">
        <v>965</v>
      </c>
      <c r="J693" s="14">
        <v>2767.54</v>
      </c>
      <c r="K693" s="14">
        <v>4103.6499999999996</v>
      </c>
      <c r="L693" s="14"/>
      <c r="M693" s="14"/>
      <c r="N693" s="14" t="s">
        <v>948</v>
      </c>
      <c r="O693" s="14">
        <v>17.72</v>
      </c>
      <c r="Q693" s="14" t="s">
        <v>948</v>
      </c>
      <c r="R693" s="14">
        <v>25.03</v>
      </c>
      <c r="AC693" s="24">
        <v>45055</v>
      </c>
      <c r="AD693" s="23">
        <v>4119.17</v>
      </c>
    </row>
    <row r="694" spans="1:30" ht="32" x14ac:dyDescent="0.2">
      <c r="A694" s="14" t="s">
        <v>462</v>
      </c>
      <c r="B694" s="14">
        <v>64.459999999999994</v>
      </c>
      <c r="C694" s="14">
        <v>28.94</v>
      </c>
      <c r="D694" s="14">
        <v>11926.24</v>
      </c>
      <c r="E694" s="14">
        <v>659.12</v>
      </c>
      <c r="G694" s="14" t="s">
        <v>949</v>
      </c>
      <c r="H694" s="14">
        <v>4149.12</v>
      </c>
      <c r="I694" s="14" t="s">
        <v>966</v>
      </c>
      <c r="J694" s="14">
        <v>2769.34</v>
      </c>
      <c r="K694" s="14">
        <v>4106.95</v>
      </c>
      <c r="L694" s="14"/>
      <c r="M694" s="14"/>
      <c r="N694" s="14" t="s">
        <v>949</v>
      </c>
      <c r="O694" s="14">
        <v>17.5</v>
      </c>
      <c r="Q694" s="14" t="s">
        <v>949</v>
      </c>
      <c r="R694" s="14">
        <v>24.83</v>
      </c>
      <c r="AC694" s="24">
        <v>45054</v>
      </c>
      <c r="AD694" s="23">
        <v>4138.12</v>
      </c>
    </row>
    <row r="695" spans="1:30" ht="32" x14ac:dyDescent="0.2">
      <c r="A695" s="14" t="s">
        <v>463</v>
      </c>
      <c r="B695" s="14">
        <v>63.3</v>
      </c>
      <c r="C695" s="14">
        <v>28.5</v>
      </c>
      <c r="D695" s="14">
        <v>11716.08</v>
      </c>
      <c r="E695" s="14">
        <v>639.71</v>
      </c>
      <c r="G695" s="14" t="s">
        <v>950</v>
      </c>
      <c r="H695" s="14">
        <v>4100.58</v>
      </c>
      <c r="I695" s="14" t="s">
        <v>967</v>
      </c>
      <c r="J695" s="14">
        <v>2802.14</v>
      </c>
      <c r="K695" s="14">
        <v>4144.3500000000004</v>
      </c>
      <c r="L695" s="14"/>
      <c r="M695" s="14"/>
      <c r="N695" s="14" t="s">
        <v>950</v>
      </c>
      <c r="O695" s="14">
        <v>17.13</v>
      </c>
      <c r="Q695" s="14" t="s">
        <v>950</v>
      </c>
      <c r="R695" s="14">
        <v>24.36</v>
      </c>
      <c r="AC695" s="24">
        <v>45051</v>
      </c>
      <c r="AD695" s="23">
        <v>4136.25</v>
      </c>
    </row>
    <row r="696" spans="1:30" ht="32" x14ac:dyDescent="0.2">
      <c r="A696" s="14" t="s">
        <v>464</v>
      </c>
      <c r="B696" s="14">
        <v>63.52</v>
      </c>
      <c r="C696" s="14">
        <v>28.55</v>
      </c>
      <c r="D696" s="14">
        <v>11768.84</v>
      </c>
      <c r="E696" s="14">
        <v>644.04999999999995</v>
      </c>
      <c r="G696" s="14" t="s">
        <v>951</v>
      </c>
      <c r="H696" s="14">
        <v>4158.04</v>
      </c>
      <c r="I696" s="14" t="s">
        <v>968</v>
      </c>
      <c r="J696" s="14">
        <v>2788.4</v>
      </c>
      <c r="K696" s="14">
        <v>4133.49</v>
      </c>
      <c r="L696" s="14"/>
      <c r="M696" s="14"/>
      <c r="N696" s="14" t="s">
        <v>951</v>
      </c>
      <c r="O696" s="14">
        <v>17.239999999999998</v>
      </c>
      <c r="Q696" s="14" t="s">
        <v>951</v>
      </c>
      <c r="R696" s="14">
        <v>24.48</v>
      </c>
      <c r="AC696" s="24">
        <v>45050</v>
      </c>
      <c r="AD696" s="23">
        <v>4061.22</v>
      </c>
    </row>
    <row r="697" spans="1:30" ht="32" x14ac:dyDescent="0.2">
      <c r="A697" s="14" t="s">
        <v>465</v>
      </c>
      <c r="B697" s="14">
        <v>63.23</v>
      </c>
      <c r="C697" s="14">
        <v>28.63</v>
      </c>
      <c r="D697" s="14">
        <v>11823.96</v>
      </c>
      <c r="E697" s="14">
        <v>647.53</v>
      </c>
      <c r="G697" s="14" t="s">
        <v>952</v>
      </c>
      <c r="H697" s="14">
        <v>4311.6099999999997</v>
      </c>
      <c r="I697" s="14" t="s">
        <v>969</v>
      </c>
      <c r="J697" s="14">
        <v>2714.29</v>
      </c>
      <c r="K697" s="14">
        <v>4034.51</v>
      </c>
      <c r="L697" s="14"/>
      <c r="M697" s="14"/>
      <c r="N697" s="14" t="s">
        <v>952</v>
      </c>
      <c r="O697" s="14">
        <v>17.2</v>
      </c>
      <c r="Q697" s="14" t="s">
        <v>952</v>
      </c>
      <c r="R697" s="14">
        <v>24.36</v>
      </c>
      <c r="AC697" s="24">
        <v>45049</v>
      </c>
      <c r="AD697" s="23">
        <v>4090.75</v>
      </c>
    </row>
    <row r="698" spans="1:30" ht="32" x14ac:dyDescent="0.2">
      <c r="A698" s="14" t="s">
        <v>466</v>
      </c>
      <c r="B698" s="14">
        <v>63.6</v>
      </c>
      <c r="C698" s="14">
        <v>28.16</v>
      </c>
      <c r="D698" s="14">
        <v>11787.4</v>
      </c>
      <c r="E698" s="14">
        <v>664.16</v>
      </c>
      <c r="G698" s="14" t="s">
        <v>953</v>
      </c>
      <c r="H698" s="14">
        <v>4257.63</v>
      </c>
      <c r="I698" s="14" t="s">
        <v>970</v>
      </c>
      <c r="J698" s="14">
        <v>2742.8</v>
      </c>
      <c r="K698" s="14">
        <v>4093.49</v>
      </c>
      <c r="L698" s="14"/>
      <c r="M698" s="14"/>
      <c r="N698" s="14" t="s">
        <v>953</v>
      </c>
      <c r="O698" s="14">
        <v>17.18</v>
      </c>
      <c r="Q698" s="14" t="s">
        <v>953</v>
      </c>
      <c r="R698" s="14">
        <v>24.45</v>
      </c>
      <c r="AC698" s="24">
        <v>45048</v>
      </c>
      <c r="AD698" s="23">
        <v>4119.58</v>
      </c>
    </row>
    <row r="699" spans="1:30" ht="32" x14ac:dyDescent="0.2">
      <c r="A699" s="14" t="s">
        <v>467</v>
      </c>
      <c r="B699" s="14">
        <v>62.69</v>
      </c>
      <c r="C699" s="14">
        <v>28.38</v>
      </c>
      <c r="D699" s="14">
        <v>11669.96</v>
      </c>
      <c r="E699" s="14">
        <v>640.37</v>
      </c>
      <c r="G699" s="14" t="s">
        <v>954</v>
      </c>
      <c r="H699" s="14">
        <v>4367.1000000000004</v>
      </c>
      <c r="I699" s="14" t="s">
        <v>971</v>
      </c>
      <c r="J699" s="14">
        <v>2752.34</v>
      </c>
      <c r="K699" s="14">
        <v>4123.6899999999996</v>
      </c>
      <c r="L699" s="14"/>
      <c r="M699" s="14"/>
      <c r="N699" s="14" t="s">
        <v>954</v>
      </c>
      <c r="O699" s="14">
        <v>16.84</v>
      </c>
      <c r="Q699" s="14" t="s">
        <v>954</v>
      </c>
      <c r="R699" s="14">
        <v>24.23</v>
      </c>
      <c r="AC699" s="24">
        <v>45047</v>
      </c>
      <c r="AD699" s="23">
        <v>4167.87</v>
      </c>
    </row>
    <row r="700" spans="1:30" ht="32" x14ac:dyDescent="0.2">
      <c r="A700" s="14" t="s">
        <v>468</v>
      </c>
      <c r="B700" s="14">
        <v>64.44</v>
      </c>
      <c r="C700" s="14">
        <v>29.06</v>
      </c>
      <c r="D700" s="14">
        <v>11860.11</v>
      </c>
      <c r="E700" s="14">
        <v>642.13</v>
      </c>
      <c r="G700" s="14" t="s">
        <v>955</v>
      </c>
      <c r="H700" s="14">
        <v>4288.75</v>
      </c>
      <c r="I700" s="14" t="s">
        <v>972</v>
      </c>
      <c r="J700" s="14">
        <v>2776.98</v>
      </c>
      <c r="K700" s="14">
        <v>4145.29</v>
      </c>
      <c r="L700" s="14"/>
      <c r="M700" s="14"/>
      <c r="N700" s="14" t="s">
        <v>955</v>
      </c>
      <c r="O700" s="14">
        <v>17.350000000000001</v>
      </c>
      <c r="Q700" s="14" t="s">
        <v>955</v>
      </c>
      <c r="R700" s="14">
        <v>24.51</v>
      </c>
      <c r="AC700" s="24">
        <v>45044</v>
      </c>
      <c r="AD700" s="23">
        <v>4169.4799999999996</v>
      </c>
    </row>
    <row r="701" spans="1:30" ht="32" x14ac:dyDescent="0.2">
      <c r="A701" s="14" t="s">
        <v>469</v>
      </c>
      <c r="B701" s="14">
        <v>62.73</v>
      </c>
      <c r="C701" s="14">
        <v>29.19</v>
      </c>
      <c r="D701" s="14">
        <v>11675.54</v>
      </c>
      <c r="E701" s="14">
        <v>646.33000000000004</v>
      </c>
      <c r="G701" s="14" t="s">
        <v>956</v>
      </c>
      <c r="H701" s="14">
        <v>4330.6000000000004</v>
      </c>
      <c r="I701" s="14" t="s">
        <v>973</v>
      </c>
      <c r="J701" s="14">
        <v>2767.79</v>
      </c>
      <c r="K701" s="14">
        <v>4143.57</v>
      </c>
      <c r="L701" s="14"/>
      <c r="M701" s="14"/>
      <c r="N701" s="14" t="s">
        <v>956</v>
      </c>
      <c r="O701" s="14">
        <v>16.97</v>
      </c>
      <c r="Q701" s="14" t="s">
        <v>956</v>
      </c>
      <c r="R701" s="14">
        <v>24.05</v>
      </c>
      <c r="AC701" s="24">
        <v>45043</v>
      </c>
      <c r="AD701" s="23">
        <v>4135.3500000000004</v>
      </c>
    </row>
    <row r="702" spans="1:30" ht="32" x14ac:dyDescent="0.2">
      <c r="A702" s="14" t="s">
        <v>470</v>
      </c>
      <c r="B702" s="14">
        <v>62.93</v>
      </c>
      <c r="C702" s="14">
        <v>28.89</v>
      </c>
      <c r="D702" s="14">
        <v>11630.51</v>
      </c>
      <c r="E702" s="14">
        <v>633.69000000000005</v>
      </c>
      <c r="G702" s="14" t="s">
        <v>957</v>
      </c>
      <c r="H702" s="14">
        <v>4374.8999999999996</v>
      </c>
      <c r="I702" s="15">
        <v>45201</v>
      </c>
      <c r="J702" s="14">
        <v>2746.72</v>
      </c>
      <c r="K702" s="14">
        <v>4106.3100000000004</v>
      </c>
      <c r="L702" s="14"/>
      <c r="M702" s="14"/>
      <c r="N702" s="14" t="s">
        <v>957</v>
      </c>
      <c r="O702" s="14">
        <v>16.96</v>
      </c>
      <c r="Q702" s="14" t="s">
        <v>957</v>
      </c>
      <c r="R702" s="14">
        <v>23.76</v>
      </c>
      <c r="AC702" s="24">
        <v>45042</v>
      </c>
      <c r="AD702" s="23">
        <v>4055.99</v>
      </c>
    </row>
    <row r="703" spans="1:30" ht="32" x14ac:dyDescent="0.2">
      <c r="A703" s="14" t="s">
        <v>471</v>
      </c>
      <c r="B703" s="14">
        <v>63.51</v>
      </c>
      <c r="C703" s="14">
        <v>29.49</v>
      </c>
      <c r="D703" s="14">
        <v>11717.28</v>
      </c>
      <c r="E703" s="14">
        <v>630.55999999999995</v>
      </c>
      <c r="G703" s="14" t="s">
        <v>958</v>
      </c>
      <c r="H703" s="14">
        <v>4362.22</v>
      </c>
      <c r="I703" s="15">
        <v>45171</v>
      </c>
      <c r="J703" s="14">
        <v>2761.87</v>
      </c>
      <c r="K703" s="14">
        <v>4130.8599999999997</v>
      </c>
      <c r="L703" s="14"/>
      <c r="M703" s="14"/>
      <c r="N703" s="14" t="s">
        <v>958</v>
      </c>
      <c r="O703" s="14">
        <v>17.190000000000001</v>
      </c>
      <c r="Q703" s="14" t="s">
        <v>958</v>
      </c>
      <c r="R703" s="14">
        <v>23.99</v>
      </c>
      <c r="AC703" s="24">
        <v>45041</v>
      </c>
      <c r="AD703" s="23">
        <v>4071.63</v>
      </c>
    </row>
    <row r="704" spans="1:30" ht="32" x14ac:dyDescent="0.2">
      <c r="A704" s="14" t="s">
        <v>472</v>
      </c>
      <c r="B704" s="14">
        <v>61.78</v>
      </c>
      <c r="C704" s="14">
        <v>29.31</v>
      </c>
      <c r="D704" s="14">
        <v>11434.05</v>
      </c>
      <c r="E704" s="14">
        <v>606.69000000000005</v>
      </c>
      <c r="G704" s="14" t="s">
        <v>959</v>
      </c>
      <c r="H704" s="14">
        <v>4571.71</v>
      </c>
      <c r="I704" s="15">
        <v>45140</v>
      </c>
      <c r="J704" s="14">
        <v>2731.25</v>
      </c>
      <c r="K704" s="14">
        <v>4076.14</v>
      </c>
      <c r="L704" s="14"/>
      <c r="M704" s="14"/>
      <c r="N704" s="14" t="s">
        <v>959</v>
      </c>
      <c r="O704" s="14">
        <v>16.920000000000002</v>
      </c>
      <c r="Q704" s="14" t="s">
        <v>959</v>
      </c>
      <c r="R704" s="14">
        <v>23.16</v>
      </c>
      <c r="AC704" s="24">
        <v>45040</v>
      </c>
      <c r="AD704" s="23">
        <v>4137.04</v>
      </c>
    </row>
    <row r="705" spans="1:30" ht="32" x14ac:dyDescent="0.2">
      <c r="A705" s="14" t="s">
        <v>473</v>
      </c>
      <c r="B705" s="14">
        <v>61.39</v>
      </c>
      <c r="C705" s="14">
        <v>29.36</v>
      </c>
      <c r="D705" s="14">
        <v>11428.15</v>
      </c>
      <c r="E705" s="14">
        <v>620.29999999999995</v>
      </c>
      <c r="G705" s="14" t="s">
        <v>960</v>
      </c>
      <c r="H705" s="14">
        <v>4431.58</v>
      </c>
      <c r="I705" s="15">
        <v>45109</v>
      </c>
      <c r="J705" s="14">
        <v>2740.44</v>
      </c>
      <c r="K705" s="14">
        <v>4094.23</v>
      </c>
      <c r="L705" s="14"/>
      <c r="M705" s="14"/>
      <c r="N705" s="14" t="s">
        <v>960</v>
      </c>
      <c r="O705" s="14">
        <v>16.87</v>
      </c>
      <c r="Q705" s="14" t="s">
        <v>960</v>
      </c>
      <c r="R705" s="14">
        <v>23.71</v>
      </c>
      <c r="AC705" s="24">
        <v>45037</v>
      </c>
      <c r="AD705" s="23">
        <v>4133.5200000000004</v>
      </c>
    </row>
    <row r="706" spans="1:30" ht="32" x14ac:dyDescent="0.2">
      <c r="A706" s="14" t="s">
        <v>474</v>
      </c>
      <c r="B706" s="14">
        <v>60.33</v>
      </c>
      <c r="C706" s="14">
        <v>29.04</v>
      </c>
      <c r="D706" s="14">
        <v>11188.84</v>
      </c>
      <c r="E706" s="14">
        <v>604.78</v>
      </c>
      <c r="G706" s="14" t="s">
        <v>961</v>
      </c>
      <c r="H706" s="14">
        <v>4516.3100000000004</v>
      </c>
      <c r="I706" s="15">
        <v>45079</v>
      </c>
      <c r="J706" s="14">
        <v>2735</v>
      </c>
      <c r="K706" s="14">
        <v>4086.88</v>
      </c>
      <c r="L706" s="14"/>
      <c r="M706" s="14"/>
      <c r="N706" s="14" t="s">
        <v>961</v>
      </c>
      <c r="O706" s="14">
        <v>16.510000000000002</v>
      </c>
      <c r="Q706" s="14" t="s">
        <v>961</v>
      </c>
      <c r="R706" s="14">
        <v>23.31</v>
      </c>
      <c r="AC706" s="24">
        <v>45036</v>
      </c>
      <c r="AD706" s="23">
        <v>4129.79</v>
      </c>
    </row>
    <row r="707" spans="1:30" x14ac:dyDescent="0.2">
      <c r="A707" s="15">
        <v>45202</v>
      </c>
      <c r="B707" s="14">
        <v>59.89</v>
      </c>
      <c r="C707" s="14">
        <v>28.56</v>
      </c>
      <c r="D707" s="14">
        <v>11138.89</v>
      </c>
      <c r="E707" s="14">
        <v>601.21</v>
      </c>
      <c r="G707" s="15">
        <v>45202</v>
      </c>
      <c r="H707" s="14">
        <v>4464.82</v>
      </c>
      <c r="I707" s="15">
        <v>44987</v>
      </c>
      <c r="J707" s="14">
        <v>2774.8</v>
      </c>
      <c r="K707" s="14">
        <v>4141.63</v>
      </c>
      <c r="L707" s="14"/>
      <c r="M707" s="14"/>
      <c r="N707" s="15">
        <v>45202</v>
      </c>
      <c r="O707" s="14">
        <v>16.39</v>
      </c>
      <c r="Q707" s="15">
        <v>45202</v>
      </c>
      <c r="R707" s="14">
        <v>23.29</v>
      </c>
      <c r="AC707" s="24">
        <v>45035</v>
      </c>
      <c r="AD707" s="23">
        <v>4154.5200000000004</v>
      </c>
    </row>
    <row r="708" spans="1:30" x14ac:dyDescent="0.2">
      <c r="A708" s="15">
        <v>45172</v>
      </c>
      <c r="B708" s="14">
        <v>62.32</v>
      </c>
      <c r="C708" s="14">
        <v>28.87</v>
      </c>
      <c r="D708" s="14">
        <v>11338.35</v>
      </c>
      <c r="E708" s="14">
        <v>604.74</v>
      </c>
      <c r="G708" s="15">
        <v>45172</v>
      </c>
      <c r="H708" s="14">
        <v>4634.1899999999996</v>
      </c>
      <c r="I708" s="15">
        <v>44959</v>
      </c>
      <c r="J708" s="14">
        <v>2811.85</v>
      </c>
      <c r="K708" s="14">
        <v>4181.1499999999996</v>
      </c>
      <c r="L708" s="14"/>
      <c r="M708" s="14"/>
      <c r="N708" s="15">
        <v>45172</v>
      </c>
      <c r="O708" s="14">
        <v>16.91</v>
      </c>
      <c r="Q708" s="15">
        <v>45172</v>
      </c>
      <c r="R708" s="14">
        <v>23.8</v>
      </c>
      <c r="AC708" s="24">
        <v>45034</v>
      </c>
      <c r="AD708" s="23">
        <v>4154.87</v>
      </c>
    </row>
    <row r="709" spans="1:30" x14ac:dyDescent="0.2">
      <c r="A709" s="15">
        <v>45141</v>
      </c>
      <c r="B709" s="14">
        <v>64.349999999999994</v>
      </c>
      <c r="C709" s="14">
        <v>29.28</v>
      </c>
      <c r="D709" s="14">
        <v>11576</v>
      </c>
      <c r="E709" s="14">
        <v>619.4</v>
      </c>
      <c r="G709" s="15">
        <v>45141</v>
      </c>
      <c r="H709" s="14">
        <v>4696.55</v>
      </c>
      <c r="I709" s="15">
        <v>44928</v>
      </c>
      <c r="J709" s="14">
        <v>2820.87</v>
      </c>
      <c r="K709" s="14">
        <v>4195.93</v>
      </c>
      <c r="L709" s="14"/>
      <c r="M709" s="14"/>
      <c r="N709" s="15">
        <v>45141</v>
      </c>
      <c r="O709" s="14">
        <v>17.440000000000001</v>
      </c>
      <c r="Q709" s="15">
        <v>45141</v>
      </c>
      <c r="R709" s="14">
        <v>24.2</v>
      </c>
      <c r="AC709" s="24">
        <v>45033</v>
      </c>
      <c r="AD709" s="23">
        <v>4151.32</v>
      </c>
    </row>
    <row r="710" spans="1:30" x14ac:dyDescent="0.2">
      <c r="A710" s="15">
        <v>45110</v>
      </c>
      <c r="B710" s="14">
        <v>64.22</v>
      </c>
      <c r="C710" s="14">
        <v>28.86</v>
      </c>
      <c r="D710" s="14">
        <v>11530.33</v>
      </c>
      <c r="E710" s="14">
        <v>609.11</v>
      </c>
      <c r="G710" s="15">
        <v>45110</v>
      </c>
      <c r="H710" s="14">
        <v>4695.7</v>
      </c>
      <c r="I710" s="14" t="s">
        <v>974</v>
      </c>
      <c r="J710" s="14">
        <v>2807.95</v>
      </c>
      <c r="K710" s="14">
        <v>4156.8599999999997</v>
      </c>
      <c r="L710" s="14"/>
      <c r="M710" s="14"/>
      <c r="N710" s="15">
        <v>45110</v>
      </c>
      <c r="O710" s="14">
        <v>17.48</v>
      </c>
      <c r="Q710" s="15">
        <v>45110</v>
      </c>
      <c r="R710" s="14">
        <v>23.91</v>
      </c>
      <c r="AC710" s="24">
        <v>45030</v>
      </c>
      <c r="AD710" s="23">
        <v>4137.6400000000003</v>
      </c>
    </row>
    <row r="711" spans="1:30" x14ac:dyDescent="0.2">
      <c r="A711" s="15">
        <v>45080</v>
      </c>
      <c r="B711" s="14">
        <v>64.89</v>
      </c>
      <c r="C711" s="14">
        <v>29.56</v>
      </c>
      <c r="D711" s="14">
        <v>11675.74</v>
      </c>
      <c r="E711" s="14">
        <v>620.97</v>
      </c>
      <c r="G711" s="15">
        <v>45080</v>
      </c>
      <c r="H711" s="14">
        <v>4542.58</v>
      </c>
      <c r="I711" s="14" t="s">
        <v>975</v>
      </c>
      <c r="J711" s="14">
        <v>2839.12</v>
      </c>
      <c r="K711" s="14">
        <v>4201.3500000000004</v>
      </c>
      <c r="L711" s="14"/>
      <c r="M711" s="14"/>
      <c r="N711" s="15">
        <v>45080</v>
      </c>
      <c r="O711" s="14">
        <v>17.690000000000001</v>
      </c>
      <c r="Q711" s="15">
        <v>45080</v>
      </c>
      <c r="R711" s="14">
        <v>24.3</v>
      </c>
      <c r="AC711" s="24">
        <v>45029</v>
      </c>
      <c r="AD711" s="23">
        <v>4146.22</v>
      </c>
    </row>
    <row r="712" spans="1:30" x14ac:dyDescent="0.2">
      <c r="A712" s="15">
        <v>44988</v>
      </c>
      <c r="B712" s="14">
        <v>64.92</v>
      </c>
      <c r="C712" s="14">
        <v>29.76</v>
      </c>
      <c r="D712" s="14">
        <v>11689.01</v>
      </c>
      <c r="E712" s="14">
        <v>637.38</v>
      </c>
      <c r="G712" s="15">
        <v>44988</v>
      </c>
      <c r="H712" s="14">
        <v>4580.22</v>
      </c>
      <c r="I712" s="14" t="s">
        <v>976</v>
      </c>
      <c r="J712" s="14">
        <v>2836.81</v>
      </c>
      <c r="K712" s="14">
        <v>4181.53</v>
      </c>
      <c r="L712" s="14"/>
      <c r="M712" s="14"/>
      <c r="N712" s="15">
        <v>44988</v>
      </c>
      <c r="O712" s="14">
        <v>17.75</v>
      </c>
      <c r="Q712" s="15">
        <v>44988</v>
      </c>
      <c r="R712" s="14">
        <v>24.41</v>
      </c>
      <c r="AC712" s="24">
        <v>45028</v>
      </c>
      <c r="AD712" s="23">
        <v>4091.95</v>
      </c>
    </row>
    <row r="713" spans="1:30" x14ac:dyDescent="0.2">
      <c r="A713" s="15">
        <v>44960</v>
      </c>
      <c r="B713" s="14">
        <v>63.15</v>
      </c>
      <c r="C713" s="14">
        <v>29.18</v>
      </c>
      <c r="D713" s="14">
        <v>11462.98</v>
      </c>
      <c r="E713" s="14">
        <v>624.16999999999996</v>
      </c>
      <c r="G713" s="15">
        <v>44960</v>
      </c>
      <c r="H713" s="14">
        <v>4813.2299999999996</v>
      </c>
      <c r="I713" s="14" t="s">
        <v>977</v>
      </c>
      <c r="J713" s="14">
        <v>2820.81</v>
      </c>
      <c r="K713" s="14">
        <v>4156.01</v>
      </c>
      <c r="L713" s="14"/>
      <c r="M713" s="14"/>
      <c r="N713" s="15">
        <v>44960</v>
      </c>
      <c r="O713" s="14">
        <v>17.39</v>
      </c>
      <c r="Q713" s="15">
        <v>44960</v>
      </c>
      <c r="R713" s="14">
        <v>23.67</v>
      </c>
      <c r="AC713" s="24">
        <v>45027</v>
      </c>
      <c r="AD713" s="23">
        <v>4108.9399999999996</v>
      </c>
    </row>
    <row r="714" spans="1:30" x14ac:dyDescent="0.2">
      <c r="A714" s="15">
        <v>44929</v>
      </c>
      <c r="B714" s="14">
        <v>62.68</v>
      </c>
      <c r="C714" s="14">
        <v>29.03</v>
      </c>
      <c r="D714" s="14">
        <v>11379.48</v>
      </c>
      <c r="E714" s="14">
        <v>614.95000000000005</v>
      </c>
      <c r="G714" s="15">
        <v>44929</v>
      </c>
      <c r="H714" s="14">
        <v>4763.6099999999997</v>
      </c>
      <c r="I714" s="14" t="s">
        <v>978</v>
      </c>
      <c r="J714" s="14">
        <v>2810.09</v>
      </c>
      <c r="K714" s="14">
        <v>4130.3100000000004</v>
      </c>
      <c r="L714" s="14"/>
      <c r="M714" s="14"/>
      <c r="N714" s="15">
        <v>44929</v>
      </c>
      <c r="O714" s="14">
        <v>17.170000000000002</v>
      </c>
      <c r="Q714" s="15">
        <v>44929</v>
      </c>
      <c r="R714" s="14">
        <v>23.6</v>
      </c>
      <c r="AC714" s="24">
        <v>45026</v>
      </c>
      <c r="AD714" s="23">
        <v>4109.1099999999997</v>
      </c>
    </row>
    <row r="715" spans="1:30" ht="32" x14ac:dyDescent="0.2">
      <c r="A715" s="14" t="s">
        <v>475</v>
      </c>
      <c r="B715" s="14">
        <v>63.08</v>
      </c>
      <c r="C715" s="14">
        <v>29.36</v>
      </c>
      <c r="D715" s="14">
        <v>11455.54</v>
      </c>
      <c r="E715" s="14">
        <v>617.73</v>
      </c>
      <c r="G715" s="14" t="s">
        <v>962</v>
      </c>
      <c r="H715" s="14">
        <v>4568.79</v>
      </c>
      <c r="I715" s="14" t="s">
        <v>979</v>
      </c>
      <c r="J715" s="14">
        <v>2827.03</v>
      </c>
      <c r="K715" s="14">
        <v>4137.24</v>
      </c>
      <c r="L715" s="14"/>
      <c r="M715" s="14"/>
      <c r="N715" s="14" t="s">
        <v>962</v>
      </c>
      <c r="O715" s="14">
        <v>17.34</v>
      </c>
      <c r="Q715" s="14" t="s">
        <v>962</v>
      </c>
      <c r="R715" s="14">
        <v>23.54</v>
      </c>
      <c r="AC715" s="24">
        <v>45023</v>
      </c>
      <c r="AD715" s="23"/>
    </row>
    <row r="716" spans="1:30" ht="32" x14ac:dyDescent="0.2">
      <c r="A716" s="14" t="s">
        <v>476</v>
      </c>
      <c r="B716" s="14">
        <v>62.92</v>
      </c>
      <c r="C716" s="14">
        <v>29.49</v>
      </c>
      <c r="D716" s="14">
        <v>11466.98</v>
      </c>
      <c r="E716" s="14">
        <v>632.08000000000004</v>
      </c>
      <c r="G716" s="14" t="s">
        <v>963</v>
      </c>
      <c r="H716" s="14">
        <v>4449.91</v>
      </c>
      <c r="I716" s="14" t="s">
        <v>980</v>
      </c>
      <c r="J716" s="14">
        <v>2834.29</v>
      </c>
      <c r="K716" s="14">
        <v>4137.96</v>
      </c>
      <c r="L716" s="14"/>
      <c r="M716" s="14"/>
      <c r="N716" s="14" t="s">
        <v>963</v>
      </c>
      <c r="O716" s="14">
        <v>17.2</v>
      </c>
      <c r="Q716" s="14" t="s">
        <v>963</v>
      </c>
      <c r="R716" s="14">
        <v>23.55</v>
      </c>
      <c r="AC716" s="24">
        <v>45022</v>
      </c>
      <c r="AD716" s="23">
        <v>4105.0200000000004</v>
      </c>
    </row>
    <row r="717" spans="1:30" ht="32" x14ac:dyDescent="0.2">
      <c r="A717" s="14" t="s">
        <v>477</v>
      </c>
      <c r="B717" s="14">
        <v>62.84</v>
      </c>
      <c r="C717" s="14">
        <v>29.35</v>
      </c>
      <c r="D717" s="14">
        <v>11394.94</v>
      </c>
      <c r="E717" s="14">
        <v>618.38</v>
      </c>
      <c r="G717" s="14" t="s">
        <v>964</v>
      </c>
      <c r="H717" s="14">
        <v>4524.67</v>
      </c>
      <c r="I717" s="14" t="s">
        <v>981</v>
      </c>
      <c r="J717" s="14">
        <v>2787.36</v>
      </c>
      <c r="K717" s="14">
        <v>4074.38</v>
      </c>
      <c r="L717" s="14"/>
      <c r="M717" s="14"/>
      <c r="N717" s="14" t="s">
        <v>964</v>
      </c>
      <c r="O717" s="14">
        <v>17.18</v>
      </c>
      <c r="Q717" s="14" t="s">
        <v>964</v>
      </c>
      <c r="R717" s="14">
        <v>23.24</v>
      </c>
      <c r="AC717" s="24">
        <v>45021</v>
      </c>
      <c r="AD717" s="23">
        <v>4090.38</v>
      </c>
    </row>
    <row r="718" spans="1:30" ht="32" x14ac:dyDescent="0.2">
      <c r="A718" s="14" t="s">
        <v>478</v>
      </c>
      <c r="B718" s="14">
        <v>64.48</v>
      </c>
      <c r="C718" s="14">
        <v>30.05</v>
      </c>
      <c r="D718" s="14">
        <v>11590.4</v>
      </c>
      <c r="E718" s="14">
        <v>638.09</v>
      </c>
      <c r="G718" s="14" t="s">
        <v>965</v>
      </c>
      <c r="H718" s="14">
        <v>4500.54</v>
      </c>
      <c r="I718" s="15">
        <v>45261</v>
      </c>
      <c r="J718" s="14">
        <v>2741.95</v>
      </c>
      <c r="K718" s="14">
        <v>4017.87</v>
      </c>
      <c r="L718" s="14"/>
      <c r="M718" s="14"/>
      <c r="N718" s="14" t="s">
        <v>965</v>
      </c>
      <c r="O718" s="14">
        <v>17.63</v>
      </c>
      <c r="Q718" s="14" t="s">
        <v>965</v>
      </c>
      <c r="R718" s="14">
        <v>23.46</v>
      </c>
      <c r="AC718" s="24">
        <v>45020</v>
      </c>
      <c r="AD718" s="23">
        <v>4100.6000000000004</v>
      </c>
    </row>
    <row r="719" spans="1:30" ht="32" x14ac:dyDescent="0.2">
      <c r="A719" s="14" t="s">
        <v>479</v>
      </c>
      <c r="B719" s="14">
        <v>64.28</v>
      </c>
      <c r="C719" s="14">
        <v>29.75</v>
      </c>
      <c r="D719" s="14">
        <v>11507.07</v>
      </c>
      <c r="E719" s="14">
        <v>624.21</v>
      </c>
      <c r="G719" s="14" t="s">
        <v>966</v>
      </c>
      <c r="H719" s="14">
        <v>4506.72</v>
      </c>
      <c r="I719" s="15">
        <v>45231</v>
      </c>
      <c r="J719" s="14">
        <v>2740.19</v>
      </c>
      <c r="K719" s="14">
        <v>4010.03</v>
      </c>
      <c r="L719" s="14"/>
      <c r="M719" s="14"/>
      <c r="N719" s="14" t="s">
        <v>966</v>
      </c>
      <c r="O719" s="14">
        <v>17.7</v>
      </c>
      <c r="Q719" s="14" t="s">
        <v>966</v>
      </c>
      <c r="R719" s="14">
        <v>22.91</v>
      </c>
      <c r="AC719" s="24">
        <v>45019</v>
      </c>
      <c r="AD719" s="23">
        <v>4124.51</v>
      </c>
    </row>
    <row r="720" spans="1:30" ht="32" x14ac:dyDescent="0.2">
      <c r="A720" s="14" t="s">
        <v>480</v>
      </c>
      <c r="B720" s="14">
        <v>63.69</v>
      </c>
      <c r="C720" s="14">
        <v>30.11</v>
      </c>
      <c r="D720" s="14">
        <v>11492.3</v>
      </c>
      <c r="E720" s="14">
        <v>629.78</v>
      </c>
      <c r="G720" s="14" t="s">
        <v>967</v>
      </c>
      <c r="H720" s="14">
        <v>4554.78</v>
      </c>
      <c r="I720" s="15">
        <v>45200</v>
      </c>
      <c r="J720" s="14">
        <v>2733.62</v>
      </c>
      <c r="K720" s="14">
        <v>4017.47</v>
      </c>
      <c r="L720" s="14"/>
      <c r="M720" s="14"/>
      <c r="N720" s="14" t="s">
        <v>967</v>
      </c>
      <c r="O720" s="14">
        <v>17.59</v>
      </c>
      <c r="Q720" s="14" t="s">
        <v>967</v>
      </c>
      <c r="R720" s="14">
        <v>22.93</v>
      </c>
      <c r="AC720" s="24">
        <v>45016</v>
      </c>
      <c r="AD720" s="23">
        <v>4109.3100000000004</v>
      </c>
    </row>
    <row r="721" spans="1:30" ht="32" x14ac:dyDescent="0.2">
      <c r="A721" s="14" t="s">
        <v>481</v>
      </c>
      <c r="B721" s="14">
        <v>65.61</v>
      </c>
      <c r="C721" s="14">
        <v>30.78</v>
      </c>
      <c r="D721" s="14">
        <v>11787.27</v>
      </c>
      <c r="E721" s="14">
        <v>651.92999999999995</v>
      </c>
      <c r="G721" s="14" t="s">
        <v>969</v>
      </c>
      <c r="H721" s="14">
        <v>4487.07</v>
      </c>
      <c r="I721" s="15">
        <v>45170</v>
      </c>
      <c r="J721" s="14">
        <v>2742.2</v>
      </c>
      <c r="K721" s="14">
        <v>4013.12</v>
      </c>
      <c r="L721" s="14"/>
      <c r="M721" s="14"/>
      <c r="N721" s="14" t="s">
        <v>969</v>
      </c>
      <c r="O721" s="14">
        <v>18.04</v>
      </c>
      <c r="Q721" s="14" t="s">
        <v>969</v>
      </c>
      <c r="R721" s="14">
        <v>23.58</v>
      </c>
      <c r="AC721" s="24">
        <v>45015</v>
      </c>
      <c r="AD721" s="23">
        <v>4050.83</v>
      </c>
    </row>
    <row r="722" spans="1:30" ht="32" x14ac:dyDescent="0.2">
      <c r="A722" s="14" t="s">
        <v>482</v>
      </c>
      <c r="B722" s="14">
        <v>66.66</v>
      </c>
      <c r="C722" s="14">
        <v>31</v>
      </c>
      <c r="D722" s="14">
        <v>11855.83</v>
      </c>
      <c r="E722" s="14">
        <v>656.28</v>
      </c>
      <c r="G722" s="14" t="s">
        <v>970</v>
      </c>
      <c r="H722" s="14">
        <v>4547.12</v>
      </c>
      <c r="I722" s="15">
        <v>45078</v>
      </c>
      <c r="J722" s="14">
        <v>2713.63</v>
      </c>
      <c r="K722" s="14">
        <v>3980.89</v>
      </c>
      <c r="L722" s="14"/>
      <c r="M722" s="14"/>
      <c r="N722" s="14" t="s">
        <v>970</v>
      </c>
      <c r="O722" s="14">
        <v>18.420000000000002</v>
      </c>
      <c r="Q722" s="14" t="s">
        <v>970</v>
      </c>
      <c r="R722" s="14">
        <v>23.95</v>
      </c>
      <c r="AC722" s="24">
        <v>45014</v>
      </c>
      <c r="AD722" s="23">
        <v>4027.81</v>
      </c>
    </row>
    <row r="723" spans="1:30" ht="32" x14ac:dyDescent="0.2">
      <c r="A723" s="14" t="s">
        <v>483</v>
      </c>
      <c r="B723" s="14">
        <v>68.599999999999994</v>
      </c>
      <c r="C723" s="14">
        <v>31.25</v>
      </c>
      <c r="D723" s="14">
        <v>12070.59</v>
      </c>
      <c r="E723" s="14">
        <v>676.81</v>
      </c>
      <c r="G723" s="14" t="s">
        <v>971</v>
      </c>
      <c r="H723" s="14">
        <v>4558.58</v>
      </c>
      <c r="I723" s="15">
        <v>45047</v>
      </c>
      <c r="J723" s="14">
        <v>2700.31</v>
      </c>
      <c r="K723" s="14">
        <v>3968.58</v>
      </c>
      <c r="L723" s="14"/>
      <c r="M723" s="14"/>
      <c r="N723" s="14" t="s">
        <v>971</v>
      </c>
      <c r="O723" s="14">
        <v>18.82</v>
      </c>
      <c r="Q723" s="14" t="s">
        <v>971</v>
      </c>
      <c r="R723" s="14">
        <v>24.28</v>
      </c>
      <c r="AC723" s="24">
        <v>45013</v>
      </c>
      <c r="AD723" s="23">
        <v>3971.27</v>
      </c>
    </row>
    <row r="724" spans="1:30" ht="32" x14ac:dyDescent="0.2">
      <c r="A724" s="14" t="s">
        <v>484</v>
      </c>
      <c r="B724" s="14">
        <v>67.099999999999994</v>
      </c>
      <c r="C724" s="14">
        <v>31.32</v>
      </c>
      <c r="D724" s="14">
        <v>11960.15</v>
      </c>
      <c r="E724" s="14">
        <v>677.48</v>
      </c>
      <c r="G724" s="14" t="s">
        <v>972</v>
      </c>
      <c r="H724" s="14">
        <v>4570.72</v>
      </c>
      <c r="I724" s="15">
        <v>45017</v>
      </c>
      <c r="J724" s="14">
        <v>2651.01</v>
      </c>
      <c r="K724" s="14">
        <v>3892.95</v>
      </c>
      <c r="L724" s="14"/>
      <c r="M724" s="14"/>
      <c r="N724" s="14" t="s">
        <v>972</v>
      </c>
      <c r="O724" s="14">
        <v>18.5</v>
      </c>
      <c r="Q724" s="14" t="s">
        <v>972</v>
      </c>
      <c r="R724" s="14">
        <v>24.25</v>
      </c>
      <c r="AC724" s="24">
        <v>45012</v>
      </c>
      <c r="AD724" s="23">
        <v>3977.53</v>
      </c>
    </row>
    <row r="725" spans="1:30" ht="32" x14ac:dyDescent="0.2">
      <c r="A725" s="14" t="s">
        <v>485</v>
      </c>
      <c r="B725" s="14">
        <v>65.98</v>
      </c>
      <c r="C725" s="14">
        <v>31.4</v>
      </c>
      <c r="D725" s="14">
        <v>11891.79</v>
      </c>
      <c r="E725" s="14">
        <v>668.74</v>
      </c>
      <c r="G725" s="14" t="s">
        <v>973</v>
      </c>
      <c r="H725" s="14">
        <v>4431.12</v>
      </c>
      <c r="I725" s="15">
        <v>44986</v>
      </c>
      <c r="J725" s="14">
        <v>2641.42</v>
      </c>
      <c r="K725" s="14">
        <v>3887.9</v>
      </c>
      <c r="L725" s="14"/>
      <c r="M725" s="14"/>
      <c r="N725" s="14" t="s">
        <v>973</v>
      </c>
      <c r="O725" s="14">
        <v>18.38</v>
      </c>
      <c r="Q725" s="14" t="s">
        <v>973</v>
      </c>
      <c r="R725" s="14">
        <v>24</v>
      </c>
      <c r="AC725" s="24">
        <v>45009</v>
      </c>
      <c r="AD725" s="23">
        <v>3970.99</v>
      </c>
    </row>
    <row r="726" spans="1:30" x14ac:dyDescent="0.2">
      <c r="A726" s="15">
        <v>45201</v>
      </c>
      <c r="B726" s="14">
        <v>64.400000000000006</v>
      </c>
      <c r="C726" s="14">
        <v>31.19</v>
      </c>
      <c r="D726" s="14">
        <v>11718.12</v>
      </c>
      <c r="E726" s="14">
        <v>656.35</v>
      </c>
      <c r="G726" s="15">
        <v>45201</v>
      </c>
      <c r="H726" s="14">
        <v>4494.22</v>
      </c>
      <c r="I726" s="14"/>
      <c r="J726" s="16"/>
      <c r="K726" s="16"/>
      <c r="L726" s="16"/>
      <c r="M726" s="14"/>
      <c r="N726" s="15">
        <v>45201</v>
      </c>
      <c r="O726" s="14">
        <v>18.02</v>
      </c>
      <c r="Q726" s="15">
        <v>45201</v>
      </c>
      <c r="R726" s="14">
        <v>23.87</v>
      </c>
      <c r="AC726" s="24">
        <v>45008</v>
      </c>
      <c r="AD726" s="23">
        <v>3948.72</v>
      </c>
    </row>
    <row r="727" spans="1:30" x14ac:dyDescent="0.2">
      <c r="A727" s="15">
        <v>45171</v>
      </c>
      <c r="B727" s="14">
        <v>65.39</v>
      </c>
      <c r="C727" s="14">
        <v>31.19</v>
      </c>
      <c r="D727" s="14">
        <v>11789.58</v>
      </c>
      <c r="E727" s="14">
        <v>664.13</v>
      </c>
      <c r="G727" s="15">
        <v>45171</v>
      </c>
      <c r="H727" s="14">
        <v>4427.17</v>
      </c>
      <c r="I727" s="14"/>
      <c r="J727" s="16"/>
      <c r="K727" s="16"/>
      <c r="L727" s="16"/>
      <c r="M727" s="14"/>
      <c r="N727" s="15">
        <v>45171</v>
      </c>
      <c r="O727" s="14">
        <v>18.329999999999998</v>
      </c>
      <c r="Q727" s="15">
        <v>45171</v>
      </c>
      <c r="R727" s="14">
        <v>24.02</v>
      </c>
      <c r="AC727" s="24">
        <v>45007</v>
      </c>
      <c r="AD727" s="23">
        <v>3936.97</v>
      </c>
    </row>
    <row r="728" spans="1:30" x14ac:dyDescent="0.2">
      <c r="A728" s="15">
        <v>45140</v>
      </c>
      <c r="B728" s="14">
        <v>65.73</v>
      </c>
      <c r="C728" s="14">
        <v>31.44</v>
      </c>
      <c r="D728" s="14">
        <v>11910.52</v>
      </c>
      <c r="E728" s="14">
        <v>662.79</v>
      </c>
      <c r="G728" s="15">
        <v>45140</v>
      </c>
      <c r="H728" s="14">
        <v>4233.37</v>
      </c>
      <c r="I728" s="14"/>
      <c r="J728" s="16"/>
      <c r="K728" s="16"/>
      <c r="L728" s="16"/>
      <c r="M728" s="14"/>
      <c r="N728" s="15">
        <v>45140</v>
      </c>
      <c r="O728" s="14">
        <v>18.54</v>
      </c>
      <c r="Q728" s="15">
        <v>45140</v>
      </c>
      <c r="R728" s="14">
        <v>24.28</v>
      </c>
      <c r="AC728" s="24">
        <v>45006</v>
      </c>
      <c r="AD728" s="23">
        <v>4002.87</v>
      </c>
    </row>
    <row r="729" spans="1:30" x14ac:dyDescent="0.2">
      <c r="A729" s="15">
        <v>45109</v>
      </c>
      <c r="B729" s="14">
        <v>66.97</v>
      </c>
      <c r="C729" s="14">
        <v>31.55</v>
      </c>
      <c r="D729" s="14">
        <v>12113.79</v>
      </c>
      <c r="E729" s="14">
        <v>678.72</v>
      </c>
      <c r="G729" s="15">
        <v>45109</v>
      </c>
      <c r="H729" s="14"/>
      <c r="I729" s="14"/>
      <c r="J729" s="16"/>
      <c r="K729" s="16"/>
      <c r="L729" s="16"/>
      <c r="M729" s="14"/>
      <c r="N729" s="15">
        <v>45109</v>
      </c>
      <c r="O729" s="14">
        <v>18.8</v>
      </c>
      <c r="Q729" s="15">
        <v>45109</v>
      </c>
      <c r="R729" s="14">
        <v>24.66</v>
      </c>
      <c r="AC729" s="24">
        <v>45005</v>
      </c>
      <c r="AD729" s="23">
        <v>3951.57</v>
      </c>
    </row>
    <row r="730" spans="1:30" x14ac:dyDescent="0.2">
      <c r="A730" s="15">
        <v>45079</v>
      </c>
      <c r="B730" s="14">
        <v>65.489999999999995</v>
      </c>
      <c r="C730" s="14">
        <v>31.64</v>
      </c>
      <c r="D730" s="14">
        <v>11887.45</v>
      </c>
      <c r="E730" s="14">
        <v>661.97</v>
      </c>
      <c r="G730" s="15">
        <v>45079</v>
      </c>
      <c r="H730" s="14"/>
      <c r="I730" s="14"/>
      <c r="J730" s="16"/>
      <c r="K730" s="16"/>
      <c r="L730" s="16"/>
      <c r="M730" s="14"/>
      <c r="N730" s="15">
        <v>45079</v>
      </c>
      <c r="O730" s="14">
        <v>18.37</v>
      </c>
      <c r="Q730" s="15">
        <v>45079</v>
      </c>
      <c r="R730" s="14">
        <v>24.18</v>
      </c>
      <c r="AC730" s="24">
        <v>45002</v>
      </c>
      <c r="AD730" s="23">
        <v>3916.64</v>
      </c>
    </row>
    <row r="731" spans="1:30" x14ac:dyDescent="0.2">
      <c r="A731" s="15">
        <v>44987</v>
      </c>
      <c r="B731" s="14">
        <v>66.87</v>
      </c>
      <c r="C731" s="14">
        <v>31.87</v>
      </c>
      <c r="D731" s="14">
        <v>12006.95</v>
      </c>
      <c r="E731" s="14">
        <v>679.62</v>
      </c>
      <c r="G731" s="15">
        <v>44987</v>
      </c>
      <c r="H731" s="14"/>
      <c r="I731" s="14"/>
      <c r="J731" s="16"/>
      <c r="K731" s="16"/>
      <c r="L731" s="16"/>
      <c r="M731" s="14"/>
      <c r="N731" s="15">
        <v>44987</v>
      </c>
      <c r="O731" s="14">
        <v>18.82</v>
      </c>
      <c r="Q731" s="15">
        <v>44987</v>
      </c>
      <c r="R731" s="14">
        <v>24.55</v>
      </c>
      <c r="AC731" s="24">
        <v>45001</v>
      </c>
      <c r="AD731" s="23">
        <v>3960.28</v>
      </c>
    </row>
    <row r="732" spans="1:30" x14ac:dyDescent="0.2">
      <c r="A732" s="15">
        <v>44959</v>
      </c>
      <c r="B732" s="14">
        <v>69.650000000000006</v>
      </c>
      <c r="C732" s="14">
        <v>32.76</v>
      </c>
      <c r="D732" s="14">
        <v>12200.82</v>
      </c>
      <c r="E732" s="14">
        <v>696.55</v>
      </c>
      <c r="G732" s="15">
        <v>44959</v>
      </c>
      <c r="H732" s="14"/>
      <c r="I732" s="14"/>
      <c r="J732" s="16"/>
      <c r="K732" s="16"/>
      <c r="L732" s="16"/>
      <c r="M732" s="14"/>
      <c r="N732" s="15">
        <v>44959</v>
      </c>
      <c r="O732" s="14">
        <v>19.32</v>
      </c>
      <c r="Q732" s="15">
        <v>44959</v>
      </c>
      <c r="R732" s="14">
        <v>24.95</v>
      </c>
      <c r="AC732" s="24">
        <v>45000</v>
      </c>
      <c r="AD732" s="23">
        <v>3891.93</v>
      </c>
    </row>
    <row r="733" spans="1:30" x14ac:dyDescent="0.2">
      <c r="A733" s="15">
        <v>44928</v>
      </c>
      <c r="B733" s="14">
        <v>66.3</v>
      </c>
      <c r="C733" s="14">
        <v>32.369999999999997</v>
      </c>
      <c r="D733" s="14">
        <v>11816.32</v>
      </c>
      <c r="E733" s="14">
        <v>678.53</v>
      </c>
      <c r="G733" s="15">
        <v>44928</v>
      </c>
      <c r="H733" s="14"/>
      <c r="I733" s="14"/>
      <c r="J733" s="16"/>
      <c r="K733" s="16"/>
      <c r="L733" s="16"/>
      <c r="M733" s="14"/>
      <c r="N733" s="15">
        <v>44928</v>
      </c>
      <c r="O733" s="14">
        <v>18.54</v>
      </c>
      <c r="Q733" s="15">
        <v>44928</v>
      </c>
      <c r="R733" s="14">
        <v>24.58</v>
      </c>
      <c r="AC733" s="24">
        <v>44999</v>
      </c>
      <c r="AD733" s="23">
        <v>3919.29</v>
      </c>
    </row>
    <row r="734" spans="1:30" ht="32" x14ac:dyDescent="0.2">
      <c r="A734" s="14" t="s">
        <v>486</v>
      </c>
      <c r="B734" s="14">
        <v>64.05</v>
      </c>
      <c r="C734" s="14">
        <v>31.93</v>
      </c>
      <c r="D734" s="14">
        <v>11584.55</v>
      </c>
      <c r="E734" s="14">
        <v>660.84</v>
      </c>
      <c r="G734" s="14" t="s">
        <v>974</v>
      </c>
      <c r="H734" s="14"/>
      <c r="I734" s="14"/>
      <c r="J734" s="16"/>
      <c r="K734" s="16"/>
      <c r="L734" s="16"/>
      <c r="M734" s="14"/>
      <c r="N734" s="14" t="s">
        <v>974</v>
      </c>
      <c r="O734" s="14">
        <v>17.95</v>
      </c>
      <c r="Q734" s="14" t="s">
        <v>974</v>
      </c>
      <c r="R734" s="14">
        <v>23.8</v>
      </c>
      <c r="AC734" s="24">
        <v>44998</v>
      </c>
      <c r="AD734" s="23">
        <v>3855.76</v>
      </c>
    </row>
    <row r="735" spans="1:30" ht="32" x14ac:dyDescent="0.2">
      <c r="A735" s="14" t="s">
        <v>487</v>
      </c>
      <c r="B735" s="14">
        <v>62.81</v>
      </c>
      <c r="C735" s="14">
        <v>31.54</v>
      </c>
      <c r="D735" s="14">
        <v>11393.81</v>
      </c>
      <c r="E735" s="14">
        <v>650.30999999999995</v>
      </c>
      <c r="G735" s="14" t="s">
        <v>975</v>
      </c>
      <c r="H735" s="14"/>
      <c r="I735" s="14"/>
      <c r="J735" s="16"/>
      <c r="K735" s="16"/>
      <c r="L735" s="16"/>
      <c r="M735" s="14"/>
      <c r="N735" s="14" t="s">
        <v>975</v>
      </c>
      <c r="O735" s="14">
        <v>17.600000000000001</v>
      </c>
      <c r="Q735" s="14" t="s">
        <v>975</v>
      </c>
      <c r="R735" s="14">
        <v>23.45</v>
      </c>
      <c r="AC735" s="24">
        <v>44995</v>
      </c>
      <c r="AD735" s="23">
        <v>3861.59</v>
      </c>
    </row>
    <row r="736" spans="1:30" ht="32" x14ac:dyDescent="0.2">
      <c r="A736" s="14" t="s">
        <v>488</v>
      </c>
      <c r="B736" s="14">
        <v>64.23</v>
      </c>
      <c r="C736" s="14">
        <v>31.81</v>
      </c>
      <c r="D736" s="14">
        <v>11621.71</v>
      </c>
      <c r="E736" s="14">
        <v>667.39</v>
      </c>
      <c r="G736" s="14" t="s">
        <v>982</v>
      </c>
      <c r="H736" s="14"/>
      <c r="I736" s="14"/>
      <c r="J736" s="16"/>
      <c r="K736" s="16"/>
      <c r="L736" s="16"/>
      <c r="M736" s="14"/>
      <c r="N736" s="14" t="s">
        <v>982</v>
      </c>
      <c r="O736" s="14">
        <v>18.059999999999999</v>
      </c>
      <c r="Q736" s="14" t="s">
        <v>982</v>
      </c>
      <c r="R736" s="14">
        <v>23.77</v>
      </c>
      <c r="AC736" s="24">
        <v>44994</v>
      </c>
      <c r="AD736" s="23">
        <v>3918.32</v>
      </c>
    </row>
    <row r="737" spans="1:30" ht="32" x14ac:dyDescent="0.2">
      <c r="A737" s="14" t="s">
        <v>489</v>
      </c>
      <c r="B737" s="14">
        <v>63.13</v>
      </c>
      <c r="C737" s="14">
        <v>31.73</v>
      </c>
      <c r="D737" s="14">
        <v>11512.41</v>
      </c>
      <c r="E737" s="14">
        <v>683.9</v>
      </c>
      <c r="G737" s="14" t="s">
        <v>983</v>
      </c>
      <c r="H737" s="14"/>
      <c r="I737" s="14"/>
      <c r="J737" s="16"/>
      <c r="K737" s="16"/>
      <c r="L737" s="16"/>
      <c r="M737" s="14"/>
      <c r="N737" s="14" t="s">
        <v>983</v>
      </c>
      <c r="O737" s="14">
        <v>17.89</v>
      </c>
      <c r="Q737" s="14" t="s">
        <v>983</v>
      </c>
      <c r="R737" s="14">
        <v>23.48</v>
      </c>
      <c r="AC737" s="24">
        <v>44993</v>
      </c>
      <c r="AD737" s="23">
        <v>3992.01</v>
      </c>
    </row>
    <row r="738" spans="1:30" ht="32" x14ac:dyDescent="0.2">
      <c r="A738" s="14" t="s">
        <v>490</v>
      </c>
      <c r="B738" s="14">
        <v>61.84</v>
      </c>
      <c r="C738" s="14">
        <v>31.5</v>
      </c>
      <c r="D738" s="14">
        <v>11313.36</v>
      </c>
      <c r="E738" s="14">
        <v>681.53</v>
      </c>
      <c r="G738" s="14" t="s">
        <v>984</v>
      </c>
      <c r="H738" s="14"/>
      <c r="I738" s="14"/>
      <c r="J738" s="16"/>
      <c r="K738" s="16"/>
      <c r="L738" s="16"/>
      <c r="M738" s="14"/>
      <c r="N738" s="14" t="s">
        <v>984</v>
      </c>
      <c r="O738" s="14">
        <v>17.52</v>
      </c>
      <c r="Q738" s="14" t="s">
        <v>984</v>
      </c>
      <c r="R738" s="14">
        <v>23.25</v>
      </c>
      <c r="AC738" s="24">
        <v>44992</v>
      </c>
      <c r="AD738" s="23">
        <v>3986.37</v>
      </c>
    </row>
    <row r="739" spans="1:30" ht="32" x14ac:dyDescent="0.2">
      <c r="A739" s="14" t="s">
        <v>491</v>
      </c>
      <c r="B739" s="14">
        <v>62.01</v>
      </c>
      <c r="C739" s="14">
        <v>31.26</v>
      </c>
      <c r="D739" s="14">
        <v>11334.27</v>
      </c>
      <c r="E739" s="14">
        <v>670.01</v>
      </c>
      <c r="G739" s="14" t="s">
        <v>985</v>
      </c>
      <c r="H739" s="14"/>
      <c r="I739" s="14"/>
      <c r="J739" s="16"/>
      <c r="K739" s="16"/>
      <c r="L739" s="16"/>
      <c r="M739" s="14"/>
      <c r="N739" s="14" t="s">
        <v>985</v>
      </c>
      <c r="O739" s="14">
        <v>17.510000000000002</v>
      </c>
      <c r="Q739" s="14" t="s">
        <v>985</v>
      </c>
      <c r="R739" s="14">
        <v>23.22</v>
      </c>
      <c r="AC739" s="24">
        <v>44991</v>
      </c>
      <c r="AD739" s="23">
        <v>4048.42</v>
      </c>
    </row>
    <row r="740" spans="1:30" ht="32" x14ac:dyDescent="0.2">
      <c r="A740" s="14" t="s">
        <v>492</v>
      </c>
      <c r="B740" s="14">
        <v>62.43</v>
      </c>
      <c r="C740" s="14">
        <v>31.21</v>
      </c>
      <c r="D740" s="14">
        <v>11364.41</v>
      </c>
      <c r="E740" s="14">
        <v>676.03</v>
      </c>
      <c r="G740" s="14" t="s">
        <v>986</v>
      </c>
      <c r="H740" s="14"/>
      <c r="I740" s="14"/>
      <c r="J740" s="16"/>
      <c r="K740" s="16"/>
      <c r="L740" s="16"/>
      <c r="M740" s="14"/>
      <c r="N740" s="14" t="s">
        <v>986</v>
      </c>
      <c r="O740" s="14">
        <v>17.649999999999999</v>
      </c>
      <c r="Q740" s="14" t="s">
        <v>986</v>
      </c>
      <c r="R740" s="14">
        <v>23.29</v>
      </c>
      <c r="AC740" s="24">
        <v>44988</v>
      </c>
      <c r="AD740" s="23">
        <v>4045.64</v>
      </c>
    </row>
    <row r="741" spans="1:30" ht="32" x14ac:dyDescent="0.2">
      <c r="A741" s="14" t="s">
        <v>493</v>
      </c>
      <c r="B741" s="14">
        <v>60.56</v>
      </c>
      <c r="C741" s="14">
        <v>31.41</v>
      </c>
      <c r="D741" s="14">
        <v>11140.43</v>
      </c>
      <c r="E741" s="14">
        <v>648.85</v>
      </c>
      <c r="G741" s="14" t="s">
        <v>976</v>
      </c>
      <c r="H741" s="14"/>
      <c r="I741" s="14"/>
      <c r="J741" s="16"/>
      <c r="K741" s="16"/>
      <c r="L741" s="16"/>
      <c r="M741" s="14"/>
      <c r="N741" s="14" t="s">
        <v>976</v>
      </c>
      <c r="O741" s="14">
        <v>17.13</v>
      </c>
      <c r="Q741" s="14" t="s">
        <v>976</v>
      </c>
      <c r="R741" s="14">
        <v>22.87</v>
      </c>
      <c r="AC741" s="24">
        <v>44987</v>
      </c>
      <c r="AD741" s="23">
        <v>3981.35</v>
      </c>
    </row>
    <row r="742" spans="1:30" ht="32" x14ac:dyDescent="0.2">
      <c r="A742" s="14" t="s">
        <v>494</v>
      </c>
      <c r="B742" s="14">
        <v>58.66</v>
      </c>
      <c r="C742" s="14">
        <v>30.8</v>
      </c>
      <c r="D742" s="14">
        <v>10852.27</v>
      </c>
      <c r="E742" s="14">
        <v>630.25</v>
      </c>
      <c r="G742" s="14" t="s">
        <v>977</v>
      </c>
      <c r="H742" s="14"/>
      <c r="I742" s="14"/>
      <c r="J742" s="16"/>
      <c r="K742" s="16"/>
      <c r="L742" s="16"/>
      <c r="M742" s="14"/>
      <c r="N742" s="14" t="s">
        <v>977</v>
      </c>
      <c r="O742" s="14">
        <v>16.7</v>
      </c>
      <c r="Q742" s="14" t="s">
        <v>977</v>
      </c>
      <c r="R742" s="14">
        <v>22.4</v>
      </c>
      <c r="AC742" s="24">
        <v>44986</v>
      </c>
      <c r="AD742" s="23">
        <v>3951.39</v>
      </c>
    </row>
    <row r="743" spans="1:30" ht="32" x14ac:dyDescent="0.2">
      <c r="A743" s="14" t="s">
        <v>495</v>
      </c>
      <c r="B743" s="14">
        <v>59.85</v>
      </c>
      <c r="C743" s="14">
        <v>30.9</v>
      </c>
      <c r="D743" s="14">
        <v>10957.01</v>
      </c>
      <c r="E743" s="14">
        <v>652.29</v>
      </c>
      <c r="G743" s="14" t="s">
        <v>978</v>
      </c>
      <c r="H743" s="14"/>
      <c r="I743" s="14"/>
      <c r="J743" s="16"/>
      <c r="K743" s="16"/>
      <c r="L743" s="16"/>
      <c r="M743" s="14"/>
      <c r="N743" s="14" t="s">
        <v>978</v>
      </c>
      <c r="O743" s="14">
        <v>16.899999999999999</v>
      </c>
      <c r="Q743" s="14" t="s">
        <v>978</v>
      </c>
      <c r="R743" s="14">
        <v>22.65</v>
      </c>
      <c r="AC743" s="24">
        <v>44985</v>
      </c>
      <c r="AD743" s="23">
        <v>3970.15</v>
      </c>
    </row>
    <row r="744" spans="1:30" ht="32" x14ac:dyDescent="0.2">
      <c r="A744" s="14" t="s">
        <v>496</v>
      </c>
      <c r="B744" s="14">
        <v>60.69</v>
      </c>
      <c r="C744" s="14">
        <v>31.44</v>
      </c>
      <c r="D744" s="14">
        <v>11095.11</v>
      </c>
      <c r="E744" s="14">
        <v>658.19</v>
      </c>
      <c r="G744" s="14" t="s">
        <v>979</v>
      </c>
      <c r="H744" s="14"/>
      <c r="I744" s="14"/>
      <c r="J744" s="16"/>
      <c r="K744" s="16"/>
      <c r="L744" s="16"/>
      <c r="M744" s="14"/>
      <c r="N744" s="14" t="s">
        <v>979</v>
      </c>
      <c r="O744" s="14">
        <v>17.13</v>
      </c>
      <c r="Q744" s="14" t="s">
        <v>979</v>
      </c>
      <c r="R744" s="14">
        <v>22.84</v>
      </c>
      <c r="AC744" s="24">
        <v>44984</v>
      </c>
      <c r="AD744" s="23">
        <v>3982.24</v>
      </c>
    </row>
    <row r="745" spans="1:30" ht="32" x14ac:dyDescent="0.2">
      <c r="A745" s="14" t="s">
        <v>497</v>
      </c>
      <c r="B745" s="14">
        <v>60.2</v>
      </c>
      <c r="C745" s="14">
        <v>31.41</v>
      </c>
      <c r="D745" s="14">
        <v>11079.16</v>
      </c>
      <c r="E745" s="14">
        <v>659.69</v>
      </c>
      <c r="G745" s="14" t="s">
        <v>981</v>
      </c>
      <c r="H745" s="14"/>
      <c r="I745" s="14"/>
      <c r="J745" s="16"/>
      <c r="K745" s="16"/>
      <c r="L745" s="16"/>
      <c r="M745" s="14"/>
      <c r="N745" s="14" t="s">
        <v>981</v>
      </c>
      <c r="O745" s="14">
        <v>17.03</v>
      </c>
      <c r="Q745" s="14" t="s">
        <v>981</v>
      </c>
      <c r="R745" s="14">
        <v>22.49</v>
      </c>
      <c r="AC745" s="24">
        <v>44981</v>
      </c>
      <c r="AD745" s="23">
        <v>3970.04</v>
      </c>
    </row>
    <row r="746" spans="1:30" x14ac:dyDescent="0.2">
      <c r="A746" s="15">
        <v>45261</v>
      </c>
      <c r="B746" s="14">
        <v>59.88</v>
      </c>
      <c r="C746" s="14">
        <v>31.34</v>
      </c>
      <c r="D746" s="14">
        <v>11001.1</v>
      </c>
      <c r="E746" s="14">
        <v>652.55999999999995</v>
      </c>
      <c r="G746" s="15">
        <v>45261</v>
      </c>
      <c r="H746" s="14"/>
      <c r="I746" s="14"/>
      <c r="J746" s="16"/>
      <c r="K746" s="16"/>
      <c r="L746" s="16"/>
      <c r="M746" s="14"/>
      <c r="N746" s="15">
        <v>45261</v>
      </c>
      <c r="O746" s="14">
        <v>16.75</v>
      </c>
      <c r="Q746" s="15">
        <v>45261</v>
      </c>
      <c r="R746" s="14">
        <v>22.44</v>
      </c>
      <c r="AC746" s="24">
        <v>44980</v>
      </c>
      <c r="AD746" s="23">
        <v>4012.32</v>
      </c>
    </row>
    <row r="747" spans="1:30" x14ac:dyDescent="0.2">
      <c r="A747" s="15">
        <v>45231</v>
      </c>
      <c r="B747" s="14">
        <v>59.29</v>
      </c>
      <c r="C747" s="14">
        <v>31.06</v>
      </c>
      <c r="D747" s="14">
        <v>10931.67</v>
      </c>
      <c r="E747" s="14">
        <v>644.67999999999995</v>
      </c>
      <c r="G747" s="15">
        <v>45231</v>
      </c>
      <c r="H747" s="14"/>
      <c r="I747" s="14"/>
      <c r="J747" s="16"/>
      <c r="K747" s="16"/>
      <c r="L747" s="16"/>
      <c r="M747" s="14"/>
      <c r="N747" s="15">
        <v>45231</v>
      </c>
      <c r="O747" s="14">
        <v>16.600000000000001</v>
      </c>
      <c r="Q747" s="15">
        <v>45231</v>
      </c>
      <c r="R747" s="14">
        <v>22.14</v>
      </c>
      <c r="AC747" s="24">
        <v>44979</v>
      </c>
      <c r="AD747" s="23">
        <v>3991.05</v>
      </c>
    </row>
    <row r="748" spans="1:30" x14ac:dyDescent="0.2">
      <c r="A748" s="15">
        <v>45200</v>
      </c>
      <c r="B748" s="14">
        <v>57.94</v>
      </c>
      <c r="C748" s="14">
        <v>30.41</v>
      </c>
      <c r="D748" s="14">
        <v>10742.63</v>
      </c>
      <c r="E748" s="14">
        <v>633.39</v>
      </c>
      <c r="G748" s="15">
        <v>45200</v>
      </c>
      <c r="H748" s="14"/>
      <c r="I748" s="14"/>
      <c r="J748" s="16"/>
      <c r="K748" s="16"/>
      <c r="L748" s="16"/>
      <c r="M748" s="14"/>
      <c r="N748" s="15">
        <v>45200</v>
      </c>
      <c r="O748" s="14">
        <v>16.45</v>
      </c>
      <c r="Q748" s="15">
        <v>45200</v>
      </c>
      <c r="R748" s="14">
        <v>21.71</v>
      </c>
      <c r="AC748" s="24">
        <v>44978</v>
      </c>
      <c r="AD748" s="23">
        <v>3997.34</v>
      </c>
    </row>
    <row r="749" spans="1:30" x14ac:dyDescent="0.2">
      <c r="A749" s="15">
        <v>45170</v>
      </c>
      <c r="B749" s="14">
        <v>57.31</v>
      </c>
      <c r="C749" s="14">
        <v>30.2</v>
      </c>
      <c r="D749" s="14">
        <v>10635.65</v>
      </c>
      <c r="E749" s="14">
        <v>621.33000000000004</v>
      </c>
      <c r="G749" s="15">
        <v>45170</v>
      </c>
      <c r="H749" s="14"/>
      <c r="I749" s="14"/>
      <c r="J749" s="16"/>
      <c r="K749" s="16"/>
      <c r="L749" s="16"/>
      <c r="M749" s="14"/>
      <c r="N749" s="15">
        <v>45170</v>
      </c>
      <c r="O749" s="14">
        <v>16.39</v>
      </c>
      <c r="Q749" s="15">
        <v>45170</v>
      </c>
      <c r="R749" s="14">
        <v>21.57</v>
      </c>
      <c r="AC749" s="24">
        <v>44977</v>
      </c>
      <c r="AD749" s="23"/>
    </row>
    <row r="750" spans="1:30" x14ac:dyDescent="0.2">
      <c r="A750" s="15">
        <v>45078</v>
      </c>
      <c r="B750" s="14">
        <v>56.2</v>
      </c>
      <c r="C750" s="14">
        <v>30.09</v>
      </c>
      <c r="D750" s="14">
        <v>10569.29</v>
      </c>
      <c r="E750" s="14">
        <v>595.85</v>
      </c>
      <c r="G750" s="15">
        <v>45078</v>
      </c>
      <c r="H750" s="14"/>
      <c r="I750" s="14"/>
      <c r="J750" s="16"/>
      <c r="K750" s="16"/>
      <c r="L750" s="16"/>
      <c r="M750" s="14"/>
      <c r="N750" s="15">
        <v>45078</v>
      </c>
      <c r="O750" s="14">
        <v>16.059999999999999</v>
      </c>
      <c r="Q750" s="15">
        <v>45078</v>
      </c>
      <c r="R750" s="14">
        <v>21.24</v>
      </c>
      <c r="AC750" s="24">
        <v>44974</v>
      </c>
      <c r="AD750" s="23">
        <v>4079.09</v>
      </c>
    </row>
    <row r="751" spans="1:30" x14ac:dyDescent="0.2">
      <c r="A751" s="15">
        <v>45047</v>
      </c>
      <c r="B751" s="14">
        <v>55.57</v>
      </c>
      <c r="C751" s="14">
        <v>29.43</v>
      </c>
      <c r="D751" s="14">
        <v>10305.24</v>
      </c>
      <c r="E751" s="14">
        <v>565.32000000000005</v>
      </c>
      <c r="G751" s="15">
        <v>45047</v>
      </c>
      <c r="H751" s="14"/>
      <c r="I751" s="14"/>
      <c r="J751" s="16"/>
      <c r="K751" s="16"/>
      <c r="L751" s="16"/>
      <c r="M751" s="14"/>
      <c r="N751" s="15">
        <v>45047</v>
      </c>
      <c r="O751" s="14">
        <v>15.91</v>
      </c>
      <c r="Q751" s="15">
        <v>45047</v>
      </c>
      <c r="R751" s="14">
        <v>20.65</v>
      </c>
      <c r="AC751" s="24">
        <v>44973</v>
      </c>
      <c r="AD751" s="23">
        <v>4090.41</v>
      </c>
    </row>
    <row r="752" spans="1:30" x14ac:dyDescent="0.2">
      <c r="A752" s="15">
        <v>45017</v>
      </c>
      <c r="B752" s="14">
        <v>57.86</v>
      </c>
      <c r="C752" s="14">
        <v>30.01</v>
      </c>
      <c r="D752" s="14">
        <v>10458.76</v>
      </c>
      <c r="E752" s="14">
        <v>570.83000000000004</v>
      </c>
      <c r="G752" s="15">
        <v>45017</v>
      </c>
      <c r="H752" s="14"/>
      <c r="I752" s="14"/>
      <c r="J752" s="16"/>
      <c r="K752" s="16"/>
      <c r="L752" s="16"/>
      <c r="M752" s="14"/>
      <c r="N752" s="15">
        <v>45017</v>
      </c>
      <c r="O752" s="14">
        <v>16.38</v>
      </c>
      <c r="Q752" s="15">
        <v>45017</v>
      </c>
      <c r="R752" s="14">
        <v>20.96</v>
      </c>
      <c r="AC752" s="24">
        <v>44972</v>
      </c>
      <c r="AD752" s="23">
        <v>4147.6000000000004</v>
      </c>
    </row>
    <row r="753" spans="1:30" x14ac:dyDescent="0.2">
      <c r="A753" s="15">
        <v>44986</v>
      </c>
      <c r="B753" s="14">
        <v>57.56</v>
      </c>
      <c r="C753" s="14">
        <v>29.32</v>
      </c>
      <c r="D753" s="14">
        <v>10386.98</v>
      </c>
      <c r="E753" s="14">
        <v>549.57000000000005</v>
      </c>
      <c r="G753" s="15">
        <v>44986</v>
      </c>
      <c r="H753" s="14"/>
      <c r="I753" s="14"/>
      <c r="J753" s="16"/>
      <c r="K753" s="16"/>
      <c r="L753" s="16"/>
      <c r="M753" s="14"/>
      <c r="N753" s="15">
        <v>44986</v>
      </c>
      <c r="O753" s="14">
        <v>16.18</v>
      </c>
      <c r="Q753" s="15">
        <v>44986</v>
      </c>
      <c r="R753" s="14">
        <v>20.65</v>
      </c>
      <c r="AC753" s="24">
        <v>44971</v>
      </c>
      <c r="AD753" s="23">
        <v>4136.13</v>
      </c>
    </row>
    <row r="754" spans="1:30" x14ac:dyDescent="0.2">
      <c r="AC754" s="24">
        <v>44970</v>
      </c>
      <c r="AD754" s="23">
        <v>4137.29</v>
      </c>
    </row>
    <row r="755" spans="1:30" x14ac:dyDescent="0.2">
      <c r="AC755" s="24">
        <v>44967</v>
      </c>
      <c r="AD755" s="23">
        <v>4090.46</v>
      </c>
    </row>
    <row r="756" spans="1:30" x14ac:dyDescent="0.2">
      <c r="AC756" s="24">
        <v>44966</v>
      </c>
      <c r="AD756" s="23">
        <v>4081.5</v>
      </c>
    </row>
    <row r="757" spans="1:30" x14ac:dyDescent="0.2">
      <c r="AC757" s="24">
        <v>44965</v>
      </c>
      <c r="AD757" s="23">
        <v>4117.8599999999997</v>
      </c>
    </row>
    <row r="758" spans="1:30" x14ac:dyDescent="0.2">
      <c r="AC758" s="24">
        <v>44964</v>
      </c>
      <c r="AD758" s="23">
        <v>4164</v>
      </c>
    </row>
    <row r="759" spans="1:30" x14ac:dyDescent="0.2">
      <c r="AC759" s="24">
        <v>44963</v>
      </c>
      <c r="AD759" s="23">
        <v>4111.08</v>
      </c>
    </row>
    <row r="760" spans="1:30" x14ac:dyDescent="0.2">
      <c r="AC760" s="24">
        <v>44960</v>
      </c>
      <c r="AD760" s="23">
        <v>4136.4799999999996</v>
      </c>
    </row>
    <row r="761" spans="1:30" x14ac:dyDescent="0.2">
      <c r="AC761" s="24">
        <v>44959</v>
      </c>
      <c r="AD761" s="23">
        <v>4179.76</v>
      </c>
    </row>
    <row r="762" spans="1:30" x14ac:dyDescent="0.2">
      <c r="AC762" s="24">
        <v>44958</v>
      </c>
      <c r="AD762" s="23">
        <v>4119.21</v>
      </c>
    </row>
    <row r="763" spans="1:30" x14ac:dyDescent="0.2">
      <c r="AC763" s="24">
        <v>44957</v>
      </c>
      <c r="AD763" s="23">
        <v>4076.6</v>
      </c>
    </row>
    <row r="764" spans="1:30" x14ac:dyDescent="0.2">
      <c r="AC764" s="24">
        <v>44956</v>
      </c>
      <c r="AD764" s="23">
        <v>4017.77</v>
      </c>
    </row>
    <row r="765" spans="1:30" x14ac:dyDescent="0.2">
      <c r="AC765" s="24">
        <v>44953</v>
      </c>
      <c r="AD765" s="23">
        <v>4070.56</v>
      </c>
    </row>
    <row r="766" spans="1:30" x14ac:dyDescent="0.2">
      <c r="AC766" s="24">
        <v>44952</v>
      </c>
      <c r="AD766" s="23">
        <v>4060.43</v>
      </c>
    </row>
    <row r="767" spans="1:30" x14ac:dyDescent="0.2">
      <c r="AC767" s="24">
        <v>44951</v>
      </c>
      <c r="AD767" s="23">
        <v>4016.22</v>
      </c>
    </row>
    <row r="768" spans="1:30" x14ac:dyDescent="0.2">
      <c r="AC768" s="24">
        <v>44950</v>
      </c>
      <c r="AD768" s="23">
        <v>4016.95</v>
      </c>
    </row>
    <row r="769" spans="29:30" x14ac:dyDescent="0.2">
      <c r="AC769" s="24">
        <v>44949</v>
      </c>
      <c r="AD769" s="23">
        <v>4019.81</v>
      </c>
    </row>
    <row r="770" spans="29:30" x14ac:dyDescent="0.2">
      <c r="AC770" s="24">
        <v>44946</v>
      </c>
      <c r="AD770" s="23">
        <v>3972.61</v>
      </c>
    </row>
    <row r="771" spans="29:30" x14ac:dyDescent="0.2">
      <c r="AC771" s="24">
        <v>44945</v>
      </c>
      <c r="AD771" s="23">
        <v>3898.85</v>
      </c>
    </row>
    <row r="772" spans="29:30" x14ac:dyDescent="0.2">
      <c r="AC772" s="24">
        <v>44944</v>
      </c>
      <c r="AD772" s="23">
        <v>3928.86</v>
      </c>
    </row>
    <row r="773" spans="29:30" x14ac:dyDescent="0.2">
      <c r="AC773" s="24">
        <v>44943</v>
      </c>
      <c r="AD773" s="23">
        <v>3990.97</v>
      </c>
    </row>
    <row r="774" spans="29:30" x14ac:dyDescent="0.2">
      <c r="AC774" s="24">
        <v>44942</v>
      </c>
      <c r="AD774" s="23"/>
    </row>
    <row r="775" spans="29:30" x14ac:dyDescent="0.2">
      <c r="AC775" s="24">
        <v>44939</v>
      </c>
      <c r="AD775" s="23">
        <v>3999.09</v>
      </c>
    </row>
    <row r="776" spans="29:30" x14ac:dyDescent="0.2">
      <c r="AC776" s="24">
        <v>44938</v>
      </c>
      <c r="AD776" s="23">
        <v>3983.17</v>
      </c>
    </row>
    <row r="777" spans="29:30" x14ac:dyDescent="0.2">
      <c r="AC777" s="24">
        <v>44937</v>
      </c>
      <c r="AD777" s="23">
        <v>3969.61</v>
      </c>
    </row>
    <row r="778" spans="29:30" x14ac:dyDescent="0.2">
      <c r="AC778" s="24">
        <v>44936</v>
      </c>
      <c r="AD778" s="23">
        <v>3919.25</v>
      </c>
    </row>
    <row r="779" spans="29:30" x14ac:dyDescent="0.2">
      <c r="AC779" s="24">
        <v>44935</v>
      </c>
      <c r="AD779" s="23">
        <v>3892.09</v>
      </c>
    </row>
    <row r="780" spans="29:30" x14ac:dyDescent="0.2">
      <c r="AC780" s="24">
        <v>44932</v>
      </c>
      <c r="AD780" s="23">
        <v>3895.08</v>
      </c>
    </row>
    <row r="781" spans="29:30" x14ac:dyDescent="0.2">
      <c r="AC781" s="24">
        <v>44931</v>
      </c>
      <c r="AD781" s="23">
        <v>3808.1</v>
      </c>
    </row>
    <row r="782" spans="29:30" x14ac:dyDescent="0.2">
      <c r="AC782" s="24">
        <v>44930</v>
      </c>
      <c r="AD782" s="23">
        <v>3852.97</v>
      </c>
    </row>
    <row r="783" spans="29:30" x14ac:dyDescent="0.2">
      <c r="AC783" s="24">
        <v>44929</v>
      </c>
      <c r="AD783" s="23">
        <v>3824.14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78BD-B18E-284E-8329-64EAC431A649}">
  <dimension ref="A1:Q753"/>
  <sheetViews>
    <sheetView zoomScaleNormal="150" zoomScaleSheetLayoutView="100" workbookViewId="0">
      <selection activeCell="E1" sqref="E1"/>
    </sheetView>
  </sheetViews>
  <sheetFormatPr baseColWidth="10" defaultColWidth="8.83203125" defaultRowHeight="16" x14ac:dyDescent="0.2"/>
  <cols>
    <col min="1" max="1" width="10.5" bestFit="1" customWidth="1"/>
    <col min="4" max="4" width="10.5" bestFit="1" customWidth="1"/>
    <col min="7" max="7" width="10.5" bestFit="1" customWidth="1"/>
    <col min="9" max="9" width="10.5" bestFit="1" customWidth="1"/>
    <col min="11" max="11" width="21.83203125" bestFit="1" customWidth="1"/>
    <col min="12" max="12" width="10.6640625" bestFit="1" customWidth="1"/>
    <col min="13" max="13" width="10.5" bestFit="1" customWidth="1"/>
    <col min="16" max="16" width="12.1640625" bestFit="1" customWidth="1"/>
  </cols>
  <sheetData>
    <row r="1" spans="1:17" ht="96" x14ac:dyDescent="0.2">
      <c r="A1" s="18" t="s">
        <v>499</v>
      </c>
      <c r="B1" s="18" t="s">
        <v>987</v>
      </c>
      <c r="C1" s="19"/>
      <c r="D1" s="18" t="s">
        <v>501</v>
      </c>
      <c r="E1" s="18" t="s">
        <v>988</v>
      </c>
      <c r="F1" s="18" t="s">
        <v>989</v>
      </c>
      <c r="G1" s="18" t="s">
        <v>42</v>
      </c>
      <c r="H1" s="18" t="s">
        <v>990</v>
      </c>
      <c r="I1" s="18" t="s">
        <v>42</v>
      </c>
      <c r="J1" s="18" t="s">
        <v>991</v>
      </c>
      <c r="K1" s="20" t="s">
        <v>42</v>
      </c>
      <c r="L1" s="20" t="s">
        <v>992</v>
      </c>
      <c r="M1" s="18" t="s">
        <v>42</v>
      </c>
      <c r="N1" s="18" t="s">
        <v>993</v>
      </c>
    </row>
    <row r="2" spans="1:17" x14ac:dyDescent="0.2">
      <c r="A2" s="21" t="s">
        <v>513</v>
      </c>
      <c r="B2" s="14">
        <v>5515.98</v>
      </c>
      <c r="C2" s="19"/>
      <c r="D2" s="21" t="s">
        <v>513</v>
      </c>
      <c r="E2" s="21">
        <v>3031.13</v>
      </c>
      <c r="F2" s="21">
        <v>4629.9399999999996</v>
      </c>
      <c r="G2" s="21" t="s">
        <v>513</v>
      </c>
      <c r="H2" s="21">
        <v>22.62</v>
      </c>
      <c r="I2" s="21" t="s">
        <v>513</v>
      </c>
      <c r="J2" s="21">
        <v>36.229999999999997</v>
      </c>
      <c r="K2" s="17" t="s">
        <v>513</v>
      </c>
      <c r="L2" s="19">
        <v>58.52</v>
      </c>
      <c r="M2" s="21" t="s">
        <v>513</v>
      </c>
      <c r="N2" s="21">
        <v>23.78</v>
      </c>
      <c r="P2">
        <f>CORREL(B2:B725,J2:J725)</f>
        <v>0.47853261625822868</v>
      </c>
      <c r="Q2" s="14"/>
    </row>
    <row r="3" spans="1:17" x14ac:dyDescent="0.2">
      <c r="A3" s="21" t="s">
        <v>514</v>
      </c>
      <c r="B3" s="14">
        <v>5578.38</v>
      </c>
      <c r="C3" s="19"/>
      <c r="D3" s="21" t="s">
        <v>514</v>
      </c>
      <c r="E3" s="21">
        <v>3036.55</v>
      </c>
      <c r="F3" s="21">
        <v>4651.28</v>
      </c>
      <c r="G3" s="21" t="s">
        <v>514</v>
      </c>
      <c r="H3" s="21">
        <v>22.795000000000002</v>
      </c>
      <c r="I3" s="21" t="s">
        <v>514</v>
      </c>
      <c r="J3" s="21">
        <v>36.58</v>
      </c>
      <c r="K3" s="17" t="s">
        <v>514</v>
      </c>
      <c r="L3" s="19">
        <v>59.24</v>
      </c>
      <c r="M3" s="21" t="s">
        <v>514</v>
      </c>
      <c r="N3" s="21">
        <v>23.78</v>
      </c>
      <c r="Q3" s="14"/>
    </row>
    <row r="4" spans="1:17" x14ac:dyDescent="0.2">
      <c r="A4" s="21" t="s">
        <v>515</v>
      </c>
      <c r="B4" s="14">
        <v>5483.01</v>
      </c>
      <c r="C4" s="19"/>
      <c r="D4" s="21" t="s">
        <v>515</v>
      </c>
      <c r="E4" s="21">
        <v>3034.63</v>
      </c>
      <c r="F4" s="21">
        <v>4639.37</v>
      </c>
      <c r="G4" s="21" t="s">
        <v>515</v>
      </c>
      <c r="H4" s="21">
        <v>22.86</v>
      </c>
      <c r="I4" s="21" t="s">
        <v>515</v>
      </c>
      <c r="J4" s="21">
        <v>36.75</v>
      </c>
      <c r="K4" s="17" t="s">
        <v>515</v>
      </c>
      <c r="L4" s="19">
        <v>58.42</v>
      </c>
      <c r="M4" s="21" t="s">
        <v>515</v>
      </c>
      <c r="N4" s="21">
        <v>23.78</v>
      </c>
      <c r="Q4" s="14"/>
    </row>
    <row r="5" spans="1:17" x14ac:dyDescent="0.2">
      <c r="A5" s="21" t="s">
        <v>516</v>
      </c>
      <c r="B5" s="14">
        <v>5499.3</v>
      </c>
      <c r="C5" s="19"/>
      <c r="D5" s="21" t="s">
        <v>516</v>
      </c>
      <c r="E5" s="21">
        <v>3045.4</v>
      </c>
      <c r="F5" s="21">
        <v>4657.24</v>
      </c>
      <c r="G5" s="21" t="s">
        <v>516</v>
      </c>
      <c r="H5" s="21">
        <v>22.92</v>
      </c>
      <c r="I5" s="21" t="s">
        <v>516</v>
      </c>
      <c r="J5" s="21">
        <v>36.590000000000003</v>
      </c>
      <c r="K5" s="17" t="s">
        <v>516</v>
      </c>
      <c r="L5" s="19">
        <v>58.34</v>
      </c>
      <c r="M5" s="21" t="s">
        <v>516</v>
      </c>
      <c r="N5" s="21">
        <v>23.78</v>
      </c>
      <c r="Q5" s="14"/>
    </row>
    <row r="6" spans="1:17" x14ac:dyDescent="0.2">
      <c r="A6" s="21" t="s">
        <v>517</v>
      </c>
      <c r="B6" s="14">
        <v>5488.89</v>
      </c>
      <c r="C6" s="19"/>
      <c r="D6" s="21" t="s">
        <v>518</v>
      </c>
      <c r="E6" s="21">
        <v>3032.84</v>
      </c>
      <c r="F6" s="21">
        <v>4642.54</v>
      </c>
      <c r="G6" s="21" t="s">
        <v>517</v>
      </c>
      <c r="H6" s="21">
        <v>22.8782</v>
      </c>
      <c r="I6" s="21" t="s">
        <v>517</v>
      </c>
      <c r="J6" s="21">
        <v>36.68</v>
      </c>
      <c r="K6" s="17" t="s">
        <v>517</v>
      </c>
      <c r="L6" s="19">
        <v>57.96</v>
      </c>
      <c r="M6" s="21" t="s">
        <v>517</v>
      </c>
      <c r="N6" s="21">
        <v>23.78</v>
      </c>
      <c r="Q6" s="14"/>
    </row>
    <row r="7" spans="1:17" x14ac:dyDescent="0.2">
      <c r="A7" s="21" t="s">
        <v>519</v>
      </c>
      <c r="B7" s="14">
        <v>5526.83</v>
      </c>
      <c r="C7" s="19"/>
      <c r="D7" s="21" t="s">
        <v>517</v>
      </c>
      <c r="E7" s="21">
        <v>3025.18</v>
      </c>
      <c r="F7" s="21">
        <v>4634.0600000000004</v>
      </c>
      <c r="G7" s="21" t="s">
        <v>519</v>
      </c>
      <c r="H7" s="21">
        <v>22.87</v>
      </c>
      <c r="I7" s="21" t="s">
        <v>519</v>
      </c>
      <c r="J7" s="21">
        <v>36.69</v>
      </c>
      <c r="K7" s="17" t="s">
        <v>519</v>
      </c>
      <c r="L7" s="19">
        <v>57.54</v>
      </c>
      <c r="M7" s="21" t="s">
        <v>519</v>
      </c>
      <c r="N7" s="21">
        <v>23.78</v>
      </c>
      <c r="Q7" s="14"/>
    </row>
    <row r="8" spans="1:17" x14ac:dyDescent="0.2">
      <c r="A8" s="21" t="s">
        <v>520</v>
      </c>
      <c r="B8" s="14">
        <v>5479.04</v>
      </c>
      <c r="C8" s="19"/>
      <c r="D8" s="21" t="s">
        <v>519</v>
      </c>
      <c r="E8" s="21">
        <v>3027.52</v>
      </c>
      <c r="F8" s="21">
        <v>4620.7299999999996</v>
      </c>
      <c r="G8" s="21" t="s">
        <v>520</v>
      </c>
      <c r="H8" s="21">
        <v>23.12</v>
      </c>
      <c r="I8" s="21" t="s">
        <v>520</v>
      </c>
      <c r="J8" s="21">
        <v>36.56</v>
      </c>
      <c r="K8" s="17" t="s">
        <v>520</v>
      </c>
      <c r="L8" s="19">
        <v>56.1</v>
      </c>
      <c r="M8" s="21" t="s">
        <v>520</v>
      </c>
      <c r="N8" s="21">
        <v>23.78</v>
      </c>
      <c r="Q8" s="14"/>
    </row>
    <row r="9" spans="1:17" x14ac:dyDescent="0.2">
      <c r="A9" s="21" t="s">
        <v>521</v>
      </c>
      <c r="B9" s="14">
        <v>5418.29</v>
      </c>
      <c r="C9" s="19"/>
      <c r="D9" s="21" t="s">
        <v>520</v>
      </c>
      <c r="E9" s="21">
        <v>3020.23</v>
      </c>
      <c r="F9" s="21">
        <v>4611.62</v>
      </c>
      <c r="G9" s="21" t="s">
        <v>521</v>
      </c>
      <c r="H9" s="21">
        <v>22.93</v>
      </c>
      <c r="I9" s="21" t="s">
        <v>521</v>
      </c>
      <c r="J9" s="21">
        <v>35.96</v>
      </c>
      <c r="K9" s="17" t="s">
        <v>521</v>
      </c>
      <c r="L9" s="19">
        <v>56.08</v>
      </c>
      <c r="M9" s="21" t="s">
        <v>521</v>
      </c>
      <c r="N9" s="21">
        <v>23.78</v>
      </c>
      <c r="Q9" s="14"/>
    </row>
    <row r="10" spans="1:17" x14ac:dyDescent="0.2">
      <c r="A10" s="21" t="s">
        <v>522</v>
      </c>
      <c r="B10" s="14">
        <v>5457.95</v>
      </c>
      <c r="C10" s="19"/>
      <c r="D10" s="21" t="s">
        <v>521</v>
      </c>
      <c r="E10" s="21">
        <v>3004.34</v>
      </c>
      <c r="F10" s="21">
        <v>4568.18</v>
      </c>
      <c r="G10" s="21" t="s">
        <v>522</v>
      </c>
      <c r="H10" s="21">
        <v>22.78</v>
      </c>
      <c r="I10" s="21" t="s">
        <v>522</v>
      </c>
      <c r="J10" s="21">
        <v>35.36</v>
      </c>
      <c r="K10" s="17" t="s">
        <v>522</v>
      </c>
      <c r="L10" s="19">
        <v>56.38</v>
      </c>
      <c r="M10" s="21" t="s">
        <v>522</v>
      </c>
      <c r="N10" s="21">
        <v>23.78</v>
      </c>
      <c r="Q10" s="14"/>
    </row>
    <row r="11" spans="1:17" x14ac:dyDescent="0.2">
      <c r="A11" s="21" t="s">
        <v>523</v>
      </c>
      <c r="B11" s="14">
        <v>5402.51</v>
      </c>
      <c r="C11" s="19"/>
      <c r="D11" s="21" t="s">
        <v>522</v>
      </c>
      <c r="E11" s="21">
        <v>2998.52</v>
      </c>
      <c r="F11" s="21">
        <v>4552.79</v>
      </c>
      <c r="G11" s="21" t="s">
        <v>523</v>
      </c>
      <c r="H11" s="21">
        <v>22.61</v>
      </c>
      <c r="I11" s="21" t="s">
        <v>523</v>
      </c>
      <c r="J11" s="21">
        <v>35</v>
      </c>
      <c r="K11" s="17" t="s">
        <v>523</v>
      </c>
      <c r="L11" s="19">
        <v>55.3</v>
      </c>
      <c r="M11" s="21" t="s">
        <v>523</v>
      </c>
      <c r="N11" s="21">
        <v>23.78</v>
      </c>
      <c r="Q11" s="14"/>
    </row>
    <row r="12" spans="1:17" x14ac:dyDescent="0.2">
      <c r="A12" s="21" t="s">
        <v>524</v>
      </c>
      <c r="B12" s="14">
        <v>5498.42</v>
      </c>
      <c r="C12" s="19"/>
      <c r="D12" s="21" t="s">
        <v>523</v>
      </c>
      <c r="E12" s="21">
        <v>2991.68</v>
      </c>
      <c r="F12" s="21">
        <v>4579.88</v>
      </c>
      <c r="G12" s="21" t="s">
        <v>524</v>
      </c>
      <c r="H12" s="21">
        <v>22.6084</v>
      </c>
      <c r="I12" s="21" t="s">
        <v>524</v>
      </c>
      <c r="J12" s="21">
        <v>35.79</v>
      </c>
      <c r="K12" s="17" t="s">
        <v>524</v>
      </c>
      <c r="L12" s="19">
        <v>56.06</v>
      </c>
      <c r="M12" s="21" t="s">
        <v>524</v>
      </c>
      <c r="N12" s="21">
        <v>23.78</v>
      </c>
      <c r="Q12" s="14"/>
    </row>
    <row r="13" spans="1:17" x14ac:dyDescent="0.2">
      <c r="A13" s="21" t="s">
        <v>525</v>
      </c>
      <c r="B13" s="14">
        <v>5638.05</v>
      </c>
      <c r="C13" s="19"/>
      <c r="D13" s="21" t="s">
        <v>524</v>
      </c>
      <c r="E13" s="21">
        <v>2954.79</v>
      </c>
      <c r="F13" s="21">
        <v>4497.55</v>
      </c>
      <c r="G13" s="21" t="s">
        <v>525</v>
      </c>
      <c r="H13" s="21">
        <v>22.42</v>
      </c>
      <c r="I13" s="21" t="s">
        <v>525</v>
      </c>
      <c r="J13" s="21">
        <v>36.14</v>
      </c>
      <c r="K13" s="17" t="s">
        <v>525</v>
      </c>
      <c r="L13" s="19">
        <v>57.5</v>
      </c>
      <c r="M13" s="21" t="s">
        <v>525</v>
      </c>
      <c r="N13" s="21">
        <v>23.78</v>
      </c>
      <c r="Q13" s="14"/>
    </row>
    <row r="14" spans="1:17" x14ac:dyDescent="0.2">
      <c r="A14" s="22">
        <v>46003</v>
      </c>
      <c r="B14" s="14">
        <v>5534.59</v>
      </c>
      <c r="C14" s="19"/>
      <c r="D14" s="21" t="s">
        <v>525</v>
      </c>
      <c r="E14" s="21">
        <v>2987.07</v>
      </c>
      <c r="F14" s="21">
        <v>4552.0600000000004</v>
      </c>
      <c r="G14" s="22">
        <v>46003</v>
      </c>
      <c r="H14" s="21">
        <v>22.98</v>
      </c>
      <c r="I14" s="22">
        <v>46003</v>
      </c>
      <c r="J14" s="21">
        <v>36.380000000000003</v>
      </c>
      <c r="K14" s="17">
        <v>46003</v>
      </c>
      <c r="L14" s="19">
        <v>56.38</v>
      </c>
      <c r="M14" s="22">
        <v>46003</v>
      </c>
      <c r="N14" s="21">
        <v>23.78</v>
      </c>
      <c r="Q14" s="15"/>
    </row>
    <row r="15" spans="1:17" x14ac:dyDescent="0.2">
      <c r="A15" s="22">
        <v>45973</v>
      </c>
      <c r="B15" s="14">
        <v>5581.1</v>
      </c>
      <c r="C15" s="19"/>
      <c r="D15" s="22">
        <v>46003</v>
      </c>
      <c r="E15" s="21">
        <v>2994.64</v>
      </c>
      <c r="F15" s="21">
        <v>4580.95</v>
      </c>
      <c r="G15" s="22">
        <v>45973</v>
      </c>
      <c r="H15" s="21">
        <v>23.2</v>
      </c>
      <c r="I15" s="22">
        <v>45973</v>
      </c>
      <c r="J15" s="21">
        <v>36.93</v>
      </c>
      <c r="K15" s="17">
        <v>45973</v>
      </c>
      <c r="L15" s="19">
        <v>57.38</v>
      </c>
      <c r="M15" s="22">
        <v>45973</v>
      </c>
      <c r="N15" s="21">
        <v>23.78</v>
      </c>
      <c r="Q15" s="15"/>
    </row>
    <row r="16" spans="1:17" x14ac:dyDescent="0.2">
      <c r="A16" s="22">
        <v>45942</v>
      </c>
      <c r="B16" s="14">
        <v>5554.68</v>
      </c>
      <c r="C16" s="19"/>
      <c r="D16" s="22">
        <v>45973</v>
      </c>
      <c r="E16" s="21">
        <v>2977.03</v>
      </c>
      <c r="F16" s="21">
        <v>4552.18</v>
      </c>
      <c r="G16" s="22">
        <v>45942</v>
      </c>
      <c r="H16" s="21">
        <v>23.27</v>
      </c>
      <c r="I16" s="22">
        <v>45942</v>
      </c>
      <c r="J16" s="21">
        <v>37.03</v>
      </c>
      <c r="K16" s="17">
        <v>45942</v>
      </c>
      <c r="L16" s="19">
        <v>57.3</v>
      </c>
      <c r="M16" s="22">
        <v>45942</v>
      </c>
      <c r="N16" s="21">
        <v>23.78</v>
      </c>
      <c r="Q16" s="15"/>
    </row>
    <row r="17" spans="1:17" x14ac:dyDescent="0.2">
      <c r="A17" s="22">
        <v>45912</v>
      </c>
      <c r="B17" s="14">
        <v>5662.55</v>
      </c>
      <c r="C17" s="19"/>
      <c r="D17" s="22">
        <v>45942</v>
      </c>
      <c r="E17" s="21">
        <v>2988.64</v>
      </c>
      <c r="F17" s="21">
        <v>4591.83</v>
      </c>
      <c r="G17" s="22">
        <v>45912</v>
      </c>
      <c r="H17" s="21">
        <v>23.27</v>
      </c>
      <c r="I17" s="22">
        <v>45912</v>
      </c>
      <c r="J17" s="21">
        <v>36.880000000000003</v>
      </c>
      <c r="K17" s="17">
        <v>45912</v>
      </c>
      <c r="L17" s="19">
        <v>57.36</v>
      </c>
      <c r="M17" s="22">
        <v>45912</v>
      </c>
      <c r="N17" s="21">
        <v>23.78</v>
      </c>
      <c r="Q17" s="15"/>
    </row>
    <row r="18" spans="1:17" x14ac:dyDescent="0.2">
      <c r="A18" s="22">
        <v>45881</v>
      </c>
      <c r="B18" s="14">
        <v>5662.46</v>
      </c>
      <c r="C18" s="19"/>
      <c r="D18" s="22">
        <v>45912</v>
      </c>
      <c r="E18" s="21">
        <v>2997.96</v>
      </c>
      <c r="F18" s="21">
        <v>4598.22</v>
      </c>
      <c r="G18" s="22">
        <v>45881</v>
      </c>
      <c r="H18" s="21">
        <v>23.15</v>
      </c>
      <c r="I18" s="22">
        <v>45881</v>
      </c>
      <c r="J18" s="21">
        <v>36.89</v>
      </c>
      <c r="K18" s="17">
        <v>45881</v>
      </c>
      <c r="L18" s="19">
        <v>56.54</v>
      </c>
      <c r="M18" s="22">
        <v>45881</v>
      </c>
      <c r="N18" s="21">
        <v>23.78</v>
      </c>
      <c r="Q18" s="15"/>
    </row>
    <row r="19" spans="1:17" x14ac:dyDescent="0.2">
      <c r="A19" s="22">
        <v>45789</v>
      </c>
      <c r="B19" s="14">
        <v>5615.43</v>
      </c>
      <c r="C19" s="19"/>
      <c r="D19" s="22">
        <v>45881</v>
      </c>
      <c r="E19" s="21">
        <v>3019.36</v>
      </c>
      <c r="F19" s="21">
        <v>4621.75</v>
      </c>
      <c r="G19" s="22">
        <v>45789</v>
      </c>
      <c r="H19" s="21">
        <v>23.05</v>
      </c>
      <c r="I19" s="22">
        <v>45789</v>
      </c>
      <c r="J19" s="21">
        <v>36.770000000000003</v>
      </c>
      <c r="K19" s="17">
        <v>45789</v>
      </c>
      <c r="L19" s="19">
        <v>56.16</v>
      </c>
      <c r="M19" s="22">
        <v>45789</v>
      </c>
      <c r="N19" s="21">
        <v>23.78</v>
      </c>
      <c r="Q19" s="15"/>
    </row>
    <row r="20" spans="1:17" x14ac:dyDescent="0.2">
      <c r="A20" s="22">
        <v>45759</v>
      </c>
      <c r="B20" s="14">
        <v>5534.92</v>
      </c>
      <c r="C20" s="19"/>
      <c r="D20" s="22">
        <v>45789</v>
      </c>
      <c r="E20" s="21">
        <v>3002.01</v>
      </c>
      <c r="F20" s="21">
        <v>4584.54</v>
      </c>
      <c r="G20" s="22">
        <v>45759</v>
      </c>
      <c r="H20" s="21">
        <v>23</v>
      </c>
      <c r="I20" s="22">
        <v>45759</v>
      </c>
      <c r="J20" s="21">
        <v>36.880000000000003</v>
      </c>
      <c r="K20" s="17">
        <v>45759</v>
      </c>
      <c r="L20" s="19">
        <v>55.1</v>
      </c>
      <c r="M20" s="22">
        <v>45759</v>
      </c>
      <c r="N20" s="21">
        <v>23.78</v>
      </c>
      <c r="Q20" s="15"/>
    </row>
    <row r="21" spans="1:17" x14ac:dyDescent="0.2">
      <c r="A21" s="22">
        <v>45728</v>
      </c>
      <c r="B21" s="14">
        <v>5624.04</v>
      </c>
      <c r="C21" s="19"/>
      <c r="D21" s="22">
        <v>45759</v>
      </c>
      <c r="E21" s="21">
        <v>2974.34</v>
      </c>
      <c r="F21" s="21">
        <v>4546.57</v>
      </c>
      <c r="G21" s="22">
        <v>45728</v>
      </c>
      <c r="H21" s="21">
        <v>23.08</v>
      </c>
      <c r="I21" s="22">
        <v>45728</v>
      </c>
      <c r="J21" s="21">
        <v>35.51</v>
      </c>
      <c r="K21" s="17">
        <v>45728</v>
      </c>
      <c r="L21" s="19">
        <v>55.1</v>
      </c>
      <c r="M21" s="22">
        <v>45728</v>
      </c>
      <c r="N21" s="21">
        <v>23.78</v>
      </c>
      <c r="Q21" s="15"/>
    </row>
    <row r="22" spans="1:17" x14ac:dyDescent="0.2">
      <c r="A22" s="22">
        <v>45700</v>
      </c>
      <c r="B22" s="14">
        <v>5644.76</v>
      </c>
      <c r="C22" s="19"/>
      <c r="D22" s="22">
        <v>45728</v>
      </c>
      <c r="E22" s="21">
        <v>2963.08</v>
      </c>
      <c r="F22" s="21">
        <v>4531.05</v>
      </c>
      <c r="G22" s="22">
        <v>45700</v>
      </c>
      <c r="H22" s="21">
        <v>22.68</v>
      </c>
      <c r="I22" s="22">
        <v>45700</v>
      </c>
      <c r="J22" s="21">
        <v>35.15</v>
      </c>
      <c r="K22" s="17">
        <v>45700</v>
      </c>
      <c r="L22" s="19">
        <v>55.86</v>
      </c>
      <c r="M22" s="22">
        <v>45700</v>
      </c>
      <c r="N22" s="21">
        <v>23.78</v>
      </c>
      <c r="Q22" s="15"/>
    </row>
    <row r="23" spans="1:17" x14ac:dyDescent="0.2">
      <c r="A23" s="22">
        <v>45669</v>
      </c>
      <c r="B23" s="14">
        <v>5599.11</v>
      </c>
      <c r="C23" s="19"/>
      <c r="D23" s="22">
        <v>45700</v>
      </c>
      <c r="E23" s="21">
        <v>2978.47</v>
      </c>
      <c r="F23" s="21">
        <v>4554.33</v>
      </c>
      <c r="G23" s="22">
        <v>45669</v>
      </c>
      <c r="H23" s="21">
        <v>22.53</v>
      </c>
      <c r="I23" s="22">
        <v>45669</v>
      </c>
      <c r="J23" s="21">
        <v>35.25</v>
      </c>
      <c r="K23" s="17">
        <v>45669</v>
      </c>
      <c r="L23" s="19">
        <v>54.48</v>
      </c>
      <c r="M23" s="22">
        <v>45669</v>
      </c>
      <c r="N23" s="21">
        <v>23.78</v>
      </c>
      <c r="Q23" s="15"/>
    </row>
    <row r="24" spans="1:17" x14ac:dyDescent="0.2">
      <c r="A24" s="21" t="s">
        <v>526</v>
      </c>
      <c r="B24" s="14">
        <v>5598.05</v>
      </c>
      <c r="C24" s="19"/>
      <c r="D24" s="22">
        <v>45669</v>
      </c>
      <c r="E24" s="21">
        <v>2993.68</v>
      </c>
      <c r="F24" s="21">
        <v>4576.49</v>
      </c>
      <c r="G24" s="21" t="s">
        <v>526</v>
      </c>
      <c r="H24" s="21">
        <v>22.67</v>
      </c>
      <c r="I24" s="21" t="s">
        <v>526</v>
      </c>
      <c r="J24" s="21">
        <v>35.17</v>
      </c>
      <c r="K24" s="17" t="s">
        <v>526</v>
      </c>
      <c r="L24" s="19">
        <v>53.86</v>
      </c>
      <c r="M24" s="21" t="s">
        <v>526</v>
      </c>
      <c r="N24" s="21">
        <v>23.78</v>
      </c>
      <c r="Q24" s="14"/>
    </row>
    <row r="25" spans="1:17" x14ac:dyDescent="0.2">
      <c r="A25" s="21" t="s">
        <v>527</v>
      </c>
      <c r="B25" s="14">
        <v>5618.36</v>
      </c>
      <c r="C25" s="19"/>
      <c r="D25" s="21" t="s">
        <v>526</v>
      </c>
      <c r="E25" s="21">
        <v>2969.62</v>
      </c>
      <c r="F25" s="21">
        <v>4526.66</v>
      </c>
      <c r="G25" s="21" t="s">
        <v>527</v>
      </c>
      <c r="H25" s="21">
        <v>22.56</v>
      </c>
      <c r="I25" s="21" t="s">
        <v>527</v>
      </c>
      <c r="J25" s="21">
        <v>34.869999999999997</v>
      </c>
      <c r="K25" s="17" t="s">
        <v>527</v>
      </c>
      <c r="L25" s="19">
        <v>53.74</v>
      </c>
      <c r="M25" s="21" t="s">
        <v>527</v>
      </c>
      <c r="N25" s="21">
        <v>23.78</v>
      </c>
      <c r="Q25" s="14"/>
    </row>
    <row r="26" spans="1:17" x14ac:dyDescent="0.2">
      <c r="A26" s="21" t="s">
        <v>528</v>
      </c>
      <c r="B26" s="14">
        <v>5612.03</v>
      </c>
      <c r="C26" s="19"/>
      <c r="D26" s="21" t="s">
        <v>529</v>
      </c>
      <c r="E26" s="21">
        <v>2972.27</v>
      </c>
      <c r="F26" s="21">
        <v>4515.3999999999996</v>
      </c>
      <c r="G26" s="21" t="s">
        <v>528</v>
      </c>
      <c r="H26" s="21">
        <v>22.94</v>
      </c>
      <c r="I26" s="21" t="s">
        <v>528</v>
      </c>
      <c r="J26" s="21">
        <v>34.549999999999997</v>
      </c>
      <c r="K26" s="17" t="s">
        <v>528</v>
      </c>
      <c r="L26" s="19">
        <v>53.2</v>
      </c>
      <c r="M26" s="21" t="s">
        <v>528</v>
      </c>
      <c r="N26" s="21">
        <v>23.78</v>
      </c>
      <c r="Q26" s="14"/>
    </row>
    <row r="27" spans="1:17" x14ac:dyDescent="0.2">
      <c r="A27" s="21" t="s">
        <v>530</v>
      </c>
      <c r="B27" s="14">
        <v>5545.56</v>
      </c>
      <c r="C27" s="19"/>
      <c r="D27" s="21" t="s">
        <v>527</v>
      </c>
      <c r="E27" s="21">
        <v>2971.8</v>
      </c>
      <c r="F27" s="21">
        <v>4517.63</v>
      </c>
      <c r="G27" s="21" t="s">
        <v>530</v>
      </c>
      <c r="H27" s="21">
        <v>22.45</v>
      </c>
      <c r="I27" s="21" t="s">
        <v>530</v>
      </c>
      <c r="J27" s="21">
        <v>34.07</v>
      </c>
      <c r="K27" s="17" t="s">
        <v>530</v>
      </c>
      <c r="L27" s="19">
        <v>52.6</v>
      </c>
      <c r="M27" s="21" t="s">
        <v>530</v>
      </c>
      <c r="N27" s="21">
        <v>23.78</v>
      </c>
      <c r="Q27" s="14"/>
    </row>
    <row r="28" spans="1:17" x14ac:dyDescent="0.2">
      <c r="A28" s="21" t="s">
        <v>531</v>
      </c>
      <c r="B28" s="14">
        <v>5395.49</v>
      </c>
      <c r="C28" s="19"/>
      <c r="D28" s="21" t="s">
        <v>528</v>
      </c>
      <c r="E28" s="21">
        <v>2968.2</v>
      </c>
      <c r="F28" s="21">
        <v>4490.3999999999996</v>
      </c>
      <c r="G28" s="21" t="s">
        <v>531</v>
      </c>
      <c r="H28" s="21">
        <v>22.2</v>
      </c>
      <c r="I28" s="21" t="s">
        <v>531</v>
      </c>
      <c r="J28" s="21">
        <v>33.49</v>
      </c>
      <c r="K28" s="17" t="s">
        <v>531</v>
      </c>
      <c r="L28" s="19">
        <v>52</v>
      </c>
      <c r="M28" s="21" t="s">
        <v>531</v>
      </c>
      <c r="N28" s="21">
        <v>23.78</v>
      </c>
      <c r="Q28" s="14"/>
    </row>
    <row r="29" spans="1:17" x14ac:dyDescent="0.2">
      <c r="A29" s="21" t="s">
        <v>532</v>
      </c>
      <c r="B29" s="14">
        <v>5574.59</v>
      </c>
      <c r="C29" s="19"/>
      <c r="D29" s="21" t="s">
        <v>530</v>
      </c>
      <c r="E29" s="21">
        <v>2950.56</v>
      </c>
      <c r="F29" s="21">
        <v>4448.05</v>
      </c>
      <c r="G29" s="21" t="s">
        <v>532</v>
      </c>
      <c r="H29" s="21">
        <v>21.89</v>
      </c>
      <c r="I29" s="21" t="s">
        <v>532</v>
      </c>
      <c r="J29" s="21">
        <v>33.08</v>
      </c>
      <c r="K29" s="17" t="s">
        <v>532</v>
      </c>
      <c r="L29" s="19">
        <v>54.6</v>
      </c>
      <c r="M29" s="21" t="s">
        <v>532</v>
      </c>
      <c r="N29" s="21">
        <v>23.78</v>
      </c>
      <c r="Q29" s="14"/>
    </row>
    <row r="30" spans="1:17" x14ac:dyDescent="0.2">
      <c r="A30" s="21" t="s">
        <v>533</v>
      </c>
      <c r="B30" s="14">
        <v>5606.9</v>
      </c>
      <c r="C30" s="19"/>
      <c r="D30" s="21" t="s">
        <v>531</v>
      </c>
      <c r="E30" s="21">
        <v>2955.85</v>
      </c>
      <c r="F30" s="21">
        <v>4453.6099999999997</v>
      </c>
      <c r="G30" s="21" t="s">
        <v>533</v>
      </c>
      <c r="H30" s="21">
        <v>22.24</v>
      </c>
      <c r="I30" s="21" t="s">
        <v>533</v>
      </c>
      <c r="J30" s="21">
        <v>33.840000000000003</v>
      </c>
      <c r="K30" s="17" t="s">
        <v>533</v>
      </c>
      <c r="L30" s="19">
        <v>55.1</v>
      </c>
      <c r="M30" s="21" t="s">
        <v>533</v>
      </c>
      <c r="N30" s="21">
        <v>23.78</v>
      </c>
      <c r="Q30" s="14"/>
    </row>
    <row r="31" spans="1:17" x14ac:dyDescent="0.2">
      <c r="A31" s="21" t="s">
        <v>534</v>
      </c>
      <c r="B31" s="14">
        <v>5645.73</v>
      </c>
      <c r="C31" s="19"/>
      <c r="D31" s="21" t="s">
        <v>532</v>
      </c>
      <c r="E31" s="21">
        <v>3008.29</v>
      </c>
      <c r="F31" s="21">
        <v>4564.95</v>
      </c>
      <c r="G31" s="21" t="s">
        <v>534</v>
      </c>
      <c r="H31" s="21">
        <v>22.58</v>
      </c>
      <c r="I31" s="21" t="s">
        <v>534</v>
      </c>
      <c r="J31" s="21">
        <v>33.700000000000003</v>
      </c>
      <c r="K31" s="17" t="s">
        <v>534</v>
      </c>
      <c r="L31" s="19">
        <v>55.6</v>
      </c>
      <c r="M31" s="21" t="s">
        <v>534</v>
      </c>
      <c r="N31" s="21">
        <v>23.78</v>
      </c>
      <c r="Q31" s="14"/>
    </row>
    <row r="32" spans="1:17" x14ac:dyDescent="0.2">
      <c r="A32" s="21" t="s">
        <v>535</v>
      </c>
      <c r="B32" s="14">
        <v>5756.88</v>
      </c>
      <c r="C32" s="19"/>
      <c r="D32" s="21" t="s">
        <v>533</v>
      </c>
      <c r="E32" s="21">
        <v>3020.35</v>
      </c>
      <c r="F32" s="21">
        <v>4588.29</v>
      </c>
      <c r="G32" s="21" t="s">
        <v>535</v>
      </c>
      <c r="H32" s="21">
        <v>22.64</v>
      </c>
      <c r="I32" s="21" t="s">
        <v>535</v>
      </c>
      <c r="J32" s="21">
        <v>34.32</v>
      </c>
      <c r="K32" s="17" t="s">
        <v>535</v>
      </c>
      <c r="L32" s="19">
        <v>55.44</v>
      </c>
      <c r="M32" s="21" t="s">
        <v>535</v>
      </c>
      <c r="N32" s="21">
        <v>23.78</v>
      </c>
      <c r="Q32" s="14"/>
    </row>
    <row r="33" spans="1:17" x14ac:dyDescent="0.2">
      <c r="A33" s="21" t="s">
        <v>536</v>
      </c>
      <c r="B33" s="14">
        <v>5812.8</v>
      </c>
      <c r="C33" s="19"/>
      <c r="D33" s="21" t="s">
        <v>534</v>
      </c>
      <c r="E33" s="21">
        <v>3003.02</v>
      </c>
      <c r="F33" s="21">
        <v>4568.1899999999996</v>
      </c>
      <c r="G33" s="21" t="s">
        <v>536</v>
      </c>
      <c r="H33" s="21">
        <v>23.24</v>
      </c>
      <c r="I33" s="21" t="s">
        <v>536</v>
      </c>
      <c r="J33" s="21">
        <v>35.15</v>
      </c>
      <c r="K33" s="17" t="s">
        <v>536</v>
      </c>
      <c r="L33" s="19">
        <v>56.1</v>
      </c>
      <c r="M33" s="21" t="s">
        <v>536</v>
      </c>
      <c r="N33" s="21">
        <v>23.78</v>
      </c>
      <c r="Q33" s="14"/>
    </row>
    <row r="34" spans="1:17" x14ac:dyDescent="0.2">
      <c r="A34" s="21" t="s">
        <v>537</v>
      </c>
      <c r="B34" s="14">
        <v>5981.3</v>
      </c>
      <c r="C34" s="19"/>
      <c r="D34" s="21" t="s">
        <v>535</v>
      </c>
      <c r="E34" s="21">
        <v>3012.07</v>
      </c>
      <c r="F34" s="21">
        <v>4598.05</v>
      </c>
      <c r="G34" s="21" t="s">
        <v>537</v>
      </c>
      <c r="H34" s="21">
        <v>23.25</v>
      </c>
      <c r="I34" s="21" t="s">
        <v>537</v>
      </c>
      <c r="J34" s="21">
        <v>35.299999999999997</v>
      </c>
      <c r="K34" s="17" t="s">
        <v>537</v>
      </c>
      <c r="L34" s="19">
        <v>58.3</v>
      </c>
      <c r="M34" s="21" t="s">
        <v>537</v>
      </c>
      <c r="N34" s="21">
        <v>23.78</v>
      </c>
      <c r="Q34" s="14"/>
    </row>
    <row r="35" spans="1:17" x14ac:dyDescent="0.2">
      <c r="A35" s="22">
        <v>46002</v>
      </c>
      <c r="B35" s="14">
        <v>5933.99</v>
      </c>
      <c r="C35" s="19"/>
      <c r="D35" s="21" t="s">
        <v>536</v>
      </c>
      <c r="E35" s="21">
        <v>3038.43</v>
      </c>
      <c r="F35" s="21">
        <v>4628.1400000000003</v>
      </c>
      <c r="G35" s="22">
        <v>46002</v>
      </c>
      <c r="H35" s="21">
        <v>23.88</v>
      </c>
      <c r="I35" s="22">
        <v>46002</v>
      </c>
      <c r="J35" s="21">
        <v>36.19</v>
      </c>
      <c r="K35" s="17">
        <v>46002</v>
      </c>
      <c r="L35" s="19">
        <v>58.74</v>
      </c>
      <c r="M35" s="22">
        <v>46002</v>
      </c>
      <c r="N35" s="21">
        <v>23.78</v>
      </c>
      <c r="Q35" s="15"/>
    </row>
    <row r="36" spans="1:17" x14ac:dyDescent="0.2">
      <c r="A36" s="22">
        <v>45972</v>
      </c>
      <c r="B36" s="14">
        <v>5924.39</v>
      </c>
      <c r="C36" s="19"/>
      <c r="D36" s="21" t="s">
        <v>537</v>
      </c>
      <c r="E36" s="21">
        <v>3073.67</v>
      </c>
      <c r="F36" s="21">
        <v>4702.07</v>
      </c>
      <c r="G36" s="22">
        <v>45972</v>
      </c>
      <c r="H36" s="21">
        <v>24.19</v>
      </c>
      <c r="I36" s="22">
        <v>45972</v>
      </c>
      <c r="J36" s="21">
        <v>36.29</v>
      </c>
      <c r="K36" s="17">
        <v>45972</v>
      </c>
      <c r="L36" s="19">
        <v>57.44</v>
      </c>
      <c r="M36" s="22">
        <v>45972</v>
      </c>
      <c r="N36" s="21">
        <v>23.78</v>
      </c>
      <c r="Q36" s="15"/>
    </row>
    <row r="37" spans="1:17" x14ac:dyDescent="0.2">
      <c r="A37" s="22">
        <v>45941</v>
      </c>
      <c r="B37" s="14">
        <v>5915.56</v>
      </c>
      <c r="C37" s="19"/>
      <c r="D37" s="22">
        <v>46002</v>
      </c>
      <c r="E37" s="21">
        <v>3044.3</v>
      </c>
      <c r="F37" s="21">
        <v>4645.91</v>
      </c>
      <c r="G37" s="22">
        <v>45941</v>
      </c>
      <c r="H37" s="21">
        <v>23.98</v>
      </c>
      <c r="I37" s="22">
        <v>45941</v>
      </c>
      <c r="J37" s="21">
        <v>36.57</v>
      </c>
      <c r="K37" s="17">
        <v>45941</v>
      </c>
      <c r="L37" s="19">
        <v>58.54</v>
      </c>
      <c r="M37" s="22">
        <v>45941</v>
      </c>
      <c r="N37" s="21">
        <v>23.78</v>
      </c>
      <c r="Q37" s="15"/>
    </row>
    <row r="38" spans="1:17" x14ac:dyDescent="0.2">
      <c r="A38" s="22">
        <v>45849</v>
      </c>
      <c r="B38" s="14">
        <v>5837.36</v>
      </c>
      <c r="C38" s="19"/>
      <c r="D38" s="22">
        <v>45972</v>
      </c>
      <c r="E38" s="21">
        <v>3034.63</v>
      </c>
      <c r="F38" s="21">
        <v>4652.17</v>
      </c>
      <c r="G38" s="22">
        <v>45849</v>
      </c>
      <c r="H38" s="21">
        <v>23.63</v>
      </c>
      <c r="I38" s="22">
        <v>45849</v>
      </c>
      <c r="J38" s="21">
        <v>36</v>
      </c>
      <c r="K38" s="17">
        <v>45849</v>
      </c>
      <c r="L38" s="19">
        <v>58.54</v>
      </c>
      <c r="M38" s="22">
        <v>45849</v>
      </c>
      <c r="N38" s="21">
        <v>23.78</v>
      </c>
      <c r="Q38" s="15"/>
    </row>
    <row r="39" spans="1:17" x14ac:dyDescent="0.2">
      <c r="A39" s="22">
        <v>45819</v>
      </c>
      <c r="B39" s="14">
        <v>5944.22</v>
      </c>
      <c r="C39" s="19"/>
      <c r="D39" s="22">
        <v>45941</v>
      </c>
      <c r="E39" s="21">
        <v>3053.86</v>
      </c>
      <c r="F39" s="21">
        <v>4695.05</v>
      </c>
      <c r="G39" s="22">
        <v>45819</v>
      </c>
      <c r="H39" s="21">
        <v>23.37</v>
      </c>
      <c r="I39" s="22">
        <v>45819</v>
      </c>
      <c r="J39" s="21">
        <v>35.979999999999997</v>
      </c>
      <c r="K39" s="17">
        <v>45819</v>
      </c>
      <c r="L39" s="19">
        <v>58.12</v>
      </c>
      <c r="M39" s="22">
        <v>45819</v>
      </c>
      <c r="N39" s="21">
        <v>23.78</v>
      </c>
      <c r="Q39" s="15"/>
    </row>
    <row r="40" spans="1:17" x14ac:dyDescent="0.2">
      <c r="A40" s="22">
        <v>45788</v>
      </c>
      <c r="B40" s="14">
        <v>5785.85</v>
      </c>
      <c r="C40" s="19"/>
      <c r="D40" s="22">
        <v>45849</v>
      </c>
      <c r="E40" s="21">
        <v>3038.35</v>
      </c>
      <c r="F40" s="21">
        <v>4678.79</v>
      </c>
      <c r="G40" s="22">
        <v>45788</v>
      </c>
      <c r="H40" s="21">
        <v>23.59</v>
      </c>
      <c r="I40" s="22">
        <v>45788</v>
      </c>
      <c r="J40" s="21">
        <v>37</v>
      </c>
      <c r="K40" s="17">
        <v>45788</v>
      </c>
      <c r="L40" s="19">
        <v>58.88</v>
      </c>
      <c r="M40" s="22">
        <v>45788</v>
      </c>
      <c r="N40" s="21">
        <v>23.78</v>
      </c>
      <c r="Q40" s="15"/>
    </row>
    <row r="41" spans="1:17" x14ac:dyDescent="0.2">
      <c r="A41" s="22">
        <v>45758</v>
      </c>
      <c r="B41" s="14">
        <v>5818.29</v>
      </c>
      <c r="C41" s="19"/>
      <c r="D41" s="22">
        <v>45819</v>
      </c>
      <c r="E41" s="21">
        <v>3044.74</v>
      </c>
      <c r="F41" s="21">
        <v>4693.3999999999996</v>
      </c>
      <c r="G41" s="22">
        <v>45758</v>
      </c>
      <c r="H41" s="21">
        <v>23.34</v>
      </c>
      <c r="I41" s="22">
        <v>45758</v>
      </c>
      <c r="J41" s="21">
        <v>37.32</v>
      </c>
      <c r="K41" s="17">
        <v>45758</v>
      </c>
      <c r="L41" s="19">
        <v>56.8</v>
      </c>
      <c r="M41" s="22">
        <v>45758</v>
      </c>
      <c r="N41" s="21">
        <v>23.78</v>
      </c>
      <c r="Q41" s="15"/>
    </row>
    <row r="42" spans="1:17" x14ac:dyDescent="0.2">
      <c r="A42" s="22">
        <v>45727</v>
      </c>
      <c r="B42" s="14">
        <v>5922.48</v>
      </c>
      <c r="C42" s="19"/>
      <c r="D42" s="22">
        <v>45788</v>
      </c>
      <c r="E42" s="21">
        <v>3007.97</v>
      </c>
      <c r="F42" s="21">
        <v>4627.26</v>
      </c>
      <c r="G42" s="22">
        <v>45727</v>
      </c>
      <c r="H42" s="21">
        <v>24.16</v>
      </c>
      <c r="I42" s="22">
        <v>45727</v>
      </c>
      <c r="J42" s="21">
        <v>38.25</v>
      </c>
      <c r="K42" s="17">
        <v>45727</v>
      </c>
      <c r="L42" s="19">
        <v>57.3</v>
      </c>
      <c r="M42" s="22">
        <v>45727</v>
      </c>
      <c r="N42" s="21">
        <v>23.78</v>
      </c>
      <c r="Q42" s="15"/>
    </row>
    <row r="43" spans="1:17" x14ac:dyDescent="0.2">
      <c r="A43" s="21" t="s">
        <v>538</v>
      </c>
      <c r="B43" s="14">
        <v>5908.08</v>
      </c>
      <c r="C43" s="19"/>
      <c r="D43" s="22">
        <v>45758</v>
      </c>
      <c r="E43" s="21">
        <v>3012.97</v>
      </c>
      <c r="F43" s="21">
        <v>4618.7</v>
      </c>
      <c r="G43" s="21" t="s">
        <v>538</v>
      </c>
      <c r="H43" s="21">
        <v>24.1</v>
      </c>
      <c r="I43" s="21" t="s">
        <v>538</v>
      </c>
      <c r="J43" s="21">
        <v>37.83</v>
      </c>
      <c r="K43" s="17" t="s">
        <v>538</v>
      </c>
      <c r="L43" s="19">
        <v>58.3</v>
      </c>
      <c r="M43" s="21" t="s">
        <v>538</v>
      </c>
      <c r="N43" s="21">
        <v>23.78</v>
      </c>
      <c r="Q43" s="14"/>
    </row>
    <row r="44" spans="1:17" x14ac:dyDescent="0.2">
      <c r="A44" s="21" t="s">
        <v>539</v>
      </c>
      <c r="B44" s="14">
        <v>6051.76</v>
      </c>
      <c r="C44" s="19"/>
      <c r="D44" s="22">
        <v>45727</v>
      </c>
      <c r="E44" s="21">
        <v>3016.35</v>
      </c>
      <c r="F44" s="21">
        <v>4653.3999999999996</v>
      </c>
      <c r="G44" s="21" t="s">
        <v>539</v>
      </c>
      <c r="H44" s="21">
        <v>23.66</v>
      </c>
      <c r="I44" s="21" t="s">
        <v>539</v>
      </c>
      <c r="J44" s="21">
        <v>37.405000000000001</v>
      </c>
      <c r="K44" s="17" t="s">
        <v>539</v>
      </c>
      <c r="L44" s="19">
        <v>58.58</v>
      </c>
      <c r="M44" s="21" t="s">
        <v>539</v>
      </c>
      <c r="N44" s="21">
        <v>23.78</v>
      </c>
      <c r="Q44" s="14"/>
    </row>
    <row r="45" spans="1:17" x14ac:dyDescent="0.2">
      <c r="A45" s="21" t="s">
        <v>540</v>
      </c>
      <c r="B45" s="14">
        <v>6093.44</v>
      </c>
      <c r="C45" s="19"/>
      <c r="D45" s="21" t="s">
        <v>538</v>
      </c>
      <c r="E45" s="21">
        <v>3011.55</v>
      </c>
      <c r="F45" s="21">
        <v>4640.67</v>
      </c>
      <c r="G45" s="21" t="s">
        <v>540</v>
      </c>
      <c r="H45" s="21">
        <v>23.67</v>
      </c>
      <c r="I45" s="21" t="s">
        <v>540</v>
      </c>
      <c r="J45" s="21">
        <v>38.159999999999997</v>
      </c>
      <c r="K45" s="17" t="s">
        <v>540</v>
      </c>
      <c r="L45" s="19">
        <v>61.68</v>
      </c>
      <c r="M45" s="21" t="s">
        <v>540</v>
      </c>
      <c r="N45" s="21">
        <v>23.78</v>
      </c>
      <c r="Q45" s="14"/>
    </row>
    <row r="46" spans="1:17" x14ac:dyDescent="0.2">
      <c r="A46" s="21" t="s">
        <v>541</v>
      </c>
      <c r="B46" s="14">
        <v>6171.08</v>
      </c>
      <c r="C46" s="19"/>
      <c r="D46" s="21" t="s">
        <v>539</v>
      </c>
      <c r="E46" s="21">
        <v>3046.61</v>
      </c>
      <c r="F46" s="21">
        <v>4709.91</v>
      </c>
      <c r="G46" s="21" t="s">
        <v>541</v>
      </c>
      <c r="H46" s="21">
        <v>24.16</v>
      </c>
      <c r="I46" s="21" t="s">
        <v>541</v>
      </c>
      <c r="J46" s="21">
        <v>38.06</v>
      </c>
      <c r="K46" s="17" t="s">
        <v>541</v>
      </c>
      <c r="L46" s="19">
        <v>61.84</v>
      </c>
      <c r="M46" s="21" t="s">
        <v>541</v>
      </c>
      <c r="N46" s="21">
        <v>23.78</v>
      </c>
      <c r="Q46" s="14"/>
    </row>
    <row r="47" spans="1:17" x14ac:dyDescent="0.2">
      <c r="A47" s="21" t="s">
        <v>542</v>
      </c>
      <c r="B47" s="14">
        <v>6059.89</v>
      </c>
      <c r="C47" s="19"/>
      <c r="D47" s="21" t="s">
        <v>540</v>
      </c>
      <c r="E47" s="21">
        <v>3063.02</v>
      </c>
      <c r="F47" s="21">
        <v>4747.84</v>
      </c>
      <c r="G47" s="21" t="s">
        <v>542</v>
      </c>
      <c r="H47" s="21">
        <v>24.11</v>
      </c>
      <c r="I47" s="21" t="s">
        <v>542</v>
      </c>
      <c r="J47" s="21">
        <v>38.18</v>
      </c>
      <c r="K47" s="17" t="s">
        <v>542</v>
      </c>
      <c r="L47" s="19">
        <v>61.76</v>
      </c>
      <c r="M47" s="21" t="s">
        <v>542</v>
      </c>
      <c r="N47" s="21">
        <v>23.78</v>
      </c>
      <c r="Q47" s="14"/>
    </row>
    <row r="48" spans="1:17" x14ac:dyDescent="0.2">
      <c r="A48" s="21" t="s">
        <v>543</v>
      </c>
      <c r="B48" s="14">
        <v>5951.45</v>
      </c>
      <c r="C48" s="19"/>
      <c r="D48" s="21" t="s">
        <v>541</v>
      </c>
      <c r="E48" s="21">
        <v>3050.42</v>
      </c>
      <c r="F48" s="21">
        <v>4691.97</v>
      </c>
      <c r="G48" s="21" t="s">
        <v>543</v>
      </c>
      <c r="H48" s="21">
        <v>23.97</v>
      </c>
      <c r="I48" s="21" t="s">
        <v>543</v>
      </c>
      <c r="J48" s="21">
        <v>37.729999999999997</v>
      </c>
      <c r="K48" s="17" t="s">
        <v>543</v>
      </c>
      <c r="L48" s="19">
        <v>59.92</v>
      </c>
      <c r="M48" s="21" t="s">
        <v>543</v>
      </c>
      <c r="N48" s="21">
        <v>23.78</v>
      </c>
      <c r="Q48" s="14"/>
    </row>
    <row r="49" spans="1:17" x14ac:dyDescent="0.2">
      <c r="A49" s="21" t="s">
        <v>544</v>
      </c>
      <c r="B49" s="14">
        <v>5923.09</v>
      </c>
      <c r="C49" s="19"/>
      <c r="D49" s="21" t="s">
        <v>542</v>
      </c>
      <c r="E49" s="21">
        <v>3069.53</v>
      </c>
      <c r="F49" s="21">
        <v>4716.0200000000004</v>
      </c>
      <c r="G49" s="21" t="s">
        <v>544</v>
      </c>
      <c r="H49" s="21">
        <v>23.78</v>
      </c>
      <c r="I49" s="21" t="s">
        <v>544</v>
      </c>
      <c r="J49" s="21">
        <v>37.36</v>
      </c>
      <c r="K49" s="17" t="s">
        <v>544</v>
      </c>
      <c r="L49" s="19">
        <v>57.14</v>
      </c>
      <c r="M49" s="21" t="s">
        <v>544</v>
      </c>
      <c r="N49" s="21">
        <v>23.78</v>
      </c>
      <c r="Q49" s="14"/>
    </row>
    <row r="50" spans="1:17" x14ac:dyDescent="0.2">
      <c r="A50" s="21" t="s">
        <v>545</v>
      </c>
      <c r="B50" s="14">
        <v>6007.94</v>
      </c>
      <c r="C50" s="19"/>
      <c r="D50" s="21" t="s">
        <v>543</v>
      </c>
      <c r="E50" s="21">
        <v>3045.82</v>
      </c>
      <c r="F50" s="21">
        <v>4660.68</v>
      </c>
      <c r="G50" s="21" t="s">
        <v>545</v>
      </c>
      <c r="H50" s="21">
        <v>23.51</v>
      </c>
      <c r="I50" s="21" t="s">
        <v>545</v>
      </c>
      <c r="J50" s="21">
        <v>36.83</v>
      </c>
      <c r="K50" s="17" t="s">
        <v>545</v>
      </c>
      <c r="L50" s="19">
        <v>57.58</v>
      </c>
      <c r="M50" s="21" t="s">
        <v>545</v>
      </c>
      <c r="N50" s="21">
        <v>23.78</v>
      </c>
      <c r="Q50" s="14"/>
    </row>
    <row r="51" spans="1:17" x14ac:dyDescent="0.2">
      <c r="A51" s="21" t="s">
        <v>546</v>
      </c>
      <c r="B51" s="14">
        <v>5933.17</v>
      </c>
      <c r="C51" s="19"/>
      <c r="D51" s="21" t="s">
        <v>544</v>
      </c>
      <c r="E51" s="21">
        <v>3026.9</v>
      </c>
      <c r="F51" s="21">
        <v>4606.34</v>
      </c>
      <c r="G51" s="21" t="s">
        <v>546</v>
      </c>
      <c r="H51" s="21">
        <v>23.81</v>
      </c>
      <c r="I51" s="21" t="s">
        <v>546</v>
      </c>
      <c r="J51" s="21">
        <v>36.880000000000003</v>
      </c>
      <c r="K51" s="17" t="s">
        <v>546</v>
      </c>
      <c r="L51" s="19">
        <v>58.12</v>
      </c>
      <c r="M51" s="21" t="s">
        <v>546</v>
      </c>
      <c r="N51" s="21">
        <v>23.78</v>
      </c>
      <c r="Q51" s="14"/>
    </row>
    <row r="52" spans="1:17" x14ac:dyDescent="0.2">
      <c r="A52" s="21" t="s">
        <v>547</v>
      </c>
      <c r="B52" s="14">
        <v>6003.56</v>
      </c>
      <c r="C52" s="19"/>
      <c r="D52" s="21" t="s">
        <v>545</v>
      </c>
      <c r="E52" s="21">
        <v>3010.1</v>
      </c>
      <c r="F52" s="21">
        <v>4592.57</v>
      </c>
      <c r="G52" s="21" t="s">
        <v>547</v>
      </c>
      <c r="H52" s="21">
        <v>23.54</v>
      </c>
      <c r="I52" s="21" t="s">
        <v>547</v>
      </c>
      <c r="J52" s="21">
        <v>37.06</v>
      </c>
      <c r="K52" s="17" t="s">
        <v>547</v>
      </c>
      <c r="L52" s="19">
        <v>56.94</v>
      </c>
      <c r="M52" s="21" t="s">
        <v>547</v>
      </c>
      <c r="N52" s="21">
        <v>23.78</v>
      </c>
      <c r="Q52" s="14"/>
    </row>
    <row r="53" spans="1:17" x14ac:dyDescent="0.2">
      <c r="A53" s="21" t="s">
        <v>548</v>
      </c>
      <c r="B53" s="14">
        <v>6075.27</v>
      </c>
      <c r="C53" s="19"/>
      <c r="D53" s="21" t="s">
        <v>546</v>
      </c>
      <c r="E53" s="21">
        <v>3007.26</v>
      </c>
      <c r="F53" s="21">
        <v>4607.87</v>
      </c>
      <c r="G53" s="21" t="s">
        <v>548</v>
      </c>
      <c r="H53" s="21">
        <v>23.01</v>
      </c>
      <c r="I53" s="21" t="s">
        <v>548</v>
      </c>
      <c r="J53" s="21">
        <v>36.049999999999997</v>
      </c>
      <c r="K53" s="17" t="s">
        <v>548</v>
      </c>
      <c r="L53" s="19">
        <v>56</v>
      </c>
      <c r="M53" s="21" t="s">
        <v>548</v>
      </c>
      <c r="N53" s="21">
        <v>23.78</v>
      </c>
      <c r="Q53" s="14"/>
    </row>
    <row r="54" spans="1:17" x14ac:dyDescent="0.2">
      <c r="A54" s="21" t="s">
        <v>549</v>
      </c>
      <c r="B54" s="14">
        <v>5923.26</v>
      </c>
      <c r="C54" s="19"/>
      <c r="D54" s="21" t="s">
        <v>547</v>
      </c>
      <c r="E54" s="21">
        <v>2974.86</v>
      </c>
      <c r="F54" s="21">
        <v>4538.22</v>
      </c>
      <c r="G54" s="21" t="s">
        <v>549</v>
      </c>
      <c r="H54" s="21">
        <v>23.01</v>
      </c>
      <c r="I54" s="21" t="s">
        <v>549</v>
      </c>
      <c r="J54" s="21">
        <v>36.49</v>
      </c>
      <c r="K54" s="17" t="s">
        <v>549</v>
      </c>
      <c r="L54" s="19">
        <v>59.22</v>
      </c>
      <c r="M54" s="21" t="s">
        <v>549</v>
      </c>
      <c r="N54" s="21">
        <v>23.78</v>
      </c>
      <c r="Q54" s="14"/>
    </row>
    <row r="55" spans="1:17" x14ac:dyDescent="0.2">
      <c r="A55" s="21" t="s">
        <v>550</v>
      </c>
      <c r="B55" s="14">
        <v>6145.51</v>
      </c>
      <c r="C55" s="19"/>
      <c r="D55" s="21" t="s">
        <v>548</v>
      </c>
      <c r="E55" s="21">
        <v>2967.77</v>
      </c>
      <c r="F55" s="21">
        <v>4514.2299999999996</v>
      </c>
      <c r="G55" s="21" t="s">
        <v>550</v>
      </c>
      <c r="H55" s="21">
        <v>23.21</v>
      </c>
      <c r="I55" s="21" t="s">
        <v>550</v>
      </c>
      <c r="J55" s="21">
        <v>36.86</v>
      </c>
      <c r="K55" s="17" t="s">
        <v>550</v>
      </c>
      <c r="L55" s="19">
        <v>59.3</v>
      </c>
      <c r="M55" s="21" t="s">
        <v>550</v>
      </c>
      <c r="N55" s="21">
        <v>23.78</v>
      </c>
      <c r="Q55" s="14"/>
    </row>
    <row r="56" spans="1:17" x14ac:dyDescent="0.2">
      <c r="A56" s="21" t="s">
        <v>551</v>
      </c>
      <c r="B56" s="14">
        <v>6259.75</v>
      </c>
      <c r="C56" s="19"/>
      <c r="D56" s="21" t="s">
        <v>550</v>
      </c>
      <c r="E56" s="21">
        <v>3001.35</v>
      </c>
      <c r="F56" s="21">
        <v>4606.29</v>
      </c>
      <c r="G56" s="21" t="s">
        <v>551</v>
      </c>
      <c r="H56" s="21">
        <v>23.09</v>
      </c>
      <c r="I56" s="21" t="s">
        <v>551</v>
      </c>
      <c r="J56" s="21">
        <v>36.47</v>
      </c>
      <c r="K56" s="17" t="s">
        <v>551</v>
      </c>
      <c r="L56" s="19">
        <v>58.5</v>
      </c>
      <c r="M56" s="21" t="s">
        <v>551</v>
      </c>
      <c r="N56" s="21">
        <v>23.78</v>
      </c>
      <c r="Q56" s="14"/>
    </row>
    <row r="57" spans="1:17" x14ac:dyDescent="0.2">
      <c r="A57" s="21" t="s">
        <v>552</v>
      </c>
      <c r="B57" s="14">
        <v>6471.34</v>
      </c>
      <c r="C57" s="19"/>
      <c r="D57" s="21" t="s">
        <v>551</v>
      </c>
      <c r="E57" s="21">
        <v>2961.1</v>
      </c>
      <c r="F57" s="21">
        <v>4539.0600000000004</v>
      </c>
      <c r="G57" s="21" t="s">
        <v>552</v>
      </c>
      <c r="H57" s="21">
        <v>23.23</v>
      </c>
      <c r="I57" s="21" t="s">
        <v>552</v>
      </c>
      <c r="J57" s="21">
        <v>36.75</v>
      </c>
      <c r="K57" s="17" t="s">
        <v>552</v>
      </c>
      <c r="L57" s="19">
        <v>62</v>
      </c>
      <c r="M57" s="21" t="s">
        <v>552</v>
      </c>
      <c r="N57" s="21">
        <v>23.78</v>
      </c>
      <c r="Q57" s="14"/>
    </row>
    <row r="58" spans="1:17" x14ac:dyDescent="0.2">
      <c r="A58" s="22">
        <v>45940</v>
      </c>
      <c r="B58" s="14">
        <v>6514.19</v>
      </c>
      <c r="C58" s="19"/>
      <c r="D58" s="21" t="s">
        <v>552</v>
      </c>
      <c r="E58" s="21">
        <v>2967.21</v>
      </c>
      <c r="F58" s="21">
        <v>4593.9799999999996</v>
      </c>
      <c r="G58" s="22">
        <v>45940</v>
      </c>
      <c r="H58" s="21">
        <v>22.79</v>
      </c>
      <c r="I58" s="22">
        <v>45940</v>
      </c>
      <c r="J58" s="21">
        <v>35.65</v>
      </c>
      <c r="K58" s="17">
        <v>45940</v>
      </c>
      <c r="L58" s="19">
        <v>61.8</v>
      </c>
      <c r="M58" s="22">
        <v>45940</v>
      </c>
      <c r="N58" s="21">
        <v>23.78</v>
      </c>
      <c r="Q58" s="15"/>
    </row>
    <row r="59" spans="1:17" x14ac:dyDescent="0.2">
      <c r="A59" s="22">
        <v>45910</v>
      </c>
      <c r="B59" s="14">
        <v>6550.3</v>
      </c>
      <c r="C59" s="19"/>
      <c r="D59" s="22">
        <v>45940</v>
      </c>
      <c r="E59" s="21">
        <v>2974.85</v>
      </c>
      <c r="F59" s="21">
        <v>4616.83</v>
      </c>
      <c r="G59" s="22">
        <v>45910</v>
      </c>
      <c r="H59" s="21">
        <v>23.64</v>
      </c>
      <c r="I59" s="22">
        <v>45910</v>
      </c>
      <c r="J59" s="21">
        <v>37.299999999999997</v>
      </c>
      <c r="K59" s="17">
        <v>45910</v>
      </c>
      <c r="L59" s="19">
        <v>64.16</v>
      </c>
      <c r="M59" s="22">
        <v>45910</v>
      </c>
      <c r="N59" s="21">
        <v>23.78</v>
      </c>
      <c r="Q59" s="15"/>
    </row>
    <row r="60" spans="1:17" x14ac:dyDescent="0.2">
      <c r="A60" s="22">
        <v>45879</v>
      </c>
      <c r="B60" s="14">
        <v>6622.85</v>
      </c>
      <c r="C60" s="19"/>
      <c r="D60" s="22">
        <v>45910</v>
      </c>
      <c r="E60" s="21">
        <v>3020.6</v>
      </c>
      <c r="F60" s="21">
        <v>4709.4799999999996</v>
      </c>
      <c r="G60" s="22">
        <v>45879</v>
      </c>
      <c r="H60" s="21">
        <v>23.62</v>
      </c>
      <c r="I60" s="22">
        <v>45879</v>
      </c>
      <c r="J60" s="21">
        <v>37.24</v>
      </c>
      <c r="K60" s="17">
        <v>45879</v>
      </c>
      <c r="L60" s="19">
        <v>62.84</v>
      </c>
      <c r="M60" s="22">
        <v>45879</v>
      </c>
      <c r="N60" s="21">
        <v>23.78</v>
      </c>
      <c r="Q60" s="15"/>
    </row>
    <row r="61" spans="1:17" x14ac:dyDescent="0.2">
      <c r="A61" s="22">
        <v>45848</v>
      </c>
      <c r="B61" s="14">
        <v>6682.86</v>
      </c>
      <c r="C61" s="19"/>
      <c r="D61" s="21" t="s">
        <v>553</v>
      </c>
      <c r="E61" s="21">
        <v>2988.94</v>
      </c>
      <c r="F61" s="21">
        <v>4640.6899999999996</v>
      </c>
      <c r="G61" s="22">
        <v>45848</v>
      </c>
      <c r="H61" s="21">
        <v>23.21</v>
      </c>
      <c r="I61" s="22">
        <v>45848</v>
      </c>
      <c r="J61" s="21">
        <v>36.81</v>
      </c>
      <c r="K61" s="17">
        <v>45848</v>
      </c>
      <c r="L61" s="19">
        <v>63.64</v>
      </c>
      <c r="M61" s="22">
        <v>45848</v>
      </c>
      <c r="N61" s="21">
        <v>23.78</v>
      </c>
      <c r="Q61" s="15"/>
    </row>
    <row r="62" spans="1:17" x14ac:dyDescent="0.2">
      <c r="A62" s="22">
        <v>45818</v>
      </c>
      <c r="B62" s="14">
        <v>6465.66</v>
      </c>
      <c r="C62" s="19"/>
      <c r="D62" s="21" t="s">
        <v>554</v>
      </c>
      <c r="E62" s="21">
        <v>2973.04</v>
      </c>
      <c r="F62" s="21">
        <v>4620.05</v>
      </c>
      <c r="G62" s="22">
        <v>45818</v>
      </c>
      <c r="H62" s="21">
        <v>23.72</v>
      </c>
      <c r="I62" s="22">
        <v>45818</v>
      </c>
      <c r="J62" s="21">
        <v>37.4</v>
      </c>
      <c r="K62" s="17">
        <v>45818</v>
      </c>
      <c r="L62" s="19">
        <v>63.9</v>
      </c>
      <c r="M62" s="22">
        <v>45818</v>
      </c>
      <c r="N62" s="21">
        <v>23.78</v>
      </c>
      <c r="Q62" s="15"/>
    </row>
    <row r="63" spans="1:17" x14ac:dyDescent="0.2">
      <c r="A63" s="22">
        <v>45726</v>
      </c>
      <c r="B63" s="14">
        <v>6324.25</v>
      </c>
      <c r="C63" s="19"/>
      <c r="D63" s="21" t="s">
        <v>555</v>
      </c>
      <c r="E63" s="21">
        <v>2941.02</v>
      </c>
      <c r="F63" s="21">
        <v>4550.05</v>
      </c>
      <c r="G63" s="22">
        <v>45726</v>
      </c>
      <c r="H63" s="21">
        <v>23.41</v>
      </c>
      <c r="I63" s="22">
        <v>45726</v>
      </c>
      <c r="J63" s="21">
        <v>36.75</v>
      </c>
      <c r="K63" s="17">
        <v>45726</v>
      </c>
      <c r="L63" s="19">
        <v>65.02</v>
      </c>
      <c r="M63" s="22">
        <v>45726</v>
      </c>
      <c r="N63" s="21">
        <v>23.78</v>
      </c>
      <c r="Q63" s="15"/>
    </row>
    <row r="64" spans="1:17" x14ac:dyDescent="0.2">
      <c r="A64" s="22">
        <v>45698</v>
      </c>
      <c r="B64" s="14">
        <v>6195.11</v>
      </c>
      <c r="C64" s="19"/>
      <c r="D64" s="21" t="s">
        <v>556</v>
      </c>
      <c r="E64" s="21">
        <v>2952.74</v>
      </c>
      <c r="F64" s="21">
        <v>4593.49</v>
      </c>
      <c r="G64" s="22">
        <v>45698</v>
      </c>
      <c r="H64" s="21">
        <v>23.45</v>
      </c>
      <c r="I64" s="22">
        <v>45698</v>
      </c>
      <c r="J64" s="21">
        <v>36.31</v>
      </c>
      <c r="K64" s="17">
        <v>45698</v>
      </c>
      <c r="L64" s="19">
        <v>62.52</v>
      </c>
      <c r="M64" s="22">
        <v>45698</v>
      </c>
      <c r="N64" s="21">
        <v>23.78</v>
      </c>
      <c r="Q64" s="15"/>
    </row>
    <row r="65" spans="1:17" x14ac:dyDescent="0.2">
      <c r="A65" s="22">
        <v>45667</v>
      </c>
      <c r="B65" s="14">
        <v>6379.19</v>
      </c>
      <c r="C65" s="19"/>
      <c r="D65" s="21" t="s">
        <v>557</v>
      </c>
      <c r="E65" s="21">
        <v>2939.51</v>
      </c>
      <c r="F65" s="21">
        <v>4566.07</v>
      </c>
      <c r="G65" s="22">
        <v>45667</v>
      </c>
      <c r="H65" s="21">
        <v>23.04</v>
      </c>
      <c r="I65" s="22">
        <v>45667</v>
      </c>
      <c r="J65" s="21">
        <v>35.71</v>
      </c>
      <c r="K65" s="17">
        <v>45667</v>
      </c>
      <c r="L65" s="19">
        <v>61.8</v>
      </c>
      <c r="M65" s="22">
        <v>45667</v>
      </c>
      <c r="N65" s="21">
        <v>23.78</v>
      </c>
      <c r="Q65" s="15"/>
    </row>
    <row r="66" spans="1:17" x14ac:dyDescent="0.2">
      <c r="A66" s="21" t="s">
        <v>553</v>
      </c>
      <c r="B66" s="14">
        <v>6323.15</v>
      </c>
      <c r="C66" s="19"/>
      <c r="D66" s="21" t="s">
        <v>558</v>
      </c>
      <c r="E66" s="21">
        <v>2919.51</v>
      </c>
      <c r="F66" s="21">
        <v>4519.78</v>
      </c>
      <c r="G66" s="21" t="s">
        <v>553</v>
      </c>
      <c r="H66" s="21">
        <v>23.26</v>
      </c>
      <c r="I66" s="21" t="s">
        <v>553</v>
      </c>
      <c r="J66" s="21">
        <v>35.43</v>
      </c>
      <c r="K66" s="17" t="s">
        <v>553</v>
      </c>
      <c r="L66" s="19">
        <v>59.86</v>
      </c>
      <c r="M66" s="21" t="s">
        <v>553</v>
      </c>
      <c r="N66" s="21">
        <v>23.78</v>
      </c>
      <c r="Q66" s="14"/>
    </row>
    <row r="67" spans="1:17" x14ac:dyDescent="0.2">
      <c r="A67" s="21" t="s">
        <v>554</v>
      </c>
      <c r="B67" s="14">
        <v>6167.06</v>
      </c>
      <c r="C67" s="19"/>
      <c r="D67" s="21" t="s">
        <v>559</v>
      </c>
      <c r="E67" s="21">
        <v>2922.18</v>
      </c>
      <c r="F67" s="21">
        <v>4522.6099999999997</v>
      </c>
      <c r="G67" s="21" t="s">
        <v>554</v>
      </c>
      <c r="H67" s="21">
        <v>23.69</v>
      </c>
      <c r="I67" s="21" t="s">
        <v>554</v>
      </c>
      <c r="J67" s="21">
        <v>35.08</v>
      </c>
      <c r="K67" s="17" t="s">
        <v>554</v>
      </c>
      <c r="L67" s="19">
        <v>61.4</v>
      </c>
      <c r="M67" s="21" t="s">
        <v>554</v>
      </c>
      <c r="N67" s="21">
        <v>23.78</v>
      </c>
      <c r="Q67" s="14"/>
    </row>
    <row r="68" spans="1:17" x14ac:dyDescent="0.2">
      <c r="A68" s="21" t="s">
        <v>555</v>
      </c>
      <c r="B68" s="14">
        <v>6257.91</v>
      </c>
      <c r="C68" s="19"/>
      <c r="D68" s="21" t="s">
        <v>560</v>
      </c>
      <c r="E68" s="21">
        <v>2909.74</v>
      </c>
      <c r="F68" s="21">
        <v>4501.92</v>
      </c>
      <c r="G68" s="21" t="s">
        <v>555</v>
      </c>
      <c r="H68" s="21">
        <v>23.54</v>
      </c>
      <c r="I68" s="21" t="s">
        <v>555</v>
      </c>
      <c r="J68" s="21">
        <v>34.85</v>
      </c>
      <c r="K68" s="17" t="s">
        <v>555</v>
      </c>
      <c r="L68" s="19">
        <v>61.92</v>
      </c>
      <c r="M68" s="21" t="s">
        <v>555</v>
      </c>
      <c r="N68" s="21">
        <v>23.78</v>
      </c>
      <c r="Q68" s="14"/>
    </row>
    <row r="69" spans="1:17" x14ac:dyDescent="0.2">
      <c r="A69" s="21" t="s">
        <v>556</v>
      </c>
      <c r="B69" s="14">
        <v>6294.42</v>
      </c>
      <c r="C69" s="19"/>
      <c r="D69" s="21" t="s">
        <v>561</v>
      </c>
      <c r="E69" s="21">
        <v>2912.83</v>
      </c>
      <c r="F69" s="21">
        <v>4498.1099999999997</v>
      </c>
      <c r="G69" s="21" t="s">
        <v>556</v>
      </c>
      <c r="H69" s="21">
        <v>23.39</v>
      </c>
      <c r="I69" s="21" t="s">
        <v>556</v>
      </c>
      <c r="J69" s="21">
        <v>34.89</v>
      </c>
      <c r="K69" s="17" t="s">
        <v>556</v>
      </c>
      <c r="L69" s="19">
        <v>58.6</v>
      </c>
      <c r="M69" s="21" t="s">
        <v>556</v>
      </c>
      <c r="N69" s="21">
        <v>23.78</v>
      </c>
      <c r="Q69" s="14"/>
    </row>
    <row r="70" spans="1:17" x14ac:dyDescent="0.2">
      <c r="A70" s="21" t="s">
        <v>557</v>
      </c>
      <c r="B70" s="14">
        <v>6271.22</v>
      </c>
      <c r="C70" s="19"/>
      <c r="D70" s="21" t="s">
        <v>562</v>
      </c>
      <c r="E70" s="21">
        <v>2952.78</v>
      </c>
      <c r="F70" s="21">
        <v>4551.0200000000004</v>
      </c>
      <c r="G70" s="21" t="s">
        <v>557</v>
      </c>
      <c r="H70" s="21">
        <v>23.61</v>
      </c>
      <c r="I70" s="21" t="s">
        <v>557</v>
      </c>
      <c r="J70" s="21">
        <v>35.11</v>
      </c>
      <c r="K70" s="17" t="s">
        <v>557</v>
      </c>
      <c r="L70" s="19">
        <v>57.9</v>
      </c>
      <c r="M70" s="21" t="s">
        <v>557</v>
      </c>
      <c r="N70" s="21">
        <v>23.78</v>
      </c>
      <c r="Q70" s="14"/>
    </row>
    <row r="71" spans="1:17" x14ac:dyDescent="0.2">
      <c r="A71" s="21" t="s">
        <v>558</v>
      </c>
      <c r="B71" s="14">
        <v>6334.24</v>
      </c>
      <c r="C71" s="19"/>
      <c r="D71" s="21" t="s">
        <v>563</v>
      </c>
      <c r="E71" s="21">
        <v>2947.82</v>
      </c>
      <c r="F71" s="21">
        <v>4523.34</v>
      </c>
      <c r="G71" s="21" t="s">
        <v>558</v>
      </c>
      <c r="H71" s="21">
        <v>23.59</v>
      </c>
      <c r="I71" s="21" t="s">
        <v>558</v>
      </c>
      <c r="J71" s="21">
        <v>35.659999999999997</v>
      </c>
      <c r="K71" s="17" t="s">
        <v>558</v>
      </c>
      <c r="L71" s="19">
        <v>57</v>
      </c>
      <c r="M71" s="21" t="s">
        <v>558</v>
      </c>
      <c r="N71" s="21">
        <v>23.78</v>
      </c>
      <c r="Q71" s="14"/>
    </row>
    <row r="72" spans="1:17" x14ac:dyDescent="0.2">
      <c r="A72" s="21" t="s">
        <v>559</v>
      </c>
      <c r="B72" s="14">
        <v>6077.66</v>
      </c>
      <c r="C72" s="19"/>
      <c r="D72" s="21" t="s">
        <v>564</v>
      </c>
      <c r="E72" s="21">
        <v>2962.62</v>
      </c>
      <c r="F72" s="21">
        <v>4533.0600000000004</v>
      </c>
      <c r="G72" s="21" t="s">
        <v>559</v>
      </c>
      <c r="H72" s="21">
        <v>23.98</v>
      </c>
      <c r="I72" s="21" t="s">
        <v>559</v>
      </c>
      <c r="J72" s="21">
        <v>35.96</v>
      </c>
      <c r="K72" s="17" t="s">
        <v>559</v>
      </c>
      <c r="L72" s="19">
        <v>58.88</v>
      </c>
      <c r="M72" s="21" t="s">
        <v>559</v>
      </c>
      <c r="N72" s="21">
        <v>23.78</v>
      </c>
      <c r="Q72" s="14"/>
    </row>
    <row r="73" spans="1:17" x14ac:dyDescent="0.2">
      <c r="A73" s="21" t="s">
        <v>560</v>
      </c>
      <c r="B73" s="14">
        <v>6043.61</v>
      </c>
      <c r="C73" s="19"/>
      <c r="D73" s="22">
        <v>46000</v>
      </c>
      <c r="E73" s="21">
        <v>2968.54</v>
      </c>
      <c r="F73" s="21">
        <v>4522</v>
      </c>
      <c r="G73" s="21" t="s">
        <v>560</v>
      </c>
      <c r="H73" s="21">
        <v>23.74</v>
      </c>
      <c r="I73" s="21" t="s">
        <v>560</v>
      </c>
      <c r="J73" s="21">
        <v>35</v>
      </c>
      <c r="K73" s="17" t="s">
        <v>560</v>
      </c>
      <c r="L73" s="19">
        <v>55.86</v>
      </c>
      <c r="M73" s="21" t="s">
        <v>560</v>
      </c>
      <c r="N73" s="21">
        <v>23.78</v>
      </c>
      <c r="Q73" s="14"/>
    </row>
    <row r="74" spans="1:17" x14ac:dyDescent="0.2">
      <c r="A74" s="21" t="s">
        <v>561</v>
      </c>
      <c r="B74" s="14">
        <v>5989.27</v>
      </c>
      <c r="C74" s="19"/>
      <c r="D74" s="22">
        <v>45970</v>
      </c>
      <c r="E74" s="21">
        <v>2983.08</v>
      </c>
      <c r="F74" s="21">
        <v>4548.03</v>
      </c>
      <c r="G74" s="21" t="s">
        <v>561</v>
      </c>
      <c r="H74" s="21">
        <v>23.84</v>
      </c>
      <c r="I74" s="21" t="s">
        <v>561</v>
      </c>
      <c r="J74" s="21">
        <v>35.03</v>
      </c>
      <c r="K74" s="17" t="s">
        <v>561</v>
      </c>
      <c r="L74" s="19">
        <v>55.28</v>
      </c>
      <c r="M74" s="21" t="s">
        <v>561</v>
      </c>
      <c r="N74" s="21">
        <v>23.78</v>
      </c>
      <c r="Q74" s="14"/>
    </row>
    <row r="75" spans="1:17" x14ac:dyDescent="0.2">
      <c r="A75" s="21" t="s">
        <v>562</v>
      </c>
      <c r="B75" s="14">
        <v>5888.77</v>
      </c>
      <c r="C75" s="19"/>
      <c r="D75" s="22">
        <v>45939</v>
      </c>
      <c r="E75" s="21">
        <v>2939.59</v>
      </c>
      <c r="F75" s="21">
        <v>4445.3599999999997</v>
      </c>
      <c r="G75" s="21" t="s">
        <v>562</v>
      </c>
      <c r="H75" s="21">
        <v>23.53</v>
      </c>
      <c r="I75" s="21" t="s">
        <v>562</v>
      </c>
      <c r="J75" s="21">
        <v>34.369999999999997</v>
      </c>
      <c r="K75" s="17" t="s">
        <v>562</v>
      </c>
      <c r="L75" s="19">
        <v>55.2</v>
      </c>
      <c r="M75" s="21" t="s">
        <v>562</v>
      </c>
      <c r="N75" s="21">
        <v>23.78</v>
      </c>
      <c r="Q75" s="14"/>
    </row>
    <row r="76" spans="1:17" x14ac:dyDescent="0.2">
      <c r="A76" s="21" t="s">
        <v>563</v>
      </c>
      <c r="B76" s="14">
        <v>5902.69</v>
      </c>
      <c r="C76" s="19"/>
      <c r="D76" s="22">
        <v>45909</v>
      </c>
      <c r="E76" s="21">
        <v>2928.63</v>
      </c>
      <c r="F76" s="21">
        <v>4436.26</v>
      </c>
      <c r="G76" s="21" t="s">
        <v>563</v>
      </c>
      <c r="H76" s="21">
        <v>23.34</v>
      </c>
      <c r="I76" s="21" t="s">
        <v>563</v>
      </c>
      <c r="J76" s="21">
        <v>34.46</v>
      </c>
      <c r="K76" s="17" t="s">
        <v>563</v>
      </c>
      <c r="L76" s="19">
        <v>54.76</v>
      </c>
      <c r="M76" s="21" t="s">
        <v>563</v>
      </c>
      <c r="N76" s="21">
        <v>23.78</v>
      </c>
      <c r="Q76" s="14"/>
    </row>
    <row r="77" spans="1:17" x14ac:dyDescent="0.2">
      <c r="A77" s="21" t="s">
        <v>564</v>
      </c>
      <c r="B77" s="14">
        <v>5828.74</v>
      </c>
      <c r="C77" s="19"/>
      <c r="D77" s="22">
        <v>45878</v>
      </c>
      <c r="E77" s="21">
        <v>2939.88</v>
      </c>
      <c r="F77" s="21">
        <v>4467.57</v>
      </c>
      <c r="G77" s="21" t="s">
        <v>564</v>
      </c>
      <c r="H77" s="21">
        <v>23.43</v>
      </c>
      <c r="I77" s="21" t="s">
        <v>564</v>
      </c>
      <c r="J77" s="21">
        <v>34.409999999999997</v>
      </c>
      <c r="K77" s="17" t="s">
        <v>564</v>
      </c>
      <c r="L77" s="19">
        <v>54.5</v>
      </c>
      <c r="M77" s="21" t="s">
        <v>564</v>
      </c>
      <c r="N77" s="21">
        <v>23.78</v>
      </c>
      <c r="Q77" s="14"/>
    </row>
    <row r="78" spans="1:17" x14ac:dyDescent="0.2">
      <c r="A78" s="22">
        <v>46000</v>
      </c>
      <c r="B78" s="14">
        <v>5753.75</v>
      </c>
      <c r="C78" s="19"/>
      <c r="D78" s="22">
        <v>45786</v>
      </c>
      <c r="E78" s="21">
        <v>2942.22</v>
      </c>
      <c r="F78" s="21">
        <v>4460.32</v>
      </c>
      <c r="G78" s="22">
        <v>46000</v>
      </c>
      <c r="H78" s="21">
        <v>23.12</v>
      </c>
      <c r="I78" s="22">
        <v>46000</v>
      </c>
      <c r="J78" s="21">
        <v>34.04</v>
      </c>
      <c r="K78" s="17">
        <v>46000</v>
      </c>
      <c r="L78" s="19">
        <v>51.98</v>
      </c>
      <c r="M78" s="22">
        <v>46000</v>
      </c>
      <c r="N78" s="21">
        <v>23.78</v>
      </c>
      <c r="Q78" s="15"/>
    </row>
    <row r="79" spans="1:17" x14ac:dyDescent="0.2">
      <c r="A79" s="22">
        <v>45970</v>
      </c>
      <c r="B79" s="14">
        <v>5687.45</v>
      </c>
      <c r="C79" s="19"/>
      <c r="D79" s="22">
        <v>45756</v>
      </c>
      <c r="E79" s="21">
        <v>2910.47</v>
      </c>
      <c r="F79" s="21">
        <v>4365.21</v>
      </c>
      <c r="G79" s="22">
        <v>45970</v>
      </c>
      <c r="H79" s="21">
        <v>23.4</v>
      </c>
      <c r="I79" s="22">
        <v>45970</v>
      </c>
      <c r="J79" s="21">
        <v>34.21</v>
      </c>
      <c r="K79" s="17">
        <v>45970</v>
      </c>
      <c r="L79" s="19">
        <v>51.3</v>
      </c>
      <c r="M79" s="22">
        <v>45970</v>
      </c>
      <c r="N79" s="21">
        <v>23.78</v>
      </c>
      <c r="Q79" s="15"/>
    </row>
    <row r="80" spans="1:17" x14ac:dyDescent="0.2">
      <c r="A80" s="22">
        <v>45939</v>
      </c>
      <c r="B80" s="14">
        <v>5683.74</v>
      </c>
      <c r="C80" s="19"/>
      <c r="D80" s="22">
        <v>45725</v>
      </c>
      <c r="E80" s="21">
        <v>2960.99</v>
      </c>
      <c r="F80" s="21">
        <v>4459.83</v>
      </c>
      <c r="G80" s="22">
        <v>45939</v>
      </c>
      <c r="H80" s="21">
        <v>22.94</v>
      </c>
      <c r="I80" s="22">
        <v>45939</v>
      </c>
      <c r="J80" s="21">
        <v>33.729999999999997</v>
      </c>
      <c r="K80" s="17">
        <v>45939</v>
      </c>
      <c r="L80" s="19">
        <v>52.4</v>
      </c>
      <c r="M80" s="22">
        <v>45939</v>
      </c>
      <c r="N80" s="21">
        <v>23.78</v>
      </c>
      <c r="Q80" s="15"/>
    </row>
    <row r="81" spans="1:17" x14ac:dyDescent="0.2">
      <c r="A81" s="22">
        <v>45909</v>
      </c>
      <c r="B81" s="14">
        <v>5728.46</v>
      </c>
      <c r="C81" s="19"/>
      <c r="D81" s="22">
        <v>45697</v>
      </c>
      <c r="E81" s="21">
        <v>2992.88</v>
      </c>
      <c r="F81" s="21">
        <v>4490.45</v>
      </c>
      <c r="G81" s="22">
        <v>45909</v>
      </c>
      <c r="H81" s="21">
        <v>23.15</v>
      </c>
      <c r="I81" s="22">
        <v>45909</v>
      </c>
      <c r="J81" s="21">
        <v>33.82</v>
      </c>
      <c r="K81" s="17">
        <v>45909</v>
      </c>
      <c r="L81" s="19">
        <v>51.9</v>
      </c>
      <c r="M81" s="22">
        <v>45909</v>
      </c>
      <c r="N81" s="21">
        <v>23.78</v>
      </c>
      <c r="Q81" s="15"/>
    </row>
    <row r="82" spans="1:17" x14ac:dyDescent="0.2">
      <c r="A82" s="22">
        <v>45878</v>
      </c>
      <c r="B82" s="14">
        <v>5798.96</v>
      </c>
      <c r="C82" s="19"/>
      <c r="D82" s="22">
        <v>45666</v>
      </c>
      <c r="E82" s="21">
        <v>2981.2</v>
      </c>
      <c r="F82" s="21">
        <v>4523.71</v>
      </c>
      <c r="G82" s="22">
        <v>45878</v>
      </c>
      <c r="H82" s="21">
        <v>23.03</v>
      </c>
      <c r="I82" s="22">
        <v>45878</v>
      </c>
      <c r="J82" s="21">
        <v>34.11</v>
      </c>
      <c r="K82" s="17">
        <v>45878</v>
      </c>
      <c r="L82" s="19">
        <v>50</v>
      </c>
      <c r="M82" s="22">
        <v>45878</v>
      </c>
      <c r="N82" s="21">
        <v>23.78</v>
      </c>
      <c r="Q82" s="15"/>
    </row>
    <row r="83" spans="1:17" x14ac:dyDescent="0.2">
      <c r="A83" s="22">
        <v>45786</v>
      </c>
      <c r="B83" s="14">
        <v>5674.31</v>
      </c>
      <c r="C83" s="19"/>
      <c r="D83" s="21" t="s">
        <v>565</v>
      </c>
      <c r="E83" s="21">
        <v>2976.47</v>
      </c>
      <c r="F83" s="21">
        <v>4496.76</v>
      </c>
      <c r="G83" s="22">
        <v>45786</v>
      </c>
      <c r="H83" s="21">
        <v>22.84</v>
      </c>
      <c r="I83" s="22">
        <v>45786</v>
      </c>
      <c r="J83" s="21">
        <v>33.58</v>
      </c>
      <c r="K83" s="17">
        <v>45786</v>
      </c>
      <c r="L83" s="19">
        <v>53.38</v>
      </c>
      <c r="M83" s="22">
        <v>45786</v>
      </c>
      <c r="N83" s="21">
        <v>23.78</v>
      </c>
      <c r="Q83" s="15"/>
    </row>
    <row r="84" spans="1:17" x14ac:dyDescent="0.2">
      <c r="A84" s="22">
        <v>45756</v>
      </c>
      <c r="B84" s="14">
        <v>5644.02</v>
      </c>
      <c r="C84" s="19"/>
      <c r="D84" s="21" t="s">
        <v>566</v>
      </c>
      <c r="E84" s="21">
        <v>2960.73</v>
      </c>
      <c r="F84" s="21">
        <v>4463.78</v>
      </c>
      <c r="G84" s="22">
        <v>45756</v>
      </c>
      <c r="H84" s="21">
        <v>22.5</v>
      </c>
      <c r="I84" s="22">
        <v>45756</v>
      </c>
      <c r="J84" s="21">
        <v>33.25</v>
      </c>
      <c r="K84" s="17">
        <v>45756</v>
      </c>
      <c r="L84" s="19">
        <v>54.42</v>
      </c>
      <c r="M84" s="22">
        <v>45756</v>
      </c>
      <c r="N84" s="21">
        <v>23.78</v>
      </c>
      <c r="Q84" s="15"/>
    </row>
    <row r="85" spans="1:17" x14ac:dyDescent="0.2">
      <c r="A85" s="22">
        <v>45725</v>
      </c>
      <c r="B85" s="14">
        <v>5697.53</v>
      </c>
      <c r="C85" s="19"/>
      <c r="D85" s="21" t="s">
        <v>567</v>
      </c>
      <c r="E85" s="21">
        <v>2918.38</v>
      </c>
      <c r="F85" s="21">
        <v>4386.13</v>
      </c>
      <c r="G85" s="22">
        <v>45725</v>
      </c>
      <c r="H85" s="21">
        <v>22.59</v>
      </c>
      <c r="I85" s="22">
        <v>45725</v>
      </c>
      <c r="J85" s="21">
        <v>33.17</v>
      </c>
      <c r="K85" s="17">
        <v>45725</v>
      </c>
      <c r="L85" s="19">
        <v>56.1</v>
      </c>
      <c r="M85" s="22">
        <v>45725</v>
      </c>
      <c r="N85" s="21">
        <v>23.78</v>
      </c>
      <c r="Q85" s="15"/>
    </row>
    <row r="86" spans="1:17" x14ac:dyDescent="0.2">
      <c r="A86" s="22">
        <v>45697</v>
      </c>
      <c r="B86" s="14">
        <v>5825.09</v>
      </c>
      <c r="C86" s="19"/>
      <c r="D86" s="21" t="s">
        <v>568</v>
      </c>
      <c r="E86" s="21">
        <v>2969.78</v>
      </c>
      <c r="F86" s="21">
        <v>4452.59</v>
      </c>
      <c r="G86" s="22">
        <v>45697</v>
      </c>
      <c r="H86" s="21">
        <v>22.43</v>
      </c>
      <c r="I86" s="22">
        <v>45697</v>
      </c>
      <c r="J86" s="21">
        <v>33.299999999999997</v>
      </c>
      <c r="K86" s="17">
        <v>45697</v>
      </c>
      <c r="L86" s="19">
        <v>55.44</v>
      </c>
      <c r="M86" s="22">
        <v>45697</v>
      </c>
      <c r="N86" s="21">
        <v>23.78</v>
      </c>
      <c r="Q86" s="15"/>
    </row>
    <row r="87" spans="1:17" x14ac:dyDescent="0.2">
      <c r="A87" s="21" t="s">
        <v>565</v>
      </c>
      <c r="B87" s="14">
        <v>5647.68</v>
      </c>
      <c r="C87" s="19"/>
      <c r="D87" s="21" t="s">
        <v>569</v>
      </c>
      <c r="E87" s="21">
        <v>2989.85</v>
      </c>
      <c r="F87" s="21">
        <v>4469.22</v>
      </c>
      <c r="G87" s="21" t="s">
        <v>565</v>
      </c>
      <c r="H87" s="21">
        <v>22.92</v>
      </c>
      <c r="I87" s="21" t="s">
        <v>565</v>
      </c>
      <c r="J87" s="21">
        <v>33.549999999999997</v>
      </c>
      <c r="K87" s="17" t="s">
        <v>565</v>
      </c>
      <c r="L87" s="19">
        <v>55.54</v>
      </c>
      <c r="M87" s="21" t="s">
        <v>565</v>
      </c>
      <c r="N87" s="21">
        <v>23.78</v>
      </c>
      <c r="Q87" s="14"/>
    </row>
    <row r="88" spans="1:17" x14ac:dyDescent="0.2">
      <c r="A88" s="21" t="s">
        <v>566</v>
      </c>
      <c r="B88" s="14">
        <v>5498.5</v>
      </c>
      <c r="C88" s="19"/>
      <c r="D88" s="21" t="s">
        <v>570</v>
      </c>
      <c r="E88" s="21">
        <v>2928.61</v>
      </c>
      <c r="F88" s="21">
        <v>4378</v>
      </c>
      <c r="G88" s="21" t="s">
        <v>566</v>
      </c>
      <c r="H88" s="21">
        <v>22.9</v>
      </c>
      <c r="I88" s="21" t="s">
        <v>566</v>
      </c>
      <c r="J88" s="21">
        <v>34.07</v>
      </c>
      <c r="K88" s="17" t="s">
        <v>566</v>
      </c>
      <c r="L88" s="19">
        <v>52.02</v>
      </c>
      <c r="M88" s="21" t="s">
        <v>566</v>
      </c>
      <c r="N88" s="21">
        <v>23.78</v>
      </c>
      <c r="Q88" s="14"/>
    </row>
    <row r="89" spans="1:17" x14ac:dyDescent="0.2">
      <c r="A89" s="21" t="s">
        <v>567</v>
      </c>
      <c r="B89" s="14">
        <v>5541.27</v>
      </c>
      <c r="C89" s="19"/>
      <c r="D89" s="21" t="s">
        <v>571</v>
      </c>
      <c r="E89" s="21">
        <v>2862.18</v>
      </c>
      <c r="F89" s="21">
        <v>4288.07</v>
      </c>
      <c r="G89" s="21" t="s">
        <v>567</v>
      </c>
      <c r="H89" s="21">
        <v>22.43</v>
      </c>
      <c r="I89" s="21" t="s">
        <v>567</v>
      </c>
      <c r="J89" s="21">
        <v>33.799999999999997</v>
      </c>
      <c r="K89" s="17" t="s">
        <v>567</v>
      </c>
      <c r="L89" s="19">
        <v>51.84</v>
      </c>
      <c r="M89" s="21" t="s">
        <v>567</v>
      </c>
      <c r="N89" s="21">
        <v>23.78</v>
      </c>
      <c r="Q89" s="14"/>
    </row>
    <row r="90" spans="1:17" x14ac:dyDescent="0.2">
      <c r="A90" s="21" t="s">
        <v>568</v>
      </c>
      <c r="B90" s="14">
        <v>5542.03</v>
      </c>
      <c r="C90" s="19"/>
      <c r="D90" s="21" t="s">
        <v>572</v>
      </c>
      <c r="E90" s="21">
        <v>2846.99</v>
      </c>
      <c r="F90" s="21">
        <v>4271.3999999999996</v>
      </c>
      <c r="G90" s="21" t="s">
        <v>568</v>
      </c>
      <c r="H90" s="21">
        <v>21.99</v>
      </c>
      <c r="I90" s="21" t="s">
        <v>568</v>
      </c>
      <c r="J90" s="21">
        <v>33.799999999999997</v>
      </c>
      <c r="K90" s="17" t="s">
        <v>568</v>
      </c>
      <c r="L90" s="19">
        <v>51.92</v>
      </c>
      <c r="M90" s="21" t="s">
        <v>568</v>
      </c>
      <c r="N90" s="21">
        <v>23.78</v>
      </c>
      <c r="Q90" s="14"/>
    </row>
    <row r="91" spans="1:17" x14ac:dyDescent="0.2">
      <c r="A91" s="21" t="s">
        <v>569</v>
      </c>
      <c r="B91" s="14">
        <v>5579.18</v>
      </c>
      <c r="C91" s="19"/>
      <c r="D91" s="21" t="s">
        <v>573</v>
      </c>
      <c r="E91" s="21">
        <v>2812.42</v>
      </c>
      <c r="F91" s="21">
        <v>4223.37</v>
      </c>
      <c r="G91" s="21" t="s">
        <v>569</v>
      </c>
      <c r="H91" s="21">
        <v>22.21</v>
      </c>
      <c r="I91" s="21" t="s">
        <v>569</v>
      </c>
      <c r="J91" s="21">
        <v>33.67</v>
      </c>
      <c r="K91" s="17" t="s">
        <v>569</v>
      </c>
      <c r="L91" s="19">
        <v>50.82</v>
      </c>
      <c r="M91" s="21" t="s">
        <v>569</v>
      </c>
      <c r="N91" s="21">
        <v>23.78</v>
      </c>
      <c r="Q91" s="14"/>
    </row>
    <row r="92" spans="1:17" x14ac:dyDescent="0.2">
      <c r="A92" s="21" t="s">
        <v>570</v>
      </c>
      <c r="B92" s="14">
        <v>5543.17</v>
      </c>
      <c r="C92" s="19"/>
      <c r="D92" s="21" t="s">
        <v>574</v>
      </c>
      <c r="E92" s="21">
        <v>2838.87</v>
      </c>
      <c r="F92" s="21">
        <v>4239.41</v>
      </c>
      <c r="G92" s="21" t="s">
        <v>570</v>
      </c>
      <c r="H92" s="21">
        <v>22.5</v>
      </c>
      <c r="I92" s="21" t="s">
        <v>570</v>
      </c>
      <c r="J92" s="21">
        <v>33.81</v>
      </c>
      <c r="K92" s="17" t="s">
        <v>570</v>
      </c>
      <c r="L92" s="19">
        <v>47.02</v>
      </c>
      <c r="M92" s="21" t="s">
        <v>570</v>
      </c>
      <c r="N92" s="21">
        <v>23.78</v>
      </c>
      <c r="Q92" s="14"/>
    </row>
    <row r="93" spans="1:17" x14ac:dyDescent="0.2">
      <c r="A93" s="21" t="s">
        <v>571</v>
      </c>
      <c r="B93" s="14">
        <v>5576.03</v>
      </c>
      <c r="C93" s="19"/>
      <c r="D93" s="21" t="s">
        <v>575</v>
      </c>
      <c r="E93" s="21">
        <v>2832.88</v>
      </c>
      <c r="F93" s="21">
        <v>4202.3500000000004</v>
      </c>
      <c r="G93" s="21" t="s">
        <v>571</v>
      </c>
      <c r="H93" s="21">
        <v>21.74</v>
      </c>
      <c r="I93" s="21" t="s">
        <v>571</v>
      </c>
      <c r="J93" s="21">
        <v>32.869999999999997</v>
      </c>
      <c r="K93" s="17" t="s">
        <v>571</v>
      </c>
      <c r="L93" s="19">
        <v>46.92</v>
      </c>
      <c r="M93" s="21" t="s">
        <v>571</v>
      </c>
      <c r="N93" s="21">
        <v>23.78</v>
      </c>
      <c r="Q93" s="14"/>
    </row>
    <row r="94" spans="1:17" x14ac:dyDescent="0.2">
      <c r="A94" s="21" t="s">
        <v>572</v>
      </c>
      <c r="B94" s="14">
        <v>5630.78</v>
      </c>
      <c r="C94" s="19"/>
      <c r="D94" s="21" t="s">
        <v>576</v>
      </c>
      <c r="E94" s="21">
        <v>2829.47</v>
      </c>
      <c r="F94" s="21">
        <v>4173.3100000000004</v>
      </c>
      <c r="G94" s="21" t="s">
        <v>572</v>
      </c>
      <c r="H94" s="21">
        <v>21.82</v>
      </c>
      <c r="I94" s="21" t="s">
        <v>572</v>
      </c>
      <c r="J94" s="21">
        <v>33.18</v>
      </c>
      <c r="K94" s="17" t="s">
        <v>572</v>
      </c>
      <c r="L94" s="19">
        <v>45.1</v>
      </c>
      <c r="M94" s="21" t="s">
        <v>572</v>
      </c>
      <c r="N94" s="21">
        <v>23.78</v>
      </c>
      <c r="Q94" s="14"/>
    </row>
    <row r="95" spans="1:17" x14ac:dyDescent="0.2">
      <c r="A95" s="21" t="s">
        <v>573</v>
      </c>
      <c r="B95" s="14">
        <v>5439.16</v>
      </c>
      <c r="C95" s="19"/>
      <c r="D95" s="21" t="s">
        <v>577</v>
      </c>
      <c r="E95" s="21">
        <v>2812.98</v>
      </c>
      <c r="F95" s="21">
        <v>4176.58</v>
      </c>
      <c r="G95" s="21" t="s">
        <v>573</v>
      </c>
      <c r="H95" s="21">
        <v>21.96</v>
      </c>
      <c r="I95" s="21" t="s">
        <v>573</v>
      </c>
      <c r="J95" s="21">
        <v>33.479999999999997</v>
      </c>
      <c r="K95" s="17" t="s">
        <v>573</v>
      </c>
      <c r="L95" s="19">
        <v>45.8</v>
      </c>
      <c r="M95" s="21" t="s">
        <v>573</v>
      </c>
      <c r="N95" s="21">
        <v>23.78</v>
      </c>
      <c r="Q95" s="14"/>
    </row>
    <row r="96" spans="1:17" x14ac:dyDescent="0.2">
      <c r="A96" s="21" t="s">
        <v>574</v>
      </c>
      <c r="B96" s="14">
        <v>5460.02</v>
      </c>
      <c r="C96" s="19"/>
      <c r="D96" s="22">
        <v>45999</v>
      </c>
      <c r="E96" s="21">
        <v>2807.01</v>
      </c>
      <c r="F96" s="21">
        <v>4143.83</v>
      </c>
      <c r="G96" s="21" t="s">
        <v>574</v>
      </c>
      <c r="H96" s="21">
        <v>22.09</v>
      </c>
      <c r="I96" s="21" t="s">
        <v>574</v>
      </c>
      <c r="J96" s="21">
        <v>34.07</v>
      </c>
      <c r="K96" s="17" t="s">
        <v>574</v>
      </c>
      <c r="L96" s="19">
        <v>45.16</v>
      </c>
      <c r="M96" s="21" t="s">
        <v>574</v>
      </c>
      <c r="N96" s="21">
        <v>23.78</v>
      </c>
      <c r="Q96" s="14"/>
    </row>
    <row r="97" spans="1:17" x14ac:dyDescent="0.2">
      <c r="A97" s="21" t="s">
        <v>575</v>
      </c>
      <c r="B97" s="14">
        <v>5460.3</v>
      </c>
      <c r="C97" s="19"/>
      <c r="D97" s="22">
        <v>45969</v>
      </c>
      <c r="E97" s="21">
        <v>2789.9</v>
      </c>
      <c r="F97" s="21">
        <v>4122.51</v>
      </c>
      <c r="G97" s="21" t="s">
        <v>575</v>
      </c>
      <c r="H97" s="21">
        <v>21.86</v>
      </c>
      <c r="I97" s="21" t="s">
        <v>575</v>
      </c>
      <c r="J97" s="21">
        <v>34.08</v>
      </c>
      <c r="K97" s="17" t="s">
        <v>575</v>
      </c>
      <c r="L97" s="19">
        <v>44.64</v>
      </c>
      <c r="M97" s="21" t="s">
        <v>575</v>
      </c>
      <c r="N97" s="21">
        <v>23.78</v>
      </c>
      <c r="Q97" s="14"/>
    </row>
    <row r="98" spans="1:17" x14ac:dyDescent="0.2">
      <c r="A98" s="21" t="s">
        <v>576</v>
      </c>
      <c r="B98" s="14">
        <v>5546.73</v>
      </c>
      <c r="C98" s="19"/>
      <c r="D98" s="22">
        <v>45877</v>
      </c>
      <c r="E98" s="21">
        <v>2789.17</v>
      </c>
      <c r="F98" s="21">
        <v>4104.97</v>
      </c>
      <c r="G98" s="21" t="s">
        <v>576</v>
      </c>
      <c r="H98" s="21">
        <v>21.59</v>
      </c>
      <c r="I98" s="21" t="s">
        <v>576</v>
      </c>
      <c r="J98" s="21">
        <v>33.909999999999997</v>
      </c>
      <c r="K98" s="17" t="s">
        <v>576</v>
      </c>
      <c r="L98" s="19">
        <v>44.44</v>
      </c>
      <c r="M98" s="21" t="s">
        <v>576</v>
      </c>
      <c r="N98" s="21">
        <v>23.78</v>
      </c>
      <c r="Q98" s="14"/>
    </row>
    <row r="99" spans="1:17" x14ac:dyDescent="0.2">
      <c r="A99" s="21" t="s">
        <v>577</v>
      </c>
      <c r="B99" s="14">
        <v>5532.17</v>
      </c>
      <c r="C99" s="19"/>
      <c r="D99" s="22">
        <v>45846</v>
      </c>
      <c r="E99" s="21">
        <v>2798.31</v>
      </c>
      <c r="F99" s="21">
        <v>4114.67</v>
      </c>
      <c r="G99" s="21" t="s">
        <v>577</v>
      </c>
      <c r="H99" s="21">
        <v>22.02</v>
      </c>
      <c r="I99" s="21" t="s">
        <v>577</v>
      </c>
      <c r="J99" s="21">
        <v>34.270000000000003</v>
      </c>
      <c r="K99" s="17" t="s">
        <v>577</v>
      </c>
      <c r="L99" s="19">
        <v>44.16</v>
      </c>
      <c r="M99" s="21" t="s">
        <v>577</v>
      </c>
      <c r="N99" s="21">
        <v>23.78</v>
      </c>
      <c r="Q99" s="14"/>
    </row>
    <row r="100" spans="1:17" x14ac:dyDescent="0.2">
      <c r="A100" s="22">
        <v>45999</v>
      </c>
      <c r="B100" s="14">
        <v>5481.25</v>
      </c>
      <c r="C100" s="19"/>
      <c r="D100" s="22">
        <v>45816</v>
      </c>
      <c r="E100" s="21">
        <v>2797.42</v>
      </c>
      <c r="F100" s="21">
        <v>4113.49</v>
      </c>
      <c r="G100" s="22">
        <v>45999</v>
      </c>
      <c r="H100" s="21">
        <v>21.38</v>
      </c>
      <c r="I100" s="22">
        <v>45999</v>
      </c>
      <c r="J100" s="21">
        <v>33.880000000000003</v>
      </c>
      <c r="K100" s="17">
        <v>45999</v>
      </c>
      <c r="L100" s="19">
        <v>43.26</v>
      </c>
      <c r="M100" s="22">
        <v>45999</v>
      </c>
      <c r="N100" s="21">
        <v>23.78</v>
      </c>
      <c r="Q100" s="15"/>
    </row>
    <row r="101" spans="1:17" x14ac:dyDescent="0.2">
      <c r="A101" s="22">
        <v>45969</v>
      </c>
      <c r="B101" s="14">
        <v>5397.4</v>
      </c>
      <c r="C101" s="19"/>
      <c r="D101" s="22">
        <v>45785</v>
      </c>
      <c r="E101" s="21">
        <v>2790.73</v>
      </c>
      <c r="F101" s="21">
        <v>4103.45</v>
      </c>
      <c r="G101" s="22">
        <v>45969</v>
      </c>
      <c r="H101" s="21">
        <v>21.23</v>
      </c>
      <c r="I101" s="22">
        <v>45969</v>
      </c>
      <c r="J101" s="21">
        <v>33.31</v>
      </c>
      <c r="K101" s="17">
        <v>45969</v>
      </c>
      <c r="L101" s="19">
        <v>43.18</v>
      </c>
      <c r="M101" s="22">
        <v>45969</v>
      </c>
      <c r="N101" s="21">
        <v>23.78</v>
      </c>
      <c r="Q101" s="15"/>
    </row>
    <row r="102" spans="1:17" x14ac:dyDescent="0.2">
      <c r="A102" s="22">
        <v>45877</v>
      </c>
      <c r="B102" s="14">
        <v>5453.14</v>
      </c>
      <c r="C102" s="19"/>
      <c r="D102" s="22">
        <v>45755</v>
      </c>
      <c r="E102" s="21">
        <v>2769.39</v>
      </c>
      <c r="F102" s="21">
        <v>4070.7</v>
      </c>
      <c r="G102" s="22">
        <v>45877</v>
      </c>
      <c r="H102" s="21">
        <v>21.79</v>
      </c>
      <c r="I102" s="22">
        <v>45877</v>
      </c>
      <c r="J102" s="21">
        <v>33.6</v>
      </c>
      <c r="K102" s="17">
        <v>45877</v>
      </c>
      <c r="L102" s="19">
        <v>43.82</v>
      </c>
      <c r="M102" s="22">
        <v>45877</v>
      </c>
      <c r="N102" s="21">
        <v>23.78</v>
      </c>
      <c r="Q102" s="15"/>
    </row>
    <row r="103" spans="1:17" x14ac:dyDescent="0.2">
      <c r="A103" s="22">
        <v>45846</v>
      </c>
      <c r="B103" s="14">
        <v>5490.76</v>
      </c>
      <c r="C103" s="19"/>
      <c r="D103" s="22">
        <v>45665</v>
      </c>
      <c r="E103" s="21">
        <v>2754.13</v>
      </c>
      <c r="F103" s="21">
        <v>4054.93</v>
      </c>
      <c r="G103" s="22">
        <v>45846</v>
      </c>
      <c r="H103" s="21">
        <v>22.42</v>
      </c>
      <c r="I103" s="22">
        <v>45846</v>
      </c>
      <c r="J103" s="21">
        <v>33.43</v>
      </c>
      <c r="K103" s="17">
        <v>45846</v>
      </c>
      <c r="L103" s="19">
        <v>43.4</v>
      </c>
      <c r="M103" s="22">
        <v>45846</v>
      </c>
      <c r="N103" s="21">
        <v>23.78</v>
      </c>
      <c r="Q103" s="15"/>
    </row>
    <row r="104" spans="1:17" x14ac:dyDescent="0.2">
      <c r="A104" s="22">
        <v>45816</v>
      </c>
      <c r="B104" s="14">
        <v>5644.38</v>
      </c>
      <c r="C104" s="19"/>
      <c r="D104" s="21" t="s">
        <v>578</v>
      </c>
      <c r="E104" s="21">
        <v>2775.99</v>
      </c>
      <c r="F104" s="21">
        <v>4075.59</v>
      </c>
      <c r="G104" s="22">
        <v>45816</v>
      </c>
      <c r="H104" s="21">
        <v>22.79</v>
      </c>
      <c r="I104" s="22">
        <v>45816</v>
      </c>
      <c r="J104" s="21">
        <v>33.6</v>
      </c>
      <c r="K104" s="17">
        <v>45816</v>
      </c>
      <c r="L104" s="19">
        <v>43.08</v>
      </c>
      <c r="M104" s="22">
        <v>45816</v>
      </c>
      <c r="N104" s="21">
        <v>23.78</v>
      </c>
      <c r="Q104" s="15"/>
    </row>
    <row r="105" spans="1:17" x14ac:dyDescent="0.2">
      <c r="A105" s="22">
        <v>45785</v>
      </c>
      <c r="B105" s="14">
        <v>5664.02</v>
      </c>
      <c r="C105" s="19"/>
      <c r="D105" s="21" t="s">
        <v>579</v>
      </c>
      <c r="E105" s="21">
        <v>2819.35</v>
      </c>
      <c r="F105" s="21">
        <v>4151.24</v>
      </c>
      <c r="G105" s="22">
        <v>45785</v>
      </c>
      <c r="H105" s="21">
        <v>22.3</v>
      </c>
      <c r="I105" s="22">
        <v>45785</v>
      </c>
      <c r="J105" s="21">
        <v>33.93</v>
      </c>
      <c r="K105" s="17">
        <v>45785</v>
      </c>
      <c r="L105" s="19">
        <v>42.9</v>
      </c>
      <c r="M105" s="22">
        <v>45785</v>
      </c>
      <c r="N105" s="21">
        <v>23.78</v>
      </c>
      <c r="Q105" s="15"/>
    </row>
    <row r="106" spans="1:17" x14ac:dyDescent="0.2">
      <c r="A106" s="22">
        <v>45755</v>
      </c>
      <c r="B106" s="14">
        <v>5677.9</v>
      </c>
      <c r="C106" s="19"/>
      <c r="D106" s="21" t="s">
        <v>580</v>
      </c>
      <c r="E106" s="21">
        <v>2808.59</v>
      </c>
      <c r="F106" s="21">
        <v>4152.0200000000004</v>
      </c>
      <c r="G106" s="22">
        <v>45755</v>
      </c>
      <c r="H106" s="21">
        <v>22.32</v>
      </c>
      <c r="I106" s="22">
        <v>45755</v>
      </c>
      <c r="J106" s="21">
        <v>33.97</v>
      </c>
      <c r="K106" s="17">
        <v>45755</v>
      </c>
      <c r="L106" s="19">
        <v>42.18</v>
      </c>
      <c r="M106" s="22">
        <v>45755</v>
      </c>
      <c r="N106" s="21">
        <v>23.78</v>
      </c>
      <c r="Q106" s="15"/>
    </row>
    <row r="107" spans="1:17" x14ac:dyDescent="0.2">
      <c r="A107" s="22">
        <v>45665</v>
      </c>
      <c r="B107" s="14">
        <v>5743</v>
      </c>
      <c r="C107" s="19"/>
      <c r="D107" s="21" t="s">
        <v>581</v>
      </c>
      <c r="E107" s="21">
        <v>2802.77</v>
      </c>
      <c r="F107" s="21">
        <v>4135.82</v>
      </c>
      <c r="G107" s="22">
        <v>45665</v>
      </c>
      <c r="H107" s="21">
        <v>21.92</v>
      </c>
      <c r="I107" s="22">
        <v>45665</v>
      </c>
      <c r="J107" s="21">
        <v>33.119999999999997</v>
      </c>
      <c r="K107" s="17">
        <v>45665</v>
      </c>
      <c r="L107" s="19">
        <v>42.88</v>
      </c>
      <c r="M107" s="22">
        <v>45665</v>
      </c>
      <c r="N107" s="21">
        <v>23.78</v>
      </c>
      <c r="Q107" s="15"/>
    </row>
    <row r="108" spans="1:17" x14ac:dyDescent="0.2">
      <c r="A108" s="21" t="s">
        <v>578</v>
      </c>
      <c r="B108" s="14">
        <v>5745.74</v>
      </c>
      <c r="C108" s="19"/>
      <c r="D108" s="21" t="s">
        <v>582</v>
      </c>
      <c r="E108" s="21">
        <v>2795.51</v>
      </c>
      <c r="F108" s="21">
        <v>4127.16</v>
      </c>
      <c r="G108" s="21" t="s">
        <v>578</v>
      </c>
      <c r="H108" s="21">
        <v>22.65</v>
      </c>
      <c r="I108" s="21" t="s">
        <v>578</v>
      </c>
      <c r="J108" s="21">
        <v>33.47</v>
      </c>
      <c r="K108" s="17" t="s">
        <v>578</v>
      </c>
      <c r="L108" s="19">
        <v>43.5</v>
      </c>
      <c r="M108" s="21" t="s">
        <v>578</v>
      </c>
      <c r="N108" s="21">
        <v>23.78</v>
      </c>
      <c r="Q108" s="14"/>
    </row>
    <row r="109" spans="1:17" x14ac:dyDescent="0.2">
      <c r="A109" s="21" t="s">
        <v>579</v>
      </c>
      <c r="B109" s="14">
        <v>5606.83</v>
      </c>
      <c r="C109" s="19"/>
      <c r="D109" s="21" t="s">
        <v>583</v>
      </c>
      <c r="E109" s="21">
        <v>2812.44</v>
      </c>
      <c r="F109" s="21">
        <v>4149.04</v>
      </c>
      <c r="G109" s="21" t="s">
        <v>579</v>
      </c>
      <c r="H109" s="21">
        <v>23.16</v>
      </c>
      <c r="I109" s="21" t="s">
        <v>579</v>
      </c>
      <c r="J109" s="21">
        <v>33.700000000000003</v>
      </c>
      <c r="K109" s="17" t="s">
        <v>579</v>
      </c>
      <c r="L109" s="19">
        <v>44</v>
      </c>
      <c r="M109" s="21" t="s">
        <v>579</v>
      </c>
      <c r="N109" s="21">
        <v>23.78</v>
      </c>
      <c r="Q109" s="14"/>
    </row>
    <row r="110" spans="1:17" x14ac:dyDescent="0.2">
      <c r="A110" s="21" t="s">
        <v>580</v>
      </c>
      <c r="B110" s="14">
        <v>5585.5</v>
      </c>
      <c r="C110" s="19"/>
      <c r="D110" s="21" t="s">
        <v>584</v>
      </c>
      <c r="E110" s="21">
        <v>2801.2</v>
      </c>
      <c r="F110" s="21">
        <v>4119.7700000000004</v>
      </c>
      <c r="G110" s="21" t="s">
        <v>580</v>
      </c>
      <c r="H110" s="21">
        <v>23.45</v>
      </c>
      <c r="I110" s="21" t="s">
        <v>580</v>
      </c>
      <c r="J110" s="21">
        <v>33.86</v>
      </c>
      <c r="K110" s="17" t="s">
        <v>580</v>
      </c>
      <c r="L110" s="19">
        <v>43.32</v>
      </c>
      <c r="M110" s="21" t="s">
        <v>580</v>
      </c>
      <c r="N110" s="21">
        <v>23.78</v>
      </c>
      <c r="Q110" s="14"/>
    </row>
    <row r="111" spans="1:17" x14ac:dyDescent="0.2">
      <c r="A111" s="21" t="s">
        <v>581</v>
      </c>
      <c r="B111" s="14">
        <v>5538.83</v>
      </c>
      <c r="C111" s="19"/>
      <c r="D111" s="21" t="s">
        <v>585</v>
      </c>
      <c r="E111" s="21">
        <v>2792.18</v>
      </c>
      <c r="F111" s="21">
        <v>4118.96</v>
      </c>
      <c r="G111" s="21" t="s">
        <v>581</v>
      </c>
      <c r="H111" s="21">
        <v>23.65</v>
      </c>
      <c r="I111" s="21" t="s">
        <v>581</v>
      </c>
      <c r="J111" s="21">
        <v>34.26</v>
      </c>
      <c r="K111" s="17" t="s">
        <v>581</v>
      </c>
      <c r="L111" s="19">
        <v>43.68</v>
      </c>
      <c r="M111" s="21" t="s">
        <v>581</v>
      </c>
      <c r="N111" s="21">
        <v>23.78</v>
      </c>
      <c r="Q111" s="14"/>
    </row>
    <row r="112" spans="1:17" x14ac:dyDescent="0.2">
      <c r="A112" s="21" t="s">
        <v>582</v>
      </c>
      <c r="B112" s="14">
        <v>5448.85</v>
      </c>
      <c r="C112" s="19"/>
      <c r="D112" s="21" t="s">
        <v>586</v>
      </c>
      <c r="E112" s="21">
        <v>2772.24</v>
      </c>
      <c r="F112" s="21">
        <v>4085.61</v>
      </c>
      <c r="G112" s="21" t="s">
        <v>582</v>
      </c>
      <c r="H112" s="21">
        <v>23.6</v>
      </c>
      <c r="I112" s="21" t="s">
        <v>582</v>
      </c>
      <c r="J112" s="21">
        <v>34.33</v>
      </c>
      <c r="K112" s="17" t="s">
        <v>582</v>
      </c>
      <c r="L112" s="19">
        <v>42.98</v>
      </c>
      <c r="M112" s="21" t="s">
        <v>582</v>
      </c>
      <c r="N112" s="21">
        <v>23.78</v>
      </c>
      <c r="Q112" s="14"/>
    </row>
    <row r="113" spans="1:17" x14ac:dyDescent="0.2">
      <c r="A113" s="21" t="s">
        <v>583</v>
      </c>
      <c r="B113" s="14">
        <v>5418.4</v>
      </c>
      <c r="C113" s="19"/>
      <c r="D113" s="21" t="s">
        <v>587</v>
      </c>
      <c r="E113" s="21">
        <v>2764.52</v>
      </c>
      <c r="F113" s="21">
        <v>4058.55</v>
      </c>
      <c r="G113" s="21" t="s">
        <v>583</v>
      </c>
      <c r="H113" s="21">
        <v>23.58</v>
      </c>
      <c r="I113" s="21" t="s">
        <v>583</v>
      </c>
      <c r="J113" s="21">
        <v>34.49</v>
      </c>
      <c r="K113" s="17" t="s">
        <v>583</v>
      </c>
      <c r="L113" s="19">
        <v>42.08</v>
      </c>
      <c r="M113" s="21" t="s">
        <v>583</v>
      </c>
      <c r="N113" s="21">
        <v>23.78</v>
      </c>
      <c r="Q113" s="14"/>
    </row>
    <row r="114" spans="1:17" x14ac:dyDescent="0.2">
      <c r="A114" s="21" t="s">
        <v>584</v>
      </c>
      <c r="B114" s="14">
        <v>5431.29</v>
      </c>
      <c r="C114" s="19"/>
      <c r="D114" s="21" t="s">
        <v>588</v>
      </c>
      <c r="E114" s="21">
        <v>2744.26</v>
      </c>
      <c r="F114" s="21">
        <v>4034.49</v>
      </c>
      <c r="G114" s="21" t="s">
        <v>584</v>
      </c>
      <c r="H114" s="21">
        <v>23.8</v>
      </c>
      <c r="I114" s="21" t="s">
        <v>584</v>
      </c>
      <c r="J114" s="21">
        <v>34.53</v>
      </c>
      <c r="K114" s="17" t="s">
        <v>584</v>
      </c>
      <c r="L114" s="19">
        <v>41.82</v>
      </c>
      <c r="M114" s="21" t="s">
        <v>584</v>
      </c>
      <c r="N114" s="21">
        <v>23.78</v>
      </c>
      <c r="Q114" s="14"/>
    </row>
    <row r="115" spans="1:17" x14ac:dyDescent="0.2">
      <c r="A115" s="21" t="s">
        <v>585</v>
      </c>
      <c r="B115" s="14">
        <v>5283.5</v>
      </c>
      <c r="C115" s="19"/>
      <c r="D115" s="21" t="s">
        <v>589</v>
      </c>
      <c r="E115" s="21">
        <v>2740.9</v>
      </c>
      <c r="F115" s="21">
        <v>4007.2</v>
      </c>
      <c r="G115" s="21" t="s">
        <v>585</v>
      </c>
      <c r="H115" s="21">
        <v>23.61</v>
      </c>
      <c r="I115" s="21" t="s">
        <v>585</v>
      </c>
      <c r="J115" s="21">
        <v>32.880000000000003</v>
      </c>
      <c r="K115" s="17" t="s">
        <v>585</v>
      </c>
      <c r="L115" s="19">
        <v>41.6</v>
      </c>
      <c r="M115" s="21" t="s">
        <v>585</v>
      </c>
      <c r="N115" s="21">
        <v>23.78</v>
      </c>
      <c r="Q115" s="14"/>
    </row>
    <row r="116" spans="1:17" x14ac:dyDescent="0.2">
      <c r="A116" s="21" t="s">
        <v>586</v>
      </c>
      <c r="B116" s="14">
        <v>5248.48</v>
      </c>
      <c r="C116" s="19"/>
      <c r="D116" s="21" t="s">
        <v>590</v>
      </c>
      <c r="E116" s="21">
        <v>2747.23</v>
      </c>
      <c r="F116" s="21">
        <v>4019.06</v>
      </c>
      <c r="G116" s="21" t="s">
        <v>586</v>
      </c>
      <c r="H116" s="21">
        <v>23.43</v>
      </c>
      <c r="I116" s="21" t="s">
        <v>586</v>
      </c>
      <c r="J116" s="21">
        <v>33.01</v>
      </c>
      <c r="K116" s="17" t="s">
        <v>586</v>
      </c>
      <c r="L116" s="19">
        <v>41.58</v>
      </c>
      <c r="M116" s="21" t="s">
        <v>586</v>
      </c>
      <c r="N116" s="21">
        <v>23.78</v>
      </c>
      <c r="Q116" s="14"/>
    </row>
    <row r="117" spans="1:17" x14ac:dyDescent="0.2">
      <c r="A117" s="21" t="s">
        <v>587</v>
      </c>
      <c r="B117" s="14">
        <v>5216.6000000000004</v>
      </c>
      <c r="C117" s="19"/>
      <c r="D117" s="21" t="s">
        <v>591</v>
      </c>
      <c r="E117" s="21">
        <v>2757.81</v>
      </c>
      <c r="F117" s="21">
        <v>4017.67</v>
      </c>
      <c r="G117" s="21" t="s">
        <v>587</v>
      </c>
      <c r="H117" s="21">
        <v>23.44</v>
      </c>
      <c r="I117" s="21" t="s">
        <v>587</v>
      </c>
      <c r="J117" s="21">
        <v>33.159999999999997</v>
      </c>
      <c r="K117" s="17" t="s">
        <v>587</v>
      </c>
      <c r="L117" s="19">
        <v>41.38</v>
      </c>
      <c r="M117" s="21" t="s">
        <v>587</v>
      </c>
      <c r="N117" s="21">
        <v>23.78</v>
      </c>
      <c r="Q117" s="14"/>
    </row>
    <row r="118" spans="1:17" x14ac:dyDescent="0.2">
      <c r="A118" s="21" t="s">
        <v>588</v>
      </c>
      <c r="B118" s="14">
        <v>5231.99</v>
      </c>
      <c r="C118" s="19"/>
      <c r="D118" s="22">
        <v>45968</v>
      </c>
      <c r="E118" s="21">
        <v>2756.77</v>
      </c>
      <c r="F118" s="21">
        <v>4014.81</v>
      </c>
      <c r="G118" s="21" t="s">
        <v>588</v>
      </c>
      <c r="H118" s="21">
        <v>23.22</v>
      </c>
      <c r="I118" s="21" t="s">
        <v>588</v>
      </c>
      <c r="J118" s="21">
        <v>33.22</v>
      </c>
      <c r="K118" s="17" t="s">
        <v>588</v>
      </c>
      <c r="L118" s="19">
        <v>40.94</v>
      </c>
      <c r="M118" s="21" t="s">
        <v>588</v>
      </c>
      <c r="N118" s="21">
        <v>23.78</v>
      </c>
      <c r="Q118" s="14"/>
    </row>
    <row r="119" spans="1:17" x14ac:dyDescent="0.2">
      <c r="A119" s="21" t="s">
        <v>589</v>
      </c>
      <c r="B119" s="14">
        <v>5325.95</v>
      </c>
      <c r="C119" s="19"/>
      <c r="D119" s="22">
        <v>45937</v>
      </c>
      <c r="E119" s="21">
        <v>2756.93</v>
      </c>
      <c r="F119" s="21">
        <v>4010.02</v>
      </c>
      <c r="G119" s="21" t="s">
        <v>589</v>
      </c>
      <c r="H119" s="21">
        <v>22.9</v>
      </c>
      <c r="I119" s="21" t="s">
        <v>589</v>
      </c>
      <c r="J119" s="21">
        <v>32.56</v>
      </c>
      <c r="K119" s="17" t="s">
        <v>589</v>
      </c>
      <c r="L119" s="19">
        <v>41.14</v>
      </c>
      <c r="M119" s="21" t="s">
        <v>589</v>
      </c>
      <c r="N119" s="21">
        <v>23.78</v>
      </c>
      <c r="Q119" s="14"/>
    </row>
    <row r="120" spans="1:17" x14ac:dyDescent="0.2">
      <c r="A120" s="21" t="s">
        <v>590</v>
      </c>
      <c r="B120" s="14">
        <v>5229.5600000000004</v>
      </c>
      <c r="C120" s="19"/>
      <c r="D120" s="22">
        <v>45907</v>
      </c>
      <c r="E120" s="21">
        <v>2739.92</v>
      </c>
      <c r="F120" s="21">
        <v>3991.4</v>
      </c>
      <c r="G120" s="21" t="s">
        <v>590</v>
      </c>
      <c r="H120" s="21">
        <v>22.83</v>
      </c>
      <c r="I120" s="21" t="s">
        <v>590</v>
      </c>
      <c r="J120" s="21">
        <v>32.33</v>
      </c>
      <c r="K120" s="17" t="s">
        <v>590</v>
      </c>
      <c r="L120" s="19">
        <v>41.22</v>
      </c>
      <c r="M120" s="21" t="s">
        <v>590</v>
      </c>
      <c r="N120" s="21">
        <v>23.78</v>
      </c>
      <c r="Q120" s="14"/>
    </row>
    <row r="121" spans="1:17" x14ac:dyDescent="0.2">
      <c r="A121" s="21" t="s">
        <v>591</v>
      </c>
      <c r="B121" s="14">
        <v>5216.26</v>
      </c>
      <c r="C121" s="19"/>
      <c r="D121" s="22">
        <v>45876</v>
      </c>
      <c r="E121" s="21">
        <v>2747.19</v>
      </c>
      <c r="F121" s="21">
        <v>3998.45</v>
      </c>
      <c r="G121" s="21" t="s">
        <v>591</v>
      </c>
      <c r="H121" s="21">
        <v>22.82</v>
      </c>
      <c r="I121" s="21" t="s">
        <v>591</v>
      </c>
      <c r="J121" s="21">
        <v>32.28</v>
      </c>
      <c r="K121" s="17" t="s">
        <v>591</v>
      </c>
      <c r="L121" s="19">
        <v>41.28</v>
      </c>
      <c r="M121" s="21" t="s">
        <v>591</v>
      </c>
      <c r="N121" s="21">
        <v>23.78</v>
      </c>
      <c r="Q121" s="14"/>
    </row>
    <row r="122" spans="1:17" x14ac:dyDescent="0.2">
      <c r="A122" s="22">
        <v>45968</v>
      </c>
      <c r="B122" s="14">
        <v>5233.71</v>
      </c>
      <c r="C122" s="19"/>
      <c r="D122" s="22">
        <v>45845</v>
      </c>
      <c r="E122" s="21">
        <v>2731.53</v>
      </c>
      <c r="F122" s="21">
        <v>3965.17</v>
      </c>
      <c r="G122" s="22">
        <v>45968</v>
      </c>
      <c r="H122" s="21">
        <v>22.5</v>
      </c>
      <c r="I122" s="22">
        <v>45968</v>
      </c>
      <c r="J122" s="21">
        <v>32.270000000000003</v>
      </c>
      <c r="K122" s="17">
        <v>45968</v>
      </c>
      <c r="L122" s="19">
        <v>40.82</v>
      </c>
      <c r="M122" s="22">
        <v>45968</v>
      </c>
      <c r="N122" s="21">
        <v>23.78</v>
      </c>
      <c r="Q122" s="15"/>
    </row>
    <row r="123" spans="1:17" x14ac:dyDescent="0.2">
      <c r="A123" s="22">
        <v>45937</v>
      </c>
      <c r="B123" s="14">
        <v>5269.11</v>
      </c>
      <c r="C123" s="19"/>
      <c r="D123" s="22">
        <v>45754</v>
      </c>
      <c r="E123" s="21">
        <v>2740.44</v>
      </c>
      <c r="F123" s="21">
        <v>3982.2</v>
      </c>
      <c r="G123" s="22">
        <v>45937</v>
      </c>
      <c r="H123" s="21">
        <v>23.05</v>
      </c>
      <c r="I123" s="22">
        <v>45937</v>
      </c>
      <c r="J123" s="21">
        <v>32.54</v>
      </c>
      <c r="K123" s="17">
        <v>45937</v>
      </c>
      <c r="L123" s="19">
        <v>40.94</v>
      </c>
      <c r="M123" s="22">
        <v>45937</v>
      </c>
      <c r="N123" s="21">
        <v>23.78</v>
      </c>
      <c r="Q123" s="15"/>
    </row>
    <row r="124" spans="1:17" x14ac:dyDescent="0.2">
      <c r="A124" s="22">
        <v>45907</v>
      </c>
      <c r="B124" s="14">
        <v>5302.82</v>
      </c>
      <c r="C124" s="19"/>
      <c r="D124" s="22">
        <v>45723</v>
      </c>
      <c r="E124" s="21">
        <v>2724.55</v>
      </c>
      <c r="F124" s="21">
        <v>3968.07</v>
      </c>
      <c r="G124" s="22">
        <v>45907</v>
      </c>
      <c r="H124" s="21">
        <v>23.57</v>
      </c>
      <c r="I124" s="22">
        <v>45907</v>
      </c>
      <c r="J124" s="21">
        <v>32.770000000000003</v>
      </c>
      <c r="K124" s="17">
        <v>45907</v>
      </c>
      <c r="L124" s="19">
        <v>41.34</v>
      </c>
      <c r="M124" s="22">
        <v>45907</v>
      </c>
      <c r="N124" s="21">
        <v>23.78</v>
      </c>
      <c r="Q124" s="15"/>
    </row>
    <row r="125" spans="1:17" x14ac:dyDescent="0.2">
      <c r="A125" s="22">
        <v>45876</v>
      </c>
      <c r="B125" s="14">
        <v>5341.43</v>
      </c>
      <c r="C125" s="19"/>
      <c r="D125" s="22">
        <v>45695</v>
      </c>
      <c r="E125" s="21">
        <v>2722.55</v>
      </c>
      <c r="F125" s="21">
        <v>3943.68</v>
      </c>
      <c r="G125" s="22">
        <v>45876</v>
      </c>
      <c r="H125" s="21">
        <v>23.55</v>
      </c>
      <c r="I125" s="22">
        <v>45876</v>
      </c>
      <c r="J125" s="21">
        <v>32.36</v>
      </c>
      <c r="K125" s="17">
        <v>45876</v>
      </c>
      <c r="L125" s="19">
        <v>40.659999999999997</v>
      </c>
      <c r="M125" s="22">
        <v>45876</v>
      </c>
      <c r="N125" s="21">
        <v>23.78</v>
      </c>
      <c r="Q125" s="15"/>
    </row>
    <row r="126" spans="1:17" x14ac:dyDescent="0.2">
      <c r="A126" s="22">
        <v>45845</v>
      </c>
      <c r="B126" s="14">
        <v>5345.16</v>
      </c>
      <c r="C126" s="19"/>
      <c r="D126" s="22">
        <v>45664</v>
      </c>
      <c r="E126" s="21">
        <v>2717.71</v>
      </c>
      <c r="F126" s="21">
        <v>3942.76</v>
      </c>
      <c r="G126" s="22">
        <v>45845</v>
      </c>
      <c r="H126" s="21">
        <v>23.47</v>
      </c>
      <c r="I126" s="22">
        <v>45845</v>
      </c>
      <c r="J126" s="21">
        <v>32.159999999999997</v>
      </c>
      <c r="K126" s="17">
        <v>45845</v>
      </c>
      <c r="L126" s="19">
        <v>40.94</v>
      </c>
      <c r="M126" s="22">
        <v>45845</v>
      </c>
      <c r="N126" s="21">
        <v>23.78</v>
      </c>
      <c r="Q126" s="15"/>
    </row>
    <row r="127" spans="1:17" x14ac:dyDescent="0.2">
      <c r="A127" s="22">
        <v>45723</v>
      </c>
      <c r="B127" s="14">
        <v>5359.02</v>
      </c>
      <c r="C127" s="19"/>
      <c r="D127" s="21" t="s">
        <v>592</v>
      </c>
      <c r="E127" s="21">
        <v>2711.99</v>
      </c>
      <c r="F127" s="21">
        <v>3936.08</v>
      </c>
      <c r="G127" s="22">
        <v>45723</v>
      </c>
      <c r="H127" s="21">
        <v>23.61</v>
      </c>
      <c r="I127" s="22">
        <v>45723</v>
      </c>
      <c r="J127" s="21">
        <v>32.79</v>
      </c>
      <c r="K127" s="17">
        <v>45723</v>
      </c>
      <c r="L127" s="19">
        <v>40.92</v>
      </c>
      <c r="M127" s="22">
        <v>45723</v>
      </c>
      <c r="N127" s="21">
        <v>23.78</v>
      </c>
      <c r="Q127" s="15"/>
    </row>
    <row r="128" spans="1:17" x14ac:dyDescent="0.2">
      <c r="A128" s="22">
        <v>45695</v>
      </c>
      <c r="B128" s="14">
        <v>5297.96</v>
      </c>
      <c r="C128" s="19"/>
      <c r="D128" s="21" t="s">
        <v>593</v>
      </c>
      <c r="E128" s="21">
        <v>2707.57</v>
      </c>
      <c r="F128" s="21">
        <v>3921.76</v>
      </c>
      <c r="G128" s="22">
        <v>45695</v>
      </c>
      <c r="H128" s="21">
        <v>23.17</v>
      </c>
      <c r="I128" s="22">
        <v>45695</v>
      </c>
      <c r="J128" s="21">
        <v>32.49</v>
      </c>
      <c r="K128" s="17">
        <v>45695</v>
      </c>
      <c r="L128" s="19">
        <v>40.54</v>
      </c>
      <c r="M128" s="22">
        <v>45695</v>
      </c>
      <c r="N128" s="21">
        <v>23.78</v>
      </c>
      <c r="Q128" s="15"/>
    </row>
    <row r="129" spans="1:17" x14ac:dyDescent="0.2">
      <c r="A129" s="22">
        <v>45664</v>
      </c>
      <c r="B129" s="14">
        <v>5187.01</v>
      </c>
      <c r="C129" s="19"/>
      <c r="D129" s="21" t="s">
        <v>594</v>
      </c>
      <c r="E129" s="21">
        <v>2738.47</v>
      </c>
      <c r="F129" s="21">
        <v>3946.02</v>
      </c>
      <c r="G129" s="22">
        <v>45664</v>
      </c>
      <c r="H129" s="21">
        <v>23.16</v>
      </c>
      <c r="I129" s="22">
        <v>45664</v>
      </c>
      <c r="J129" s="21">
        <v>32.14</v>
      </c>
      <c r="K129" s="17">
        <v>45664</v>
      </c>
      <c r="L129" s="19">
        <v>41.66</v>
      </c>
      <c r="M129" s="22">
        <v>45664</v>
      </c>
      <c r="N129" s="21">
        <v>23.78</v>
      </c>
      <c r="Q129" s="15"/>
    </row>
    <row r="130" spans="1:17" x14ac:dyDescent="0.2">
      <c r="A130" s="21" t="s">
        <v>592</v>
      </c>
      <c r="B130" s="14">
        <v>5133.1400000000003</v>
      </c>
      <c r="C130" s="19"/>
      <c r="D130" s="21" t="s">
        <v>595</v>
      </c>
      <c r="E130" s="21">
        <v>2747.73</v>
      </c>
      <c r="F130" s="21">
        <v>3960.07</v>
      </c>
      <c r="G130" s="21" t="s">
        <v>592</v>
      </c>
      <c r="H130" s="21">
        <v>23.33</v>
      </c>
      <c r="I130" s="21" t="s">
        <v>592</v>
      </c>
      <c r="J130" s="21">
        <v>32.65</v>
      </c>
      <c r="K130" s="17" t="s">
        <v>592</v>
      </c>
      <c r="L130" s="19">
        <v>41.16</v>
      </c>
      <c r="M130" s="21" t="s">
        <v>592</v>
      </c>
      <c r="N130" s="21">
        <v>23.78</v>
      </c>
      <c r="Q130" s="14"/>
    </row>
    <row r="131" spans="1:17" x14ac:dyDescent="0.2">
      <c r="A131" s="21" t="s">
        <v>593</v>
      </c>
      <c r="B131" s="14">
        <v>5088.32</v>
      </c>
      <c r="C131" s="19"/>
      <c r="D131" s="21" t="s">
        <v>596</v>
      </c>
      <c r="E131" s="21">
        <v>2715.92</v>
      </c>
      <c r="F131" s="21">
        <v>3904.03</v>
      </c>
      <c r="G131" s="21" t="s">
        <v>593</v>
      </c>
      <c r="H131" s="21">
        <v>23.13</v>
      </c>
      <c r="I131" s="21" t="s">
        <v>593</v>
      </c>
      <c r="J131" s="21">
        <v>32.520000000000003</v>
      </c>
      <c r="K131" s="17" t="s">
        <v>593</v>
      </c>
      <c r="L131" s="19">
        <v>41.16</v>
      </c>
      <c r="M131" s="21" t="s">
        <v>593</v>
      </c>
      <c r="N131" s="21">
        <v>23.78</v>
      </c>
      <c r="Q131" s="14"/>
    </row>
    <row r="132" spans="1:17" x14ac:dyDescent="0.2">
      <c r="A132" s="21" t="s">
        <v>594</v>
      </c>
      <c r="B132" s="14">
        <v>5214.41</v>
      </c>
      <c r="C132" s="19"/>
      <c r="D132" s="21" t="s">
        <v>597</v>
      </c>
      <c r="E132" s="21">
        <v>2684.78</v>
      </c>
      <c r="F132" s="21">
        <v>3857.9</v>
      </c>
      <c r="G132" s="21" t="s">
        <v>594</v>
      </c>
      <c r="H132" s="21">
        <v>22.98</v>
      </c>
      <c r="I132" s="21" t="s">
        <v>594</v>
      </c>
      <c r="J132" s="21">
        <v>32.28</v>
      </c>
      <c r="K132" s="17" t="s">
        <v>594</v>
      </c>
      <c r="L132" s="19">
        <v>41.44</v>
      </c>
      <c r="M132" s="21" t="s">
        <v>594</v>
      </c>
      <c r="N132" s="21">
        <v>23.78</v>
      </c>
      <c r="Q132" s="14"/>
    </row>
    <row r="133" spans="1:17" x14ac:dyDescent="0.2">
      <c r="A133" s="21" t="s">
        <v>595</v>
      </c>
      <c r="B133" s="14">
        <v>5291.85</v>
      </c>
      <c r="C133" s="19"/>
      <c r="D133" s="21" t="s">
        <v>598</v>
      </c>
      <c r="E133" s="21">
        <v>2673.72</v>
      </c>
      <c r="F133" s="21">
        <v>3846.64</v>
      </c>
      <c r="G133" s="21" t="s">
        <v>595</v>
      </c>
      <c r="H133" s="21">
        <v>22.87</v>
      </c>
      <c r="I133" s="21" t="s">
        <v>595</v>
      </c>
      <c r="J133" s="21">
        <v>31.54</v>
      </c>
      <c r="K133" s="17" t="s">
        <v>595</v>
      </c>
      <c r="L133" s="19">
        <v>40.72</v>
      </c>
      <c r="M133" s="21" t="s">
        <v>595</v>
      </c>
      <c r="N133" s="21">
        <v>23.78</v>
      </c>
      <c r="Q133" s="14"/>
    </row>
    <row r="134" spans="1:17" x14ac:dyDescent="0.2">
      <c r="A134" s="21" t="s">
        <v>596</v>
      </c>
      <c r="B134" s="14">
        <v>5299.91</v>
      </c>
      <c r="C134" s="19"/>
      <c r="D134" s="21" t="s">
        <v>599</v>
      </c>
      <c r="E134" s="21">
        <v>2665.52</v>
      </c>
      <c r="F134" s="21">
        <v>3843.09</v>
      </c>
      <c r="G134" s="21" t="s">
        <v>596</v>
      </c>
      <c r="H134" s="21">
        <v>23.1</v>
      </c>
      <c r="I134" s="21" t="s">
        <v>596</v>
      </c>
      <c r="J134" s="21">
        <v>31.44</v>
      </c>
      <c r="K134" s="17" t="s">
        <v>596</v>
      </c>
      <c r="L134" s="19">
        <v>39.979999999999997</v>
      </c>
      <c r="M134" s="21" t="s">
        <v>596</v>
      </c>
      <c r="N134" s="21">
        <v>23.78</v>
      </c>
      <c r="Q134" s="14"/>
    </row>
    <row r="135" spans="1:17" x14ac:dyDescent="0.2">
      <c r="A135" s="21" t="s">
        <v>597</v>
      </c>
      <c r="B135" s="14">
        <v>5239.71</v>
      </c>
      <c r="C135" s="19"/>
      <c r="D135" s="21" t="s">
        <v>600</v>
      </c>
      <c r="E135" s="21">
        <v>2679.92</v>
      </c>
      <c r="F135" s="21">
        <v>3874.97</v>
      </c>
      <c r="G135" s="21" t="s">
        <v>597</v>
      </c>
      <c r="H135" s="21">
        <v>22.72</v>
      </c>
      <c r="I135" s="21" t="s">
        <v>597</v>
      </c>
      <c r="J135" s="21">
        <v>30.74</v>
      </c>
      <c r="K135" s="17" t="s">
        <v>597</v>
      </c>
      <c r="L135" s="19">
        <v>39.4</v>
      </c>
      <c r="M135" s="21" t="s">
        <v>597</v>
      </c>
      <c r="N135" s="21">
        <v>23.78</v>
      </c>
      <c r="Q135" s="14"/>
    </row>
    <row r="136" spans="1:17" x14ac:dyDescent="0.2">
      <c r="A136" s="21" t="s">
        <v>598</v>
      </c>
      <c r="B136" s="14">
        <v>5331.33</v>
      </c>
      <c r="C136" s="19"/>
      <c r="D136" s="21" t="s">
        <v>601</v>
      </c>
      <c r="E136" s="21">
        <v>2683.95</v>
      </c>
      <c r="F136" s="21">
        <v>3870.38</v>
      </c>
      <c r="G136" s="21" t="s">
        <v>598</v>
      </c>
      <c r="H136" s="21">
        <v>22.54</v>
      </c>
      <c r="I136" s="21" t="s">
        <v>598</v>
      </c>
      <c r="J136" s="21">
        <v>30.45</v>
      </c>
      <c r="K136" s="17" t="s">
        <v>598</v>
      </c>
      <c r="L136" s="19">
        <v>39.64</v>
      </c>
      <c r="M136" s="21" t="s">
        <v>598</v>
      </c>
      <c r="N136" s="21">
        <v>23.78</v>
      </c>
      <c r="Q136" s="14"/>
    </row>
    <row r="137" spans="1:17" x14ac:dyDescent="0.2">
      <c r="A137" s="21" t="s">
        <v>600</v>
      </c>
      <c r="B137" s="14">
        <v>5451.2</v>
      </c>
      <c r="C137" s="19"/>
      <c r="D137" s="21" t="s">
        <v>602</v>
      </c>
      <c r="E137" s="21">
        <v>2685.01</v>
      </c>
      <c r="F137" s="21">
        <v>3873.8</v>
      </c>
      <c r="G137" s="21" t="s">
        <v>600</v>
      </c>
      <c r="H137" s="21">
        <v>22.7</v>
      </c>
      <c r="I137" s="21" t="s">
        <v>600</v>
      </c>
      <c r="J137" s="21">
        <v>31.04</v>
      </c>
      <c r="K137" s="17" t="s">
        <v>600</v>
      </c>
      <c r="L137" s="19">
        <v>39.76</v>
      </c>
      <c r="M137" s="21" t="s">
        <v>600</v>
      </c>
      <c r="N137" s="21">
        <v>23.78</v>
      </c>
      <c r="Q137" s="14"/>
    </row>
    <row r="138" spans="1:17" x14ac:dyDescent="0.2">
      <c r="A138" s="21" t="s">
        <v>601</v>
      </c>
      <c r="B138" s="14">
        <v>5392.19</v>
      </c>
      <c r="C138" s="19"/>
      <c r="D138" s="22">
        <v>45997</v>
      </c>
      <c r="E138" s="21">
        <v>2691.28</v>
      </c>
      <c r="F138" s="21">
        <v>3892.2</v>
      </c>
      <c r="G138" s="21" t="s">
        <v>601</v>
      </c>
      <c r="H138" s="21">
        <v>22.88</v>
      </c>
      <c r="I138" s="21" t="s">
        <v>601</v>
      </c>
      <c r="J138" s="21">
        <v>30.79</v>
      </c>
      <c r="K138" s="17" t="s">
        <v>601</v>
      </c>
      <c r="L138" s="19">
        <v>39.479999999999997</v>
      </c>
      <c r="M138" s="21" t="s">
        <v>601</v>
      </c>
      <c r="N138" s="21">
        <v>23.78</v>
      </c>
      <c r="Q138" s="14"/>
    </row>
    <row r="139" spans="1:17" x14ac:dyDescent="0.2">
      <c r="A139" s="21" t="s">
        <v>602</v>
      </c>
      <c r="B139" s="14">
        <v>5433.23</v>
      </c>
      <c r="C139" s="19"/>
      <c r="D139" s="22">
        <v>45967</v>
      </c>
      <c r="E139" s="21">
        <v>2692.14</v>
      </c>
      <c r="F139" s="21">
        <v>3894.63</v>
      </c>
      <c r="G139" s="21" t="s">
        <v>602</v>
      </c>
      <c r="H139" s="21">
        <v>22.99</v>
      </c>
      <c r="I139" s="21" t="s">
        <v>602</v>
      </c>
      <c r="J139" s="21">
        <v>31.27</v>
      </c>
      <c r="K139" s="17" t="s">
        <v>602</v>
      </c>
      <c r="L139" s="19">
        <v>39.82</v>
      </c>
      <c r="M139" s="21" t="s">
        <v>602</v>
      </c>
      <c r="N139" s="21">
        <v>23.78</v>
      </c>
      <c r="Q139" s="14"/>
    </row>
    <row r="140" spans="1:17" x14ac:dyDescent="0.2">
      <c r="A140" s="21" t="s">
        <v>603</v>
      </c>
      <c r="B140" s="14">
        <v>5286.52</v>
      </c>
      <c r="C140" s="19"/>
      <c r="D140" s="22">
        <v>45936</v>
      </c>
      <c r="E140" s="21">
        <v>2676.4</v>
      </c>
      <c r="F140" s="21">
        <v>3865.47</v>
      </c>
      <c r="G140" s="21" t="s">
        <v>603</v>
      </c>
      <c r="H140" s="21">
        <v>22.55</v>
      </c>
      <c r="I140" s="21" t="s">
        <v>603</v>
      </c>
      <c r="J140" s="21">
        <v>30.91</v>
      </c>
      <c r="K140" s="17" t="s">
        <v>603</v>
      </c>
      <c r="L140" s="19">
        <v>39.54</v>
      </c>
      <c r="M140" s="21" t="s">
        <v>603</v>
      </c>
      <c r="N140" s="21">
        <v>23.78</v>
      </c>
      <c r="Q140" s="14"/>
    </row>
    <row r="141" spans="1:17" x14ac:dyDescent="0.2">
      <c r="A141" s="22">
        <v>45997</v>
      </c>
      <c r="B141" s="14">
        <v>5319.96</v>
      </c>
      <c r="C141" s="19"/>
      <c r="D141" s="22">
        <v>45906</v>
      </c>
      <c r="E141" s="21">
        <v>2686.83</v>
      </c>
      <c r="F141" s="21">
        <v>3885.25</v>
      </c>
      <c r="G141" s="22">
        <v>45997</v>
      </c>
      <c r="H141" s="21">
        <v>23.06</v>
      </c>
      <c r="I141" s="22">
        <v>45997</v>
      </c>
      <c r="J141" s="21">
        <v>31.41</v>
      </c>
      <c r="K141" s="17">
        <v>45997</v>
      </c>
      <c r="L141" s="19">
        <v>39.799999999999997</v>
      </c>
      <c r="M141" s="22">
        <v>45997</v>
      </c>
      <c r="N141" s="21">
        <v>23.78</v>
      </c>
      <c r="Q141" s="15"/>
    </row>
    <row r="142" spans="1:17" x14ac:dyDescent="0.2">
      <c r="A142" s="22">
        <v>45967</v>
      </c>
      <c r="B142" s="14">
        <v>5219.0200000000004</v>
      </c>
      <c r="C142" s="19"/>
      <c r="D142" s="22">
        <v>45814</v>
      </c>
      <c r="E142" s="21">
        <v>2688.85</v>
      </c>
      <c r="F142" s="21">
        <v>3873.98</v>
      </c>
      <c r="G142" s="22">
        <v>45967</v>
      </c>
      <c r="H142" s="21">
        <v>23.18</v>
      </c>
      <c r="I142" s="22">
        <v>45967</v>
      </c>
      <c r="J142" s="21">
        <v>31.53</v>
      </c>
      <c r="K142" s="17">
        <v>45967</v>
      </c>
      <c r="L142" s="19">
        <v>40.340000000000003</v>
      </c>
      <c r="M142" s="22">
        <v>45967</v>
      </c>
      <c r="N142" s="21">
        <v>23.78</v>
      </c>
      <c r="Q142" s="15"/>
    </row>
    <row r="143" spans="1:17" x14ac:dyDescent="0.2">
      <c r="A143" s="22">
        <v>45936</v>
      </c>
      <c r="B143" s="14">
        <v>5189.49</v>
      </c>
      <c r="C143" s="19"/>
      <c r="D143" s="22">
        <v>45783</v>
      </c>
      <c r="E143" s="21">
        <v>2692.13</v>
      </c>
      <c r="F143" s="21">
        <v>3877.56</v>
      </c>
      <c r="G143" s="22">
        <v>45936</v>
      </c>
      <c r="H143" s="21">
        <v>23.43</v>
      </c>
      <c r="I143" s="22">
        <v>45936</v>
      </c>
      <c r="J143" s="21">
        <v>31.6</v>
      </c>
      <c r="K143" s="17">
        <v>45936</v>
      </c>
      <c r="L143" s="19">
        <v>40.119999999999997</v>
      </c>
      <c r="M143" s="22">
        <v>45936</v>
      </c>
      <c r="N143" s="21">
        <v>23.78</v>
      </c>
      <c r="Q143" s="15"/>
    </row>
    <row r="144" spans="1:17" x14ac:dyDescent="0.2">
      <c r="A144" s="22">
        <v>45906</v>
      </c>
      <c r="B144" s="14">
        <v>5134.1099999999997</v>
      </c>
      <c r="C144" s="19"/>
      <c r="D144" s="22">
        <v>45753</v>
      </c>
      <c r="E144" s="21">
        <v>2690.82</v>
      </c>
      <c r="F144" s="21">
        <v>3868.74</v>
      </c>
      <c r="G144" s="22">
        <v>45906</v>
      </c>
      <c r="H144" s="21">
        <v>23.55</v>
      </c>
      <c r="I144" s="22">
        <v>45906</v>
      </c>
      <c r="J144" s="21">
        <v>31.4</v>
      </c>
      <c r="K144" s="17">
        <v>45906</v>
      </c>
      <c r="L144" s="19">
        <v>41.06</v>
      </c>
      <c r="M144" s="22">
        <v>45906</v>
      </c>
      <c r="N144" s="21">
        <v>23.78</v>
      </c>
      <c r="Q144" s="15"/>
    </row>
    <row r="145" spans="1:17" x14ac:dyDescent="0.2">
      <c r="A145" s="22">
        <v>45814</v>
      </c>
      <c r="B145" s="14">
        <v>5170.43</v>
      </c>
      <c r="C145" s="19"/>
      <c r="D145" s="22">
        <v>45722</v>
      </c>
      <c r="E145" s="21">
        <v>2687.3</v>
      </c>
      <c r="F145" s="21">
        <v>3852.01</v>
      </c>
      <c r="G145" s="22">
        <v>45814</v>
      </c>
      <c r="H145" s="21">
        <v>23.55</v>
      </c>
      <c r="I145" s="22">
        <v>45814</v>
      </c>
      <c r="J145" s="21">
        <v>31.4</v>
      </c>
      <c r="K145" s="17">
        <v>45814</v>
      </c>
      <c r="L145" s="19">
        <v>40.94</v>
      </c>
      <c r="M145" s="22">
        <v>45814</v>
      </c>
      <c r="N145" s="21">
        <v>23.78</v>
      </c>
      <c r="Q145" s="15"/>
    </row>
    <row r="146" spans="1:17" x14ac:dyDescent="0.2">
      <c r="A146" s="22">
        <v>45783</v>
      </c>
      <c r="B146" s="14">
        <v>5174.6400000000003</v>
      </c>
      <c r="C146" s="19"/>
      <c r="D146" s="21" t="s">
        <v>604</v>
      </c>
      <c r="E146" s="21">
        <v>2678.7</v>
      </c>
      <c r="F146" s="21">
        <v>3840.23</v>
      </c>
      <c r="G146" s="22">
        <v>45783</v>
      </c>
      <c r="H146" s="21">
        <v>23.35</v>
      </c>
      <c r="I146" s="22">
        <v>45783</v>
      </c>
      <c r="J146" s="21">
        <v>31.28</v>
      </c>
      <c r="K146" s="17">
        <v>45783</v>
      </c>
      <c r="L146" s="19">
        <v>40.98</v>
      </c>
      <c r="M146" s="22">
        <v>45783</v>
      </c>
      <c r="N146" s="21">
        <v>23.78</v>
      </c>
      <c r="Q146" s="15"/>
    </row>
    <row r="147" spans="1:17" x14ac:dyDescent="0.2">
      <c r="A147" s="22">
        <v>45753</v>
      </c>
      <c r="B147" s="14">
        <v>5182.6000000000004</v>
      </c>
      <c r="C147" s="19"/>
      <c r="D147" s="21" t="s">
        <v>605</v>
      </c>
      <c r="E147" s="21">
        <v>2690.89</v>
      </c>
      <c r="F147" s="21">
        <v>3858.7</v>
      </c>
      <c r="G147" s="22">
        <v>45753</v>
      </c>
      <c r="H147" s="21">
        <v>23.37</v>
      </c>
      <c r="I147" s="22">
        <v>45753</v>
      </c>
      <c r="J147" s="21">
        <v>31.4</v>
      </c>
      <c r="K147" s="17">
        <v>45753</v>
      </c>
      <c r="L147" s="19">
        <v>40.340000000000003</v>
      </c>
      <c r="M147" s="22">
        <v>45753</v>
      </c>
      <c r="N147" s="21">
        <v>23.78</v>
      </c>
      <c r="Q147" s="15"/>
    </row>
    <row r="148" spans="1:17" x14ac:dyDescent="0.2">
      <c r="A148" s="22">
        <v>45722</v>
      </c>
      <c r="B148" s="14">
        <v>5157.6499999999996</v>
      </c>
      <c r="C148" s="19"/>
      <c r="D148" s="21" t="s">
        <v>606</v>
      </c>
      <c r="E148" s="21">
        <v>2683.06</v>
      </c>
      <c r="F148" s="21">
        <v>3836.24</v>
      </c>
      <c r="G148" s="22">
        <v>45722</v>
      </c>
      <c r="H148" s="21">
        <v>23.22</v>
      </c>
      <c r="I148" s="22">
        <v>45722</v>
      </c>
      <c r="J148" s="21">
        <v>31.3</v>
      </c>
      <c r="K148" s="17">
        <v>45722</v>
      </c>
      <c r="L148" s="19">
        <v>39.880000000000003</v>
      </c>
      <c r="M148" s="22">
        <v>45722</v>
      </c>
      <c r="N148" s="21">
        <v>23.78</v>
      </c>
      <c r="Q148" s="15"/>
    </row>
    <row r="149" spans="1:17" x14ac:dyDescent="0.2">
      <c r="A149" s="22">
        <v>45694</v>
      </c>
      <c r="B149" s="14">
        <v>5246.87</v>
      </c>
      <c r="C149" s="19"/>
      <c r="D149" s="21" t="s">
        <v>607</v>
      </c>
      <c r="E149" s="21">
        <v>2685.28</v>
      </c>
      <c r="F149" s="21">
        <v>3839.4</v>
      </c>
      <c r="G149" s="22">
        <v>45694</v>
      </c>
      <c r="H149" s="21">
        <v>22.98</v>
      </c>
      <c r="I149" s="22">
        <v>45694</v>
      </c>
      <c r="J149" s="21">
        <v>30.97</v>
      </c>
      <c r="K149" s="17">
        <v>45694</v>
      </c>
      <c r="L149" s="19">
        <v>39.14</v>
      </c>
      <c r="M149" s="22">
        <v>45694</v>
      </c>
      <c r="N149" s="21">
        <v>23.78</v>
      </c>
      <c r="Q149" s="15"/>
    </row>
    <row r="150" spans="1:17" x14ac:dyDescent="0.2">
      <c r="A150" s="21" t="s">
        <v>604</v>
      </c>
      <c r="B150" s="14">
        <v>5251.75</v>
      </c>
      <c r="C150" s="19"/>
      <c r="D150" s="21" t="s">
        <v>608</v>
      </c>
      <c r="E150" s="21">
        <v>2699.42</v>
      </c>
      <c r="F150" s="21">
        <v>3860.11</v>
      </c>
      <c r="G150" s="21" t="s">
        <v>604</v>
      </c>
      <c r="H150" s="21">
        <v>22.9</v>
      </c>
      <c r="I150" s="21" t="s">
        <v>604</v>
      </c>
      <c r="J150" s="21">
        <v>30.9</v>
      </c>
      <c r="K150" s="17" t="s">
        <v>604</v>
      </c>
      <c r="L150" s="19">
        <v>39.14</v>
      </c>
      <c r="M150" s="21" t="s">
        <v>604</v>
      </c>
      <c r="N150" s="21">
        <v>23.78</v>
      </c>
      <c r="Q150" s="14"/>
    </row>
    <row r="151" spans="1:17" x14ac:dyDescent="0.2">
      <c r="A151" s="21" t="s">
        <v>605</v>
      </c>
      <c r="B151" s="14">
        <v>5342.41</v>
      </c>
      <c r="C151" s="19"/>
      <c r="D151" s="21" t="s">
        <v>609</v>
      </c>
      <c r="E151" s="21">
        <v>2711.85</v>
      </c>
      <c r="F151" s="21">
        <v>3882.27</v>
      </c>
      <c r="G151" s="21" t="s">
        <v>605</v>
      </c>
      <c r="H151" s="21">
        <v>22.76</v>
      </c>
      <c r="I151" s="21" t="s">
        <v>605</v>
      </c>
      <c r="J151" s="21">
        <v>31.31</v>
      </c>
      <c r="K151" s="17" t="s">
        <v>605</v>
      </c>
      <c r="L151" s="19">
        <v>39.76</v>
      </c>
      <c r="M151" s="21" t="s">
        <v>605</v>
      </c>
      <c r="N151" s="21">
        <v>23.78</v>
      </c>
      <c r="Q151" s="14"/>
    </row>
    <row r="152" spans="1:17" x14ac:dyDescent="0.2">
      <c r="A152" s="21" t="s">
        <v>606</v>
      </c>
      <c r="B152" s="14">
        <v>5315.56</v>
      </c>
      <c r="C152" s="19"/>
      <c r="D152" s="21" t="s">
        <v>610</v>
      </c>
      <c r="E152" s="21">
        <v>2733.63</v>
      </c>
      <c r="F152" s="21">
        <v>3913.87</v>
      </c>
      <c r="G152" s="21" t="s">
        <v>606</v>
      </c>
      <c r="H152" s="21">
        <v>22.72</v>
      </c>
      <c r="I152" s="21" t="s">
        <v>606</v>
      </c>
      <c r="J152" s="21">
        <v>31.08</v>
      </c>
      <c r="K152" s="17" t="s">
        <v>606</v>
      </c>
      <c r="L152" s="19">
        <v>40.299999999999997</v>
      </c>
      <c r="M152" s="21" t="s">
        <v>606</v>
      </c>
      <c r="N152" s="21">
        <v>23.78</v>
      </c>
      <c r="Q152" s="14"/>
    </row>
    <row r="153" spans="1:17" x14ac:dyDescent="0.2">
      <c r="A153" s="21" t="s">
        <v>607</v>
      </c>
      <c r="B153" s="14">
        <v>5255.06</v>
      </c>
      <c r="C153" s="19"/>
      <c r="D153" s="21" t="s">
        <v>611</v>
      </c>
      <c r="E153" s="21">
        <v>2728.43</v>
      </c>
      <c r="F153" s="21">
        <v>3916.38</v>
      </c>
      <c r="G153" s="21" t="s">
        <v>607</v>
      </c>
      <c r="H153" s="21">
        <v>22.76</v>
      </c>
      <c r="I153" s="21" t="s">
        <v>607</v>
      </c>
      <c r="J153" s="21">
        <v>31.51</v>
      </c>
      <c r="K153" s="17" t="s">
        <v>607</v>
      </c>
      <c r="L153" s="19">
        <v>39.659999999999997</v>
      </c>
      <c r="M153" s="21" t="s">
        <v>607</v>
      </c>
      <c r="N153" s="21">
        <v>23.78</v>
      </c>
      <c r="Q153" s="14"/>
    </row>
    <row r="154" spans="1:17" x14ac:dyDescent="0.2">
      <c r="A154" s="21" t="s">
        <v>609</v>
      </c>
      <c r="B154" s="14">
        <v>5281.34</v>
      </c>
      <c r="C154" s="19"/>
      <c r="D154" s="21" t="s">
        <v>612</v>
      </c>
      <c r="E154" s="21">
        <v>2716.63</v>
      </c>
      <c r="F154" s="21">
        <v>3898.17</v>
      </c>
      <c r="G154" s="21" t="s">
        <v>609</v>
      </c>
      <c r="H154" s="21">
        <v>22.32</v>
      </c>
      <c r="I154" s="21" t="s">
        <v>609</v>
      </c>
      <c r="J154" s="21">
        <v>30.57</v>
      </c>
      <c r="K154" s="17" t="s">
        <v>609</v>
      </c>
      <c r="L154" s="19">
        <v>40.1</v>
      </c>
      <c r="M154" s="21" t="s">
        <v>609</v>
      </c>
      <c r="N154" s="21">
        <v>23.78</v>
      </c>
      <c r="Q154" s="14"/>
    </row>
    <row r="155" spans="1:17" x14ac:dyDescent="0.2">
      <c r="A155" s="21" t="s">
        <v>610</v>
      </c>
      <c r="B155" s="14">
        <v>5297.84</v>
      </c>
      <c r="C155" s="19"/>
      <c r="D155" s="21" t="s">
        <v>613</v>
      </c>
      <c r="E155" s="21">
        <v>2705.09</v>
      </c>
      <c r="F155" s="21">
        <v>3877.15</v>
      </c>
      <c r="G155" s="21" t="s">
        <v>610</v>
      </c>
      <c r="H155" s="21">
        <v>22.75</v>
      </c>
      <c r="I155" s="21" t="s">
        <v>610</v>
      </c>
      <c r="J155" s="21">
        <v>30.75</v>
      </c>
      <c r="K155" s="17" t="s">
        <v>610</v>
      </c>
      <c r="L155" s="19">
        <v>40.380000000000003</v>
      </c>
      <c r="M155" s="21" t="s">
        <v>610</v>
      </c>
      <c r="N155" s="21">
        <v>23.78</v>
      </c>
      <c r="Q155" s="14"/>
    </row>
    <row r="156" spans="1:17" x14ac:dyDescent="0.2">
      <c r="A156" s="21" t="s">
        <v>611</v>
      </c>
      <c r="B156" s="14">
        <v>5381.78</v>
      </c>
      <c r="C156" s="19"/>
      <c r="D156" s="21" t="s">
        <v>614</v>
      </c>
      <c r="E156" s="21">
        <v>2716.66</v>
      </c>
      <c r="F156" s="21">
        <v>3889.09</v>
      </c>
      <c r="G156" s="21" t="s">
        <v>611</v>
      </c>
      <c r="H156" s="21">
        <v>22.52</v>
      </c>
      <c r="I156" s="21" t="s">
        <v>611</v>
      </c>
      <c r="J156" s="21">
        <v>30.66</v>
      </c>
      <c r="K156" s="17" t="s">
        <v>611</v>
      </c>
      <c r="L156" s="19">
        <v>40.4</v>
      </c>
      <c r="M156" s="21" t="s">
        <v>611</v>
      </c>
      <c r="N156" s="21">
        <v>23.78</v>
      </c>
      <c r="Q156" s="14"/>
    </row>
    <row r="157" spans="1:17" x14ac:dyDescent="0.2">
      <c r="A157" s="21" t="s">
        <v>612</v>
      </c>
      <c r="B157" s="14">
        <v>5269.66</v>
      </c>
      <c r="C157" s="19"/>
      <c r="D157" s="21" t="s">
        <v>615</v>
      </c>
      <c r="E157" s="21">
        <v>2740.3</v>
      </c>
      <c r="F157" s="21">
        <v>3907.2</v>
      </c>
      <c r="G157" s="21" t="s">
        <v>612</v>
      </c>
      <c r="H157" s="21">
        <v>23.09</v>
      </c>
      <c r="I157" s="21" t="s">
        <v>612</v>
      </c>
      <c r="J157" s="21">
        <v>31.19</v>
      </c>
      <c r="K157" s="17" t="s">
        <v>612</v>
      </c>
      <c r="L157" s="19">
        <v>40.76</v>
      </c>
      <c r="M157" s="21" t="s">
        <v>612</v>
      </c>
      <c r="N157" s="21">
        <v>23.78</v>
      </c>
      <c r="Q157" s="14"/>
    </row>
    <row r="158" spans="1:17" x14ac:dyDescent="0.2">
      <c r="A158" s="21" t="s">
        <v>613</v>
      </c>
      <c r="B158" s="14">
        <v>5447.35</v>
      </c>
      <c r="C158" s="19"/>
      <c r="D158" s="21" t="s">
        <v>616</v>
      </c>
      <c r="E158" s="21">
        <v>2753.78</v>
      </c>
      <c r="F158" s="21">
        <v>3943.21</v>
      </c>
      <c r="G158" s="21" t="s">
        <v>613</v>
      </c>
      <c r="H158" s="21">
        <v>23.14</v>
      </c>
      <c r="I158" s="21" t="s">
        <v>613</v>
      </c>
      <c r="J158" s="21">
        <v>30.99</v>
      </c>
      <c r="K158" s="17" t="s">
        <v>613</v>
      </c>
      <c r="L158" s="19">
        <v>40.9</v>
      </c>
      <c r="M158" s="21" t="s">
        <v>613</v>
      </c>
      <c r="N158" s="21">
        <v>23.78</v>
      </c>
      <c r="Q158" s="14"/>
    </row>
    <row r="159" spans="1:17" x14ac:dyDescent="0.2">
      <c r="A159" s="21" t="s">
        <v>614</v>
      </c>
      <c r="B159" s="14">
        <v>5180.25</v>
      </c>
      <c r="C159" s="19"/>
      <c r="D159" s="21" t="s">
        <v>617</v>
      </c>
      <c r="E159" s="21">
        <v>2708.06</v>
      </c>
      <c r="F159" s="21">
        <v>3896.26</v>
      </c>
      <c r="G159" s="21" t="s">
        <v>614</v>
      </c>
      <c r="H159" s="21">
        <v>23.37</v>
      </c>
      <c r="I159" s="21" t="s">
        <v>614</v>
      </c>
      <c r="J159" s="21">
        <v>31.204999999999998</v>
      </c>
      <c r="K159" s="17" t="s">
        <v>614</v>
      </c>
      <c r="L159" s="19">
        <v>41.12</v>
      </c>
      <c r="M159" s="21" t="s">
        <v>614</v>
      </c>
      <c r="N159" s="21">
        <v>23.78</v>
      </c>
      <c r="Q159" s="14"/>
    </row>
    <row r="160" spans="1:17" x14ac:dyDescent="0.2">
      <c r="A160" s="21" t="s">
        <v>615</v>
      </c>
      <c r="B160" s="14">
        <v>5228.91</v>
      </c>
      <c r="C160" s="19"/>
      <c r="D160" s="22">
        <v>45996</v>
      </c>
      <c r="E160" s="21">
        <v>2702.62</v>
      </c>
      <c r="F160" s="21">
        <v>3890.61</v>
      </c>
      <c r="G160" s="21" t="s">
        <v>615</v>
      </c>
      <c r="H160" s="21">
        <v>23.2</v>
      </c>
      <c r="I160" s="21" t="s">
        <v>615</v>
      </c>
      <c r="J160" s="21">
        <v>31.05</v>
      </c>
      <c r="K160" s="17" t="s">
        <v>615</v>
      </c>
      <c r="L160" s="19">
        <v>41.04</v>
      </c>
      <c r="M160" s="21" t="s">
        <v>615</v>
      </c>
      <c r="N160" s="21">
        <v>23.78</v>
      </c>
      <c r="Q160" s="14"/>
    </row>
    <row r="161" spans="1:17" x14ac:dyDescent="0.2">
      <c r="A161" s="21" t="s">
        <v>616</v>
      </c>
      <c r="B161" s="14">
        <v>5200.04</v>
      </c>
      <c r="C161" s="19"/>
      <c r="D161" s="22">
        <v>45905</v>
      </c>
      <c r="E161" s="21">
        <v>2684.01</v>
      </c>
      <c r="F161" s="21">
        <v>3846.16</v>
      </c>
      <c r="G161" s="21" t="s">
        <v>616</v>
      </c>
      <c r="H161" s="21">
        <v>23.33</v>
      </c>
      <c r="I161" s="21" t="s">
        <v>616</v>
      </c>
      <c r="J161" s="21">
        <v>31.09</v>
      </c>
      <c r="K161" s="17" t="s">
        <v>616</v>
      </c>
      <c r="L161" s="19">
        <v>40.86</v>
      </c>
      <c r="M161" s="21" t="s">
        <v>616</v>
      </c>
      <c r="N161" s="21">
        <v>23.78</v>
      </c>
      <c r="Q161" s="14"/>
    </row>
    <row r="162" spans="1:17" x14ac:dyDescent="0.2">
      <c r="A162" s="21" t="s">
        <v>617</v>
      </c>
      <c r="B162" s="14">
        <v>5239.5</v>
      </c>
      <c r="C162" s="19"/>
      <c r="D162" s="22">
        <v>45874</v>
      </c>
      <c r="E162" s="21">
        <v>2679.51</v>
      </c>
      <c r="F162" s="21">
        <v>3852.9</v>
      </c>
      <c r="G162" s="21" t="s">
        <v>617</v>
      </c>
      <c r="H162" s="21">
        <v>23.33</v>
      </c>
      <c r="I162" s="21" t="s">
        <v>617</v>
      </c>
      <c r="J162" s="21">
        <v>31.03</v>
      </c>
      <c r="K162" s="17" t="s">
        <v>617</v>
      </c>
      <c r="L162" s="19">
        <v>40.840000000000003</v>
      </c>
      <c r="M162" s="21" t="s">
        <v>617</v>
      </c>
      <c r="N162" s="21">
        <v>23.78</v>
      </c>
      <c r="Q162" s="14"/>
    </row>
    <row r="163" spans="1:17" x14ac:dyDescent="0.2">
      <c r="A163" s="22">
        <v>45996</v>
      </c>
      <c r="B163" s="14">
        <v>5244.06</v>
      </c>
      <c r="C163" s="19"/>
      <c r="D163" s="22">
        <v>45843</v>
      </c>
      <c r="E163" s="21">
        <v>2670.7</v>
      </c>
      <c r="F163" s="21">
        <v>3831.63</v>
      </c>
      <c r="G163" s="22">
        <v>45996</v>
      </c>
      <c r="H163" s="21">
        <v>23.17</v>
      </c>
      <c r="I163" s="22">
        <v>45996</v>
      </c>
      <c r="J163" s="21">
        <v>30.61</v>
      </c>
      <c r="K163" s="17">
        <v>45996</v>
      </c>
      <c r="L163" s="19">
        <v>41.62</v>
      </c>
      <c r="M163" s="22">
        <v>45996</v>
      </c>
      <c r="N163" s="21">
        <v>23.78</v>
      </c>
      <c r="Q163" s="15"/>
    </row>
    <row r="164" spans="1:17" x14ac:dyDescent="0.2">
      <c r="A164" s="22">
        <v>45905</v>
      </c>
      <c r="B164" s="14">
        <v>5087.42</v>
      </c>
      <c r="C164" s="19"/>
      <c r="D164" s="22">
        <v>45813</v>
      </c>
      <c r="E164" s="21">
        <v>2647.72</v>
      </c>
      <c r="F164" s="21">
        <v>3808.54</v>
      </c>
      <c r="G164" s="22">
        <v>45905</v>
      </c>
      <c r="H164" s="21">
        <v>22.11</v>
      </c>
      <c r="I164" s="22">
        <v>45905</v>
      </c>
      <c r="J164" s="21">
        <v>29.34</v>
      </c>
      <c r="K164" s="17">
        <v>45905</v>
      </c>
      <c r="L164" s="19">
        <v>41.38</v>
      </c>
      <c r="M164" s="22">
        <v>45905</v>
      </c>
      <c r="N164" s="21">
        <v>23.78</v>
      </c>
      <c r="Q164" s="15"/>
    </row>
    <row r="165" spans="1:17" x14ac:dyDescent="0.2">
      <c r="A165" s="22">
        <v>45874</v>
      </c>
      <c r="B165" s="14">
        <v>5019.7299999999996</v>
      </c>
      <c r="C165" s="19"/>
      <c r="D165" s="21" t="s">
        <v>618</v>
      </c>
      <c r="E165" s="21">
        <v>2633.16</v>
      </c>
      <c r="F165" s="21">
        <v>3770.57</v>
      </c>
      <c r="G165" s="22">
        <v>45874</v>
      </c>
      <c r="H165" s="21">
        <v>22.38</v>
      </c>
      <c r="I165" s="22">
        <v>45874</v>
      </c>
      <c r="J165" s="21">
        <v>29.49</v>
      </c>
      <c r="K165" s="17">
        <v>45874</v>
      </c>
      <c r="L165" s="19">
        <v>42.02</v>
      </c>
      <c r="M165" s="22">
        <v>45874</v>
      </c>
      <c r="N165" s="21">
        <v>23.78</v>
      </c>
      <c r="Q165" s="15"/>
    </row>
    <row r="166" spans="1:17" x14ac:dyDescent="0.2">
      <c r="A166" s="22">
        <v>45843</v>
      </c>
      <c r="B166" s="14">
        <v>4988.9399999999996</v>
      </c>
      <c r="C166" s="19"/>
      <c r="D166" s="21" t="s">
        <v>619</v>
      </c>
      <c r="E166" s="21">
        <v>2645.51</v>
      </c>
      <c r="F166" s="21">
        <v>3775.08</v>
      </c>
      <c r="G166" s="22">
        <v>45843</v>
      </c>
      <c r="H166" s="21">
        <v>21.85</v>
      </c>
      <c r="I166" s="22">
        <v>45843</v>
      </c>
      <c r="J166" s="21">
        <v>29.12</v>
      </c>
      <c r="K166" s="17">
        <v>45843</v>
      </c>
      <c r="L166" s="19">
        <v>41.14</v>
      </c>
      <c r="M166" s="22">
        <v>45843</v>
      </c>
      <c r="N166" s="21">
        <v>23.78</v>
      </c>
      <c r="Q166" s="15"/>
    </row>
    <row r="167" spans="1:17" x14ac:dyDescent="0.2">
      <c r="A167" s="22">
        <v>45813</v>
      </c>
      <c r="B167" s="14">
        <v>4982.96</v>
      </c>
      <c r="C167" s="19"/>
      <c r="D167" s="21" t="s">
        <v>620</v>
      </c>
      <c r="E167" s="21">
        <v>2651.23</v>
      </c>
      <c r="F167" s="21">
        <v>3781.62</v>
      </c>
      <c r="G167" s="22">
        <v>45813</v>
      </c>
      <c r="H167" s="21">
        <v>21.73</v>
      </c>
      <c r="I167" s="22">
        <v>45813</v>
      </c>
      <c r="J167" s="21">
        <v>29.24</v>
      </c>
      <c r="K167" s="17">
        <v>45813</v>
      </c>
      <c r="L167" s="19">
        <v>41.98</v>
      </c>
      <c r="M167" s="22">
        <v>45813</v>
      </c>
      <c r="N167" s="21">
        <v>23.78</v>
      </c>
      <c r="Q167" s="15"/>
    </row>
    <row r="168" spans="1:17" x14ac:dyDescent="0.2">
      <c r="A168" s="22">
        <v>45782</v>
      </c>
      <c r="B168" s="14">
        <v>4975.8900000000003</v>
      </c>
      <c r="C168" s="19"/>
      <c r="D168" s="21" t="s">
        <v>621</v>
      </c>
      <c r="E168" s="21">
        <v>2648.81</v>
      </c>
      <c r="F168" s="21">
        <v>3786.99</v>
      </c>
      <c r="G168" s="22">
        <v>45782</v>
      </c>
      <c r="H168" s="21">
        <v>22.08</v>
      </c>
      <c r="I168" s="22">
        <v>45782</v>
      </c>
      <c r="J168" s="21">
        <v>29.27</v>
      </c>
      <c r="K168" s="17">
        <v>45782</v>
      </c>
      <c r="L168" s="19">
        <v>42</v>
      </c>
      <c r="M168" s="22">
        <v>45782</v>
      </c>
      <c r="N168" s="21">
        <v>23.78</v>
      </c>
      <c r="Q168" s="15"/>
    </row>
    <row r="169" spans="1:17" x14ac:dyDescent="0.2">
      <c r="A169" s="22">
        <v>45693</v>
      </c>
      <c r="B169" s="14">
        <v>5049.3999999999996</v>
      </c>
      <c r="C169" s="19"/>
      <c r="D169" s="21" t="s">
        <v>622</v>
      </c>
      <c r="E169" s="21">
        <v>2655.36</v>
      </c>
      <c r="F169" s="21">
        <v>3784.36</v>
      </c>
      <c r="G169" s="22">
        <v>45693</v>
      </c>
      <c r="H169" s="21">
        <v>21.99</v>
      </c>
      <c r="I169" s="22">
        <v>45693</v>
      </c>
      <c r="J169" s="21">
        <v>29.28</v>
      </c>
      <c r="K169" s="17">
        <v>45693</v>
      </c>
      <c r="L169" s="19">
        <v>42.36</v>
      </c>
      <c r="M169" s="22">
        <v>45693</v>
      </c>
      <c r="N169" s="21">
        <v>23.78</v>
      </c>
      <c r="Q169" s="15"/>
    </row>
    <row r="170" spans="1:17" x14ac:dyDescent="0.2">
      <c r="A170" s="22">
        <v>45662</v>
      </c>
      <c r="B170" s="14">
        <v>4899.21</v>
      </c>
      <c r="C170" s="19"/>
      <c r="D170" s="21" t="s">
        <v>623</v>
      </c>
      <c r="E170" s="21">
        <v>2648.83</v>
      </c>
      <c r="F170" s="21">
        <v>3786.88</v>
      </c>
      <c r="G170" s="22">
        <v>45662</v>
      </c>
      <c r="H170" s="21">
        <v>21.75</v>
      </c>
      <c r="I170" s="22">
        <v>45662</v>
      </c>
      <c r="J170" s="21">
        <v>28.71</v>
      </c>
      <c r="K170" s="17">
        <v>45662</v>
      </c>
      <c r="L170" s="19">
        <v>42.04</v>
      </c>
      <c r="M170" s="22">
        <v>45662</v>
      </c>
      <c r="N170" s="21">
        <v>23.78</v>
      </c>
      <c r="Q170" s="15"/>
    </row>
    <row r="171" spans="1:17" x14ac:dyDescent="0.2">
      <c r="A171" s="21" t="s">
        <v>618</v>
      </c>
      <c r="B171" s="14">
        <v>4887.37</v>
      </c>
      <c r="C171" s="19"/>
      <c r="D171" s="21" t="s">
        <v>624</v>
      </c>
      <c r="E171" s="21">
        <v>2656.54</v>
      </c>
      <c r="F171" s="21">
        <v>3783.95</v>
      </c>
      <c r="G171" s="21" t="s">
        <v>618</v>
      </c>
      <c r="H171" s="21">
        <v>21.57</v>
      </c>
      <c r="I171" s="21" t="s">
        <v>618</v>
      </c>
      <c r="J171" s="21">
        <v>28.56</v>
      </c>
      <c r="K171" s="17" t="s">
        <v>618</v>
      </c>
      <c r="L171" s="19">
        <v>41.2</v>
      </c>
      <c r="M171" s="21" t="s">
        <v>618</v>
      </c>
      <c r="N171" s="21">
        <v>23.78</v>
      </c>
      <c r="Q171" s="14"/>
    </row>
    <row r="172" spans="1:17" x14ac:dyDescent="0.2">
      <c r="A172" s="21" t="s">
        <v>619</v>
      </c>
      <c r="B172" s="14">
        <v>4796.28</v>
      </c>
      <c r="C172" s="19"/>
      <c r="D172" s="21" t="s">
        <v>625</v>
      </c>
      <c r="E172" s="21">
        <v>2652.81</v>
      </c>
      <c r="F172" s="21">
        <v>3784.88</v>
      </c>
      <c r="G172" s="21" t="s">
        <v>619</v>
      </c>
      <c r="H172" s="21">
        <v>21.61</v>
      </c>
      <c r="I172" s="21" t="s">
        <v>619</v>
      </c>
      <c r="J172" s="21">
        <v>28.64</v>
      </c>
      <c r="K172" s="17" t="s">
        <v>619</v>
      </c>
      <c r="L172" s="19">
        <v>41.1</v>
      </c>
      <c r="M172" s="21" t="s">
        <v>619</v>
      </c>
      <c r="N172" s="21">
        <v>23.78</v>
      </c>
      <c r="Q172" s="14"/>
    </row>
    <row r="173" spans="1:17" x14ac:dyDescent="0.2">
      <c r="A173" s="21" t="s">
        <v>620</v>
      </c>
      <c r="B173" s="14">
        <v>4981.6000000000004</v>
      </c>
      <c r="C173" s="19"/>
      <c r="D173" s="21" t="s">
        <v>626</v>
      </c>
      <c r="E173" s="21">
        <v>2657.64</v>
      </c>
      <c r="F173" s="21">
        <v>3772.52</v>
      </c>
      <c r="G173" s="21" t="s">
        <v>620</v>
      </c>
      <c r="H173" s="21">
        <v>21.36</v>
      </c>
      <c r="I173" s="21" t="s">
        <v>620</v>
      </c>
      <c r="J173" s="21">
        <v>28.51</v>
      </c>
      <c r="K173" s="17" t="s">
        <v>620</v>
      </c>
      <c r="L173" s="19">
        <v>39.94</v>
      </c>
      <c r="M173" s="21" t="s">
        <v>620</v>
      </c>
      <c r="N173" s="21">
        <v>23.78</v>
      </c>
      <c r="Q173" s="14"/>
    </row>
    <row r="174" spans="1:17" x14ac:dyDescent="0.2">
      <c r="A174" s="21" t="s">
        <v>621</v>
      </c>
      <c r="B174" s="14">
        <v>5015.12</v>
      </c>
      <c r="C174" s="19"/>
      <c r="D174" s="21" t="s">
        <v>627</v>
      </c>
      <c r="E174" s="21">
        <v>2659.9</v>
      </c>
      <c r="F174" s="21">
        <v>3772.22</v>
      </c>
      <c r="G174" s="21" t="s">
        <v>621</v>
      </c>
      <c r="H174" s="21">
        <v>21.35</v>
      </c>
      <c r="I174" s="21" t="s">
        <v>621</v>
      </c>
      <c r="J174" s="21">
        <v>28.59</v>
      </c>
      <c r="K174" s="17" t="s">
        <v>621</v>
      </c>
      <c r="L174" s="19">
        <v>40.1</v>
      </c>
      <c r="M174" s="21" t="s">
        <v>621</v>
      </c>
      <c r="N174" s="21">
        <v>23.78</v>
      </c>
      <c r="Q174" s="14"/>
    </row>
    <row r="175" spans="1:17" x14ac:dyDescent="0.2">
      <c r="A175" s="21" t="s">
        <v>622</v>
      </c>
      <c r="B175" s="14">
        <v>4900.43</v>
      </c>
      <c r="C175" s="19"/>
      <c r="D175" s="21" t="s">
        <v>628</v>
      </c>
      <c r="E175" s="21">
        <v>2658.5</v>
      </c>
      <c r="F175" s="21">
        <v>3772.82</v>
      </c>
      <c r="G175" s="21" t="s">
        <v>622</v>
      </c>
      <c r="H175" s="21">
        <v>21.08</v>
      </c>
      <c r="I175" s="21" t="s">
        <v>622</v>
      </c>
      <c r="J175" s="21">
        <v>28.15</v>
      </c>
      <c r="K175" s="17" t="s">
        <v>622</v>
      </c>
      <c r="L175" s="19">
        <v>40.06</v>
      </c>
      <c r="M175" s="21" t="s">
        <v>622</v>
      </c>
      <c r="N175" s="21">
        <v>23.78</v>
      </c>
      <c r="Q175" s="14"/>
    </row>
    <row r="176" spans="1:17" x14ac:dyDescent="0.2">
      <c r="A176" s="21" t="s">
        <v>623</v>
      </c>
      <c r="B176" s="14">
        <v>4813.74</v>
      </c>
      <c r="C176" s="19"/>
      <c r="D176" s="21" t="s">
        <v>629</v>
      </c>
      <c r="E176" s="21">
        <v>2634.59</v>
      </c>
      <c r="F176" s="21">
        <v>3761.23</v>
      </c>
      <c r="G176" s="21" t="s">
        <v>623</v>
      </c>
      <c r="H176" s="21">
        <v>20.14</v>
      </c>
      <c r="I176" s="21" t="s">
        <v>623</v>
      </c>
      <c r="J176" s="21">
        <v>27.49</v>
      </c>
      <c r="K176" s="17" t="s">
        <v>623</v>
      </c>
      <c r="L176" s="19">
        <v>40.5</v>
      </c>
      <c r="M176" s="21" t="s">
        <v>623</v>
      </c>
      <c r="N176" s="21">
        <v>23.78</v>
      </c>
      <c r="Q176" s="14"/>
    </row>
    <row r="177" spans="1:17" x14ac:dyDescent="0.2">
      <c r="A177" s="21" t="s">
        <v>624</v>
      </c>
      <c r="B177" s="14">
        <v>4689.1899999999996</v>
      </c>
      <c r="C177" s="19"/>
      <c r="D177" s="21" t="s">
        <v>630</v>
      </c>
      <c r="E177" s="21">
        <v>2628.21</v>
      </c>
      <c r="F177" s="21">
        <v>3759.14</v>
      </c>
      <c r="G177" s="21" t="s">
        <v>624</v>
      </c>
      <c r="H177" s="21">
        <v>19.47</v>
      </c>
      <c r="I177" s="21" t="s">
        <v>624</v>
      </c>
      <c r="J177" s="21">
        <v>26.68</v>
      </c>
      <c r="K177" s="17" t="s">
        <v>624</v>
      </c>
      <c r="L177" s="19">
        <v>40.14</v>
      </c>
      <c r="M177" s="21" t="s">
        <v>624</v>
      </c>
      <c r="N177" s="21">
        <v>23.78</v>
      </c>
      <c r="Q177" s="14"/>
    </row>
    <row r="178" spans="1:17" x14ac:dyDescent="0.2">
      <c r="A178" s="21" t="s">
        <v>625</v>
      </c>
      <c r="B178" s="14">
        <v>4568.38</v>
      </c>
      <c r="C178" s="19"/>
      <c r="D178" s="22">
        <v>45965</v>
      </c>
      <c r="E178" s="21">
        <v>2619.58</v>
      </c>
      <c r="F178" s="21">
        <v>3750.52</v>
      </c>
      <c r="G178" s="21" t="s">
        <v>625</v>
      </c>
      <c r="H178" s="21">
        <v>18.95</v>
      </c>
      <c r="I178" s="21" t="s">
        <v>625</v>
      </c>
      <c r="J178" s="21">
        <v>26.17</v>
      </c>
      <c r="K178" s="17" t="s">
        <v>625</v>
      </c>
      <c r="L178" s="19">
        <v>40.200000000000003</v>
      </c>
      <c r="M178" s="21" t="s">
        <v>625</v>
      </c>
      <c r="N178" s="21">
        <v>23.78</v>
      </c>
      <c r="Q178" s="14"/>
    </row>
    <row r="179" spans="1:17" x14ac:dyDescent="0.2">
      <c r="A179" s="21" t="s">
        <v>627</v>
      </c>
      <c r="B179" s="14">
        <v>4401.51</v>
      </c>
      <c r="C179" s="19"/>
      <c r="D179" s="22">
        <v>45934</v>
      </c>
      <c r="E179" s="21">
        <v>2612.62</v>
      </c>
      <c r="F179" s="21">
        <v>3735.12</v>
      </c>
      <c r="G179" s="21" t="s">
        <v>627</v>
      </c>
      <c r="H179" s="21">
        <v>19.59</v>
      </c>
      <c r="I179" s="21" t="s">
        <v>627</v>
      </c>
      <c r="J179" s="21">
        <v>26.62</v>
      </c>
      <c r="K179" s="17" t="s">
        <v>627</v>
      </c>
      <c r="L179" s="19">
        <v>40.200000000000003</v>
      </c>
      <c r="M179" s="21" t="s">
        <v>627</v>
      </c>
      <c r="N179" s="21">
        <v>23.78</v>
      </c>
      <c r="Q179" s="14"/>
    </row>
    <row r="180" spans="1:17" x14ac:dyDescent="0.2">
      <c r="A180" s="21" t="s">
        <v>628</v>
      </c>
      <c r="B180" s="14">
        <v>5313.26</v>
      </c>
      <c r="C180" s="19"/>
      <c r="D180" s="22">
        <v>45904</v>
      </c>
      <c r="E180" s="21">
        <v>2597.1</v>
      </c>
      <c r="F180" s="21">
        <v>3686.79</v>
      </c>
      <c r="G180" s="21" t="s">
        <v>628</v>
      </c>
      <c r="H180" s="21">
        <v>19.68</v>
      </c>
      <c r="I180" s="21" t="s">
        <v>628</v>
      </c>
      <c r="J180" s="21">
        <v>26.51</v>
      </c>
      <c r="K180" s="17" t="s">
        <v>628</v>
      </c>
      <c r="L180" s="19">
        <v>39.74</v>
      </c>
      <c r="M180" s="21" t="s">
        <v>628</v>
      </c>
      <c r="N180" s="21">
        <v>23.78</v>
      </c>
      <c r="Q180" s="14"/>
    </row>
    <row r="181" spans="1:17" x14ac:dyDescent="0.2">
      <c r="A181" s="21" t="s">
        <v>629</v>
      </c>
      <c r="B181" s="14">
        <v>5426.44</v>
      </c>
      <c r="C181" s="19"/>
      <c r="D181" s="22">
        <v>45873</v>
      </c>
      <c r="E181" s="21">
        <v>2574.35</v>
      </c>
      <c r="F181" s="21">
        <v>3650.76</v>
      </c>
      <c r="G181" s="21" t="s">
        <v>629</v>
      </c>
      <c r="H181" s="21">
        <v>20</v>
      </c>
      <c r="I181" s="21" t="s">
        <v>629</v>
      </c>
      <c r="J181" s="21">
        <v>27.1</v>
      </c>
      <c r="K181" s="17" t="s">
        <v>629</v>
      </c>
      <c r="L181" s="19">
        <v>39.78</v>
      </c>
      <c r="M181" s="21" t="s">
        <v>629</v>
      </c>
      <c r="N181" s="21">
        <v>23.78</v>
      </c>
      <c r="Q181" s="14"/>
    </row>
    <row r="182" spans="1:17" x14ac:dyDescent="0.2">
      <c r="A182" s="21" t="s">
        <v>630</v>
      </c>
      <c r="B182" s="14">
        <v>5407.38</v>
      </c>
      <c r="C182" s="19"/>
      <c r="D182" s="22">
        <v>45842</v>
      </c>
      <c r="E182" s="21">
        <v>2516.9699999999998</v>
      </c>
      <c r="F182" s="21">
        <v>3589.44</v>
      </c>
      <c r="G182" s="21" t="s">
        <v>630</v>
      </c>
      <c r="H182" s="21">
        <v>19.89</v>
      </c>
      <c r="I182" s="21" t="s">
        <v>630</v>
      </c>
      <c r="J182" s="21">
        <v>27.04</v>
      </c>
      <c r="K182" s="17" t="s">
        <v>630</v>
      </c>
      <c r="L182" s="19">
        <v>40.44</v>
      </c>
      <c r="M182" s="21" t="s">
        <v>630</v>
      </c>
      <c r="N182" s="21">
        <v>23.78</v>
      </c>
      <c r="Q182" s="14"/>
    </row>
    <row r="183" spans="1:17" x14ac:dyDescent="0.2">
      <c r="A183" s="22">
        <v>45965</v>
      </c>
      <c r="B183" s="14">
        <v>5394.72</v>
      </c>
      <c r="C183" s="19"/>
      <c r="D183" s="22">
        <v>45720</v>
      </c>
      <c r="E183" s="21">
        <v>2662.25</v>
      </c>
      <c r="F183" s="21">
        <v>3861.5</v>
      </c>
      <c r="G183" s="22">
        <v>45965</v>
      </c>
      <c r="H183" s="21">
        <v>19.8</v>
      </c>
      <c r="I183" s="22">
        <v>45965</v>
      </c>
      <c r="J183" s="21">
        <v>26.87</v>
      </c>
      <c r="K183" s="17">
        <v>45965</v>
      </c>
      <c r="L183" s="19">
        <v>40.46</v>
      </c>
      <c r="M183" s="22">
        <v>45965</v>
      </c>
      <c r="N183" s="21">
        <v>23.78</v>
      </c>
      <c r="Q183" s="15"/>
    </row>
    <row r="184" spans="1:17" x14ac:dyDescent="0.2">
      <c r="A184" s="22">
        <v>45934</v>
      </c>
      <c r="B184" s="14">
        <v>5506.47</v>
      </c>
      <c r="C184" s="19"/>
      <c r="D184" s="22">
        <v>45692</v>
      </c>
      <c r="E184" s="21">
        <v>2658.62</v>
      </c>
      <c r="F184" s="21">
        <v>3884.39</v>
      </c>
      <c r="G184" s="22">
        <v>45934</v>
      </c>
      <c r="H184" s="21">
        <v>19.579999999999998</v>
      </c>
      <c r="I184" s="22">
        <v>45934</v>
      </c>
      <c r="J184" s="21">
        <v>26.33</v>
      </c>
      <c r="K184" s="17">
        <v>45934</v>
      </c>
      <c r="L184" s="19">
        <v>38.36</v>
      </c>
      <c r="M184" s="22">
        <v>45934</v>
      </c>
      <c r="N184" s="21">
        <v>23.78</v>
      </c>
      <c r="Q184" s="15"/>
    </row>
    <row r="185" spans="1:17" x14ac:dyDescent="0.2">
      <c r="A185" s="22">
        <v>45904</v>
      </c>
      <c r="B185" s="14">
        <v>5589.12</v>
      </c>
      <c r="C185" s="19"/>
      <c r="D185" s="22">
        <v>45661</v>
      </c>
      <c r="E185" s="21">
        <v>2662.71</v>
      </c>
      <c r="F185" s="21">
        <v>3887.68</v>
      </c>
      <c r="G185" s="22">
        <v>45904</v>
      </c>
      <c r="H185" s="21">
        <v>20.420000000000002</v>
      </c>
      <c r="I185" s="22">
        <v>45904</v>
      </c>
      <c r="J185" s="21">
        <v>27.49</v>
      </c>
      <c r="K185" s="17">
        <v>45904</v>
      </c>
      <c r="L185" s="19">
        <v>38.08</v>
      </c>
      <c r="M185" s="22">
        <v>45904</v>
      </c>
      <c r="N185" s="21">
        <v>23.78</v>
      </c>
      <c r="Q185" s="15"/>
    </row>
    <row r="186" spans="1:17" x14ac:dyDescent="0.2">
      <c r="A186" s="22">
        <v>45873</v>
      </c>
      <c r="B186" s="14">
        <v>5573.04</v>
      </c>
      <c r="C186" s="19"/>
      <c r="D186" s="21" t="s">
        <v>631</v>
      </c>
      <c r="E186" s="21">
        <v>2665.63</v>
      </c>
      <c r="F186" s="21">
        <v>3887.31</v>
      </c>
      <c r="G186" s="22">
        <v>45873</v>
      </c>
      <c r="H186" s="21">
        <v>18.309999999999999</v>
      </c>
      <c r="I186" s="22">
        <v>45873</v>
      </c>
      <c r="J186" s="21">
        <v>24.51</v>
      </c>
      <c r="K186" s="17">
        <v>45873</v>
      </c>
      <c r="L186" s="19">
        <v>36.08</v>
      </c>
      <c r="M186" s="22">
        <v>45873</v>
      </c>
      <c r="N186" s="21">
        <v>23.78</v>
      </c>
      <c r="Q186" s="15"/>
    </row>
    <row r="187" spans="1:17" x14ac:dyDescent="0.2">
      <c r="A187" s="22">
        <v>45842</v>
      </c>
      <c r="B187" s="14">
        <v>5517.52</v>
      </c>
      <c r="C187" s="19"/>
      <c r="D187" s="21" t="s">
        <v>632</v>
      </c>
      <c r="E187" s="21">
        <v>2679.74</v>
      </c>
      <c r="F187" s="21">
        <v>3915.17</v>
      </c>
      <c r="G187" s="22">
        <v>45842</v>
      </c>
      <c r="H187" s="21">
        <v>18.739999999999998</v>
      </c>
      <c r="I187" s="22">
        <v>45842</v>
      </c>
      <c r="J187" s="21">
        <v>24.8</v>
      </c>
      <c r="K187" s="17">
        <v>45842</v>
      </c>
      <c r="L187" s="19">
        <v>34.799999999999997</v>
      </c>
      <c r="M187" s="22">
        <v>45842</v>
      </c>
      <c r="N187" s="21">
        <v>23.78</v>
      </c>
      <c r="Q187" s="15"/>
    </row>
    <row r="188" spans="1:17" x14ac:dyDescent="0.2">
      <c r="A188" s="22">
        <v>45751</v>
      </c>
      <c r="B188" s="14">
        <v>5736.83</v>
      </c>
      <c r="C188" s="19"/>
      <c r="D188" s="21" t="s">
        <v>633</v>
      </c>
      <c r="E188" s="21">
        <v>2690.84</v>
      </c>
      <c r="F188" s="21">
        <v>3932.41</v>
      </c>
      <c r="G188" s="22">
        <v>45751</v>
      </c>
      <c r="H188" s="21">
        <v>18.850000000000001</v>
      </c>
      <c r="I188" s="22">
        <v>45751</v>
      </c>
      <c r="J188" s="21">
        <v>25.38</v>
      </c>
      <c r="K188" s="17">
        <v>45751</v>
      </c>
      <c r="L188" s="19">
        <v>40.44</v>
      </c>
      <c r="M188" s="22">
        <v>45751</v>
      </c>
      <c r="N188" s="21">
        <v>23.78</v>
      </c>
      <c r="Q188" s="15"/>
    </row>
    <row r="189" spans="1:17" x14ac:dyDescent="0.2">
      <c r="A189" s="22">
        <v>45720</v>
      </c>
      <c r="B189" s="14">
        <v>5639.56</v>
      </c>
      <c r="C189" s="19"/>
      <c r="D189" s="21" t="s">
        <v>634</v>
      </c>
      <c r="E189" s="21">
        <v>2677.31</v>
      </c>
      <c r="F189" s="21">
        <v>3919.36</v>
      </c>
      <c r="G189" s="22">
        <v>45720</v>
      </c>
      <c r="H189" s="21">
        <v>20.03</v>
      </c>
      <c r="I189" s="22">
        <v>45720</v>
      </c>
      <c r="J189" s="21">
        <v>27.24</v>
      </c>
      <c r="K189" s="17">
        <v>45720</v>
      </c>
      <c r="L189" s="19">
        <v>40.82</v>
      </c>
      <c r="M189" s="22">
        <v>45720</v>
      </c>
      <c r="N189" s="21">
        <v>23.78</v>
      </c>
      <c r="Q189" s="15"/>
    </row>
    <row r="190" spans="1:17" x14ac:dyDescent="0.2">
      <c r="A190" s="22">
        <v>45692</v>
      </c>
      <c r="B190" s="14">
        <v>5836.28</v>
      </c>
      <c r="C190" s="19"/>
      <c r="D190" s="21" t="s">
        <v>635</v>
      </c>
      <c r="E190" s="21">
        <v>2691.9</v>
      </c>
      <c r="F190" s="21">
        <v>3932.3</v>
      </c>
      <c r="G190" s="22">
        <v>45692</v>
      </c>
      <c r="H190" s="21">
        <v>21.53</v>
      </c>
      <c r="I190" s="22">
        <v>45692</v>
      </c>
      <c r="J190" s="21">
        <v>28.93</v>
      </c>
      <c r="K190" s="17">
        <v>45692</v>
      </c>
      <c r="L190" s="19">
        <v>40.98</v>
      </c>
      <c r="M190" s="22">
        <v>45692</v>
      </c>
      <c r="N190" s="21">
        <v>23.78</v>
      </c>
      <c r="Q190" s="15"/>
    </row>
    <row r="191" spans="1:17" x14ac:dyDescent="0.2">
      <c r="A191" s="22">
        <v>45661</v>
      </c>
      <c r="B191" s="14">
        <v>6041.19</v>
      </c>
      <c r="C191" s="19"/>
      <c r="D191" s="21" t="s">
        <v>636</v>
      </c>
      <c r="E191" s="21">
        <v>2693.33</v>
      </c>
      <c r="F191" s="21">
        <v>3934.85</v>
      </c>
      <c r="G191" s="22">
        <v>45661</v>
      </c>
      <c r="H191" s="21">
        <v>21.16</v>
      </c>
      <c r="I191" s="22">
        <v>45661</v>
      </c>
      <c r="J191" s="21">
        <v>28.63</v>
      </c>
      <c r="K191" s="17">
        <v>45661</v>
      </c>
      <c r="L191" s="19">
        <v>41.02</v>
      </c>
      <c r="M191" s="22">
        <v>45661</v>
      </c>
      <c r="N191" s="21">
        <v>23.78</v>
      </c>
      <c r="Q191" s="15"/>
    </row>
    <row r="192" spans="1:17" x14ac:dyDescent="0.2">
      <c r="A192" s="21" t="s">
        <v>631</v>
      </c>
      <c r="B192" s="14">
        <v>6105.5</v>
      </c>
      <c r="C192" s="19"/>
      <c r="D192" s="21" t="s">
        <v>637</v>
      </c>
      <c r="E192" s="21">
        <v>2675.36</v>
      </c>
      <c r="F192" s="21">
        <v>3914.7</v>
      </c>
      <c r="G192" s="21" t="s">
        <v>631</v>
      </c>
      <c r="H192" s="21">
        <v>20.99</v>
      </c>
      <c r="I192" s="21" t="s">
        <v>631</v>
      </c>
      <c r="J192" s="21">
        <v>28.46</v>
      </c>
      <c r="K192" s="17" t="s">
        <v>631</v>
      </c>
      <c r="L192" s="19">
        <v>41.08</v>
      </c>
      <c r="M192" s="21" t="s">
        <v>631</v>
      </c>
      <c r="N192" s="21">
        <v>23.78</v>
      </c>
      <c r="Q192" s="14"/>
    </row>
    <row r="193" spans="1:17" x14ac:dyDescent="0.2">
      <c r="A193" s="21" t="s">
        <v>632</v>
      </c>
      <c r="B193" s="14">
        <v>5872.81</v>
      </c>
      <c r="C193" s="19"/>
      <c r="D193" s="21" t="s">
        <v>638</v>
      </c>
      <c r="E193" s="21">
        <v>2718.19</v>
      </c>
      <c r="F193" s="21">
        <v>3974.99</v>
      </c>
      <c r="G193" s="21" t="s">
        <v>632</v>
      </c>
      <c r="H193" s="21">
        <v>21.22</v>
      </c>
      <c r="I193" s="21" t="s">
        <v>632</v>
      </c>
      <c r="J193" s="21">
        <v>28.95</v>
      </c>
      <c r="K193" s="17" t="s">
        <v>632</v>
      </c>
      <c r="L193" s="19">
        <v>41.9</v>
      </c>
      <c r="M193" s="21" t="s">
        <v>632</v>
      </c>
      <c r="N193" s="21">
        <v>23.78</v>
      </c>
      <c r="Q193" s="14"/>
    </row>
    <row r="194" spans="1:17" x14ac:dyDescent="0.2">
      <c r="A194" s="21" t="s">
        <v>633</v>
      </c>
      <c r="B194" s="14">
        <v>5880.78</v>
      </c>
      <c r="C194" s="19"/>
      <c r="D194" s="21" t="s">
        <v>639</v>
      </c>
      <c r="E194" s="21">
        <v>2746.96</v>
      </c>
      <c r="F194" s="21">
        <v>4010.17</v>
      </c>
      <c r="G194" s="21" t="s">
        <v>633</v>
      </c>
      <c r="H194" s="21">
        <v>21.94</v>
      </c>
      <c r="I194" s="21" t="s">
        <v>633</v>
      </c>
      <c r="J194" s="21">
        <v>29.86</v>
      </c>
      <c r="K194" s="17" t="s">
        <v>633</v>
      </c>
      <c r="L194" s="19">
        <v>41.64</v>
      </c>
      <c r="M194" s="21" t="s">
        <v>633</v>
      </c>
      <c r="N194" s="21">
        <v>23.78</v>
      </c>
      <c r="Q194" s="14"/>
    </row>
    <row r="195" spans="1:17" x14ac:dyDescent="0.2">
      <c r="A195" s="21" t="s">
        <v>634</v>
      </c>
      <c r="B195" s="14">
        <v>5747.77</v>
      </c>
      <c r="C195" s="19"/>
      <c r="D195" s="21" t="s">
        <v>640</v>
      </c>
      <c r="E195" s="21">
        <v>2739.75</v>
      </c>
      <c r="F195" s="21">
        <v>4007.72</v>
      </c>
      <c r="G195" s="21" t="s">
        <v>634</v>
      </c>
      <c r="H195" s="21">
        <v>22.18</v>
      </c>
      <c r="I195" s="21" t="s">
        <v>634</v>
      </c>
      <c r="J195" s="21">
        <v>30.04</v>
      </c>
      <c r="K195" s="17" t="s">
        <v>634</v>
      </c>
      <c r="L195" s="19">
        <v>41.64</v>
      </c>
      <c r="M195" s="21" t="s">
        <v>634</v>
      </c>
      <c r="N195" s="21">
        <v>23.78</v>
      </c>
      <c r="Q195" s="14"/>
    </row>
    <row r="196" spans="1:17" x14ac:dyDescent="0.2">
      <c r="A196" s="21" t="s">
        <v>635</v>
      </c>
      <c r="B196" s="14">
        <v>5845.36</v>
      </c>
      <c r="C196" s="19"/>
      <c r="D196" s="21" t="s">
        <v>641</v>
      </c>
      <c r="E196" s="21">
        <v>2737.92</v>
      </c>
      <c r="F196" s="21">
        <v>3996.79</v>
      </c>
      <c r="G196" s="21" t="s">
        <v>635</v>
      </c>
      <c r="H196" s="21">
        <v>22.59</v>
      </c>
      <c r="I196" s="21" t="s">
        <v>635</v>
      </c>
      <c r="J196" s="21">
        <v>30.74</v>
      </c>
      <c r="K196" s="17" t="s">
        <v>635</v>
      </c>
      <c r="L196" s="19">
        <v>42.48</v>
      </c>
      <c r="M196" s="21" t="s">
        <v>635</v>
      </c>
      <c r="N196" s="21">
        <v>23.78</v>
      </c>
      <c r="Q196" s="14"/>
    </row>
    <row r="197" spans="1:17" x14ac:dyDescent="0.2">
      <c r="A197" s="21" t="s">
        <v>636</v>
      </c>
      <c r="B197" s="14">
        <v>5967.23</v>
      </c>
      <c r="C197" s="19"/>
      <c r="D197" s="21" t="s">
        <v>642</v>
      </c>
      <c r="E197" s="21">
        <v>2740.51</v>
      </c>
      <c r="F197" s="21">
        <v>4006.56</v>
      </c>
      <c r="G197" s="21" t="s">
        <v>636</v>
      </c>
      <c r="H197" s="21">
        <v>22.54</v>
      </c>
      <c r="I197" s="21" t="s">
        <v>636</v>
      </c>
      <c r="J197" s="21">
        <v>30.68</v>
      </c>
      <c r="K197" s="17" t="s">
        <v>636</v>
      </c>
      <c r="L197" s="19">
        <v>41.98</v>
      </c>
      <c r="M197" s="21" t="s">
        <v>636</v>
      </c>
      <c r="N197" s="21">
        <v>23.78</v>
      </c>
      <c r="Q197" s="14"/>
    </row>
    <row r="198" spans="1:17" x14ac:dyDescent="0.2">
      <c r="A198" s="21" t="s">
        <v>637</v>
      </c>
      <c r="B198" s="14">
        <v>5885.49</v>
      </c>
      <c r="C198" s="19"/>
      <c r="D198" s="21" t="s">
        <v>643</v>
      </c>
      <c r="E198" s="21">
        <v>2664.62</v>
      </c>
      <c r="F198" s="21">
        <v>3911.58</v>
      </c>
      <c r="G198" s="21" t="s">
        <v>637</v>
      </c>
      <c r="H198" s="21">
        <v>22.02</v>
      </c>
      <c r="I198" s="21" t="s">
        <v>637</v>
      </c>
      <c r="J198" s="21">
        <v>30.34</v>
      </c>
      <c r="K198" s="17" t="s">
        <v>637</v>
      </c>
      <c r="L198" s="19">
        <v>42.96</v>
      </c>
      <c r="M198" s="21" t="s">
        <v>637</v>
      </c>
      <c r="N198" s="21">
        <v>23.78</v>
      </c>
      <c r="Q198" s="14"/>
    </row>
    <row r="199" spans="1:17" x14ac:dyDescent="0.2">
      <c r="A199" s="21" t="s">
        <v>638</v>
      </c>
      <c r="B199" s="14">
        <v>6037.44</v>
      </c>
      <c r="C199" s="19"/>
      <c r="D199" s="22">
        <v>45994</v>
      </c>
      <c r="E199" s="21">
        <v>2669.01</v>
      </c>
      <c r="F199" s="21">
        <v>3927.23</v>
      </c>
      <c r="G199" s="21" t="s">
        <v>638</v>
      </c>
      <c r="H199" s="21">
        <v>21.93</v>
      </c>
      <c r="I199" s="21" t="s">
        <v>638</v>
      </c>
      <c r="J199" s="21">
        <v>30.53</v>
      </c>
      <c r="K199" s="17" t="s">
        <v>638</v>
      </c>
      <c r="L199" s="19">
        <v>43.88</v>
      </c>
      <c r="M199" s="21" t="s">
        <v>638</v>
      </c>
      <c r="N199" s="21">
        <v>23.78</v>
      </c>
      <c r="Q199" s="14"/>
    </row>
    <row r="200" spans="1:17" x14ac:dyDescent="0.2">
      <c r="A200" s="21" t="s">
        <v>639</v>
      </c>
      <c r="B200" s="14">
        <v>6068.77</v>
      </c>
      <c r="C200" s="19"/>
      <c r="D200" s="22">
        <v>45964</v>
      </c>
      <c r="E200" s="21">
        <v>2682.22</v>
      </c>
      <c r="F200" s="21">
        <v>3941.42</v>
      </c>
      <c r="G200" s="21" t="s">
        <v>639</v>
      </c>
      <c r="H200" s="21">
        <v>22.2</v>
      </c>
      <c r="I200" s="21" t="s">
        <v>639</v>
      </c>
      <c r="J200" s="21">
        <v>30.83</v>
      </c>
      <c r="K200" s="17" t="s">
        <v>639</v>
      </c>
      <c r="L200" s="19">
        <v>44.02</v>
      </c>
      <c r="M200" s="21" t="s">
        <v>639</v>
      </c>
      <c r="N200" s="21">
        <v>23.78</v>
      </c>
      <c r="Q200" s="14"/>
    </row>
    <row r="201" spans="1:17" x14ac:dyDescent="0.2">
      <c r="A201" s="21" t="s">
        <v>640</v>
      </c>
      <c r="B201" s="14">
        <v>5757.94</v>
      </c>
      <c r="C201" s="19"/>
      <c r="D201" s="22">
        <v>45933</v>
      </c>
      <c r="E201" s="21">
        <v>2668.81</v>
      </c>
      <c r="F201" s="21">
        <v>3928.8</v>
      </c>
      <c r="G201" s="21" t="s">
        <v>640</v>
      </c>
      <c r="H201" s="21">
        <v>21.9</v>
      </c>
      <c r="I201" s="21" t="s">
        <v>640</v>
      </c>
      <c r="J201" s="21">
        <v>30.5</v>
      </c>
      <c r="K201" s="17" t="s">
        <v>640</v>
      </c>
      <c r="L201" s="19">
        <v>43.68</v>
      </c>
      <c r="M201" s="21" t="s">
        <v>640</v>
      </c>
      <c r="N201" s="21">
        <v>23.78</v>
      </c>
      <c r="Q201" s="14"/>
    </row>
    <row r="202" spans="1:17" x14ac:dyDescent="0.2">
      <c r="A202" s="21" t="s">
        <v>641</v>
      </c>
      <c r="B202" s="14">
        <v>5535.86</v>
      </c>
      <c r="C202" s="19"/>
      <c r="D202" s="22">
        <v>45841</v>
      </c>
      <c r="E202" s="21">
        <v>2682.02</v>
      </c>
      <c r="F202" s="21">
        <v>3944.01</v>
      </c>
      <c r="G202" s="21" t="s">
        <v>641</v>
      </c>
      <c r="H202" s="21">
        <v>22.12</v>
      </c>
      <c r="I202" s="21" t="s">
        <v>641</v>
      </c>
      <c r="J202" s="21">
        <v>30.88</v>
      </c>
      <c r="K202" s="17" t="s">
        <v>641</v>
      </c>
      <c r="L202" s="19">
        <v>44.18</v>
      </c>
      <c r="M202" s="21" t="s">
        <v>641</v>
      </c>
      <c r="N202" s="21">
        <v>23.78</v>
      </c>
      <c r="Q202" s="14"/>
    </row>
    <row r="203" spans="1:17" x14ac:dyDescent="0.2">
      <c r="A203" s="21" t="s">
        <v>642</v>
      </c>
      <c r="B203" s="14">
        <v>5568.14</v>
      </c>
      <c r="C203" s="19"/>
      <c r="D203" s="22">
        <v>45811</v>
      </c>
      <c r="E203" s="21">
        <v>2683.95</v>
      </c>
      <c r="F203" s="21">
        <v>3956.24</v>
      </c>
      <c r="G203" s="21" t="s">
        <v>642</v>
      </c>
      <c r="H203" s="21">
        <v>21.76</v>
      </c>
      <c r="I203" s="21" t="s">
        <v>642</v>
      </c>
      <c r="J203" s="21">
        <v>30.66</v>
      </c>
      <c r="K203" s="17" t="s">
        <v>642</v>
      </c>
      <c r="L203" s="19">
        <v>42.98</v>
      </c>
      <c r="M203" s="21" t="s">
        <v>642</v>
      </c>
      <c r="N203" s="21">
        <v>23.78</v>
      </c>
      <c r="Q203" s="14"/>
    </row>
    <row r="204" spans="1:17" x14ac:dyDescent="0.2">
      <c r="A204" s="21" t="s">
        <v>643</v>
      </c>
      <c r="B204" s="14">
        <v>5881.01</v>
      </c>
      <c r="C204" s="19"/>
      <c r="D204" s="22">
        <v>45780</v>
      </c>
      <c r="E204" s="21">
        <v>2641.45</v>
      </c>
      <c r="F204" s="21">
        <v>3902.57</v>
      </c>
      <c r="G204" s="21" t="s">
        <v>643</v>
      </c>
      <c r="H204" s="21">
        <v>21.07</v>
      </c>
      <c r="I204" s="21" t="s">
        <v>643</v>
      </c>
      <c r="J204" s="21">
        <v>29.75</v>
      </c>
      <c r="K204" s="17" t="s">
        <v>643</v>
      </c>
      <c r="L204" s="19">
        <v>43.82</v>
      </c>
      <c r="M204" s="21" t="s">
        <v>643</v>
      </c>
      <c r="N204" s="21">
        <v>23.78</v>
      </c>
      <c r="Q204" s="14"/>
    </row>
    <row r="205" spans="1:17" x14ac:dyDescent="0.2">
      <c r="A205" s="22">
        <v>45994</v>
      </c>
      <c r="B205" s="14">
        <v>5953.79</v>
      </c>
      <c r="C205" s="19"/>
      <c r="D205" s="22">
        <v>45750</v>
      </c>
      <c r="E205" s="21">
        <v>2621.2199999999998</v>
      </c>
      <c r="F205" s="21">
        <v>3885.22</v>
      </c>
      <c r="G205" s="22">
        <v>45994</v>
      </c>
      <c r="H205" s="21">
        <v>21.715</v>
      </c>
      <c r="I205" s="22">
        <v>45994</v>
      </c>
      <c r="J205" s="21">
        <v>30.6</v>
      </c>
      <c r="K205" s="17">
        <v>45994</v>
      </c>
      <c r="L205" s="19">
        <v>44.26</v>
      </c>
      <c r="M205" s="22">
        <v>45994</v>
      </c>
      <c r="N205" s="21">
        <v>23.78</v>
      </c>
      <c r="Q205" s="15"/>
    </row>
    <row r="206" spans="1:17" x14ac:dyDescent="0.2">
      <c r="A206" s="22">
        <v>45964</v>
      </c>
      <c r="B206" s="14">
        <v>5698.82</v>
      </c>
      <c r="C206" s="19"/>
      <c r="D206" s="22">
        <v>45719</v>
      </c>
      <c r="E206" s="21">
        <v>2628.52</v>
      </c>
      <c r="F206" s="21">
        <v>3888.47</v>
      </c>
      <c r="G206" s="22">
        <v>45964</v>
      </c>
      <c r="H206" s="21">
        <v>21.56</v>
      </c>
      <c r="I206" s="22">
        <v>45964</v>
      </c>
      <c r="J206" s="21">
        <v>30.18</v>
      </c>
      <c r="K206" s="17">
        <v>45964</v>
      </c>
      <c r="L206" s="19">
        <v>44.4</v>
      </c>
      <c r="M206" s="22">
        <v>45964</v>
      </c>
      <c r="N206" s="21">
        <v>23.78</v>
      </c>
      <c r="Q206" s="15"/>
    </row>
    <row r="207" spans="1:17" x14ac:dyDescent="0.2">
      <c r="A207" s="22">
        <v>45933</v>
      </c>
      <c r="B207" s="14">
        <v>5789.52</v>
      </c>
      <c r="C207" s="19"/>
      <c r="D207" s="21" t="s">
        <v>644</v>
      </c>
      <c r="E207" s="21">
        <v>2638.96</v>
      </c>
      <c r="F207" s="21">
        <v>3890.05</v>
      </c>
      <c r="G207" s="22">
        <v>45933</v>
      </c>
      <c r="H207" s="21">
        <v>21.55</v>
      </c>
      <c r="I207" s="22">
        <v>45933</v>
      </c>
      <c r="J207" s="21">
        <v>29.99</v>
      </c>
      <c r="K207" s="17">
        <v>45933</v>
      </c>
      <c r="L207" s="19">
        <v>44.9</v>
      </c>
      <c r="M207" s="22">
        <v>45933</v>
      </c>
      <c r="N207" s="21">
        <v>23.78</v>
      </c>
      <c r="Q207" s="15"/>
    </row>
    <row r="208" spans="1:17" x14ac:dyDescent="0.2">
      <c r="A208" s="22">
        <v>45841</v>
      </c>
      <c r="B208" s="14">
        <v>5859.3</v>
      </c>
      <c r="C208" s="19"/>
      <c r="D208" s="21" t="s">
        <v>645</v>
      </c>
      <c r="E208" s="21">
        <v>2679.08</v>
      </c>
      <c r="F208" s="21">
        <v>3968.12</v>
      </c>
      <c r="G208" s="22">
        <v>45841</v>
      </c>
      <c r="H208" s="21">
        <v>22.58</v>
      </c>
      <c r="I208" s="22">
        <v>45841</v>
      </c>
      <c r="J208" s="21">
        <v>31.24</v>
      </c>
      <c r="K208" s="17">
        <v>45841</v>
      </c>
      <c r="L208" s="19">
        <v>46</v>
      </c>
      <c r="M208" s="22">
        <v>45841</v>
      </c>
      <c r="N208" s="21">
        <v>23.78</v>
      </c>
      <c r="Q208" s="15"/>
    </row>
    <row r="209" spans="1:17" x14ac:dyDescent="0.2">
      <c r="A209" s="22">
        <v>45811</v>
      </c>
      <c r="B209" s="14">
        <v>5500.02</v>
      </c>
      <c r="C209" s="19"/>
      <c r="D209" s="21" t="s">
        <v>646</v>
      </c>
      <c r="E209" s="21">
        <v>2666.66</v>
      </c>
      <c r="F209" s="21">
        <v>3959.94</v>
      </c>
      <c r="G209" s="22">
        <v>45811</v>
      </c>
      <c r="H209" s="21">
        <v>22.54</v>
      </c>
      <c r="I209" s="22">
        <v>45811</v>
      </c>
      <c r="J209" s="21">
        <v>30.96</v>
      </c>
      <c r="K209" s="17">
        <v>45811</v>
      </c>
      <c r="L209" s="19">
        <v>44.12</v>
      </c>
      <c r="M209" s="22">
        <v>45811</v>
      </c>
      <c r="N209" s="21">
        <v>23.78</v>
      </c>
      <c r="Q209" s="15"/>
    </row>
    <row r="210" spans="1:17" x14ac:dyDescent="0.2">
      <c r="A210" s="22">
        <v>45780</v>
      </c>
      <c r="B210" s="14">
        <v>5672.24</v>
      </c>
      <c r="C210" s="19"/>
      <c r="D210" s="21" t="s">
        <v>647</v>
      </c>
      <c r="E210" s="21">
        <v>2643.23</v>
      </c>
      <c r="F210" s="21">
        <v>3925.65</v>
      </c>
      <c r="G210" s="22">
        <v>45780</v>
      </c>
      <c r="H210" s="21">
        <v>23.38</v>
      </c>
      <c r="I210" s="22">
        <v>45780</v>
      </c>
      <c r="J210" s="21">
        <v>31.89</v>
      </c>
      <c r="K210" s="17">
        <v>45780</v>
      </c>
      <c r="L210" s="19">
        <v>43.74</v>
      </c>
      <c r="M210" s="22">
        <v>45780</v>
      </c>
      <c r="N210" s="21">
        <v>23.78</v>
      </c>
      <c r="Q210" s="15"/>
    </row>
    <row r="211" spans="1:17" x14ac:dyDescent="0.2">
      <c r="A211" s="22">
        <v>45750</v>
      </c>
      <c r="B211" s="14">
        <v>5639.05</v>
      </c>
      <c r="C211" s="19"/>
      <c r="D211" s="21" t="s">
        <v>648</v>
      </c>
      <c r="E211" s="21">
        <v>2674.12</v>
      </c>
      <c r="F211" s="21">
        <v>3969.72</v>
      </c>
      <c r="G211" s="22">
        <v>45750</v>
      </c>
      <c r="H211" s="21">
        <v>22.89</v>
      </c>
      <c r="I211" s="22">
        <v>45750</v>
      </c>
      <c r="J211" s="21">
        <v>31.23</v>
      </c>
      <c r="K211" s="17">
        <v>45750</v>
      </c>
      <c r="L211" s="19">
        <v>43.02</v>
      </c>
      <c r="M211" s="22">
        <v>45750</v>
      </c>
      <c r="N211" s="21">
        <v>23.78</v>
      </c>
      <c r="Q211" s="15"/>
    </row>
    <row r="212" spans="1:17" x14ac:dyDescent="0.2">
      <c r="A212" s="22">
        <v>45719</v>
      </c>
      <c r="B212" s="14">
        <v>5499.26</v>
      </c>
      <c r="C212" s="19"/>
      <c r="D212" s="21" t="s">
        <v>649</v>
      </c>
      <c r="E212" s="21">
        <v>2682.24</v>
      </c>
      <c r="F212" s="21">
        <v>3978.44</v>
      </c>
      <c r="G212" s="22">
        <v>45719</v>
      </c>
      <c r="H212" s="21">
        <v>22.91</v>
      </c>
      <c r="I212" s="22">
        <v>45719</v>
      </c>
      <c r="J212" s="21">
        <v>31.28</v>
      </c>
      <c r="K212" s="17">
        <v>45719</v>
      </c>
      <c r="L212" s="19">
        <v>43.5</v>
      </c>
      <c r="M212" s="22">
        <v>45719</v>
      </c>
      <c r="N212" s="21">
        <v>23.78</v>
      </c>
      <c r="Q212" s="15"/>
    </row>
    <row r="213" spans="1:17" x14ac:dyDescent="0.2">
      <c r="A213" s="21" t="s">
        <v>644</v>
      </c>
      <c r="B213" s="14">
        <v>5526.22</v>
      </c>
      <c r="C213" s="19"/>
      <c r="D213" s="21" t="s">
        <v>650</v>
      </c>
      <c r="E213" s="21">
        <v>2648.17</v>
      </c>
      <c r="F213" s="21">
        <v>3928.9</v>
      </c>
      <c r="G213" s="21" t="s">
        <v>644</v>
      </c>
      <c r="H213" s="21">
        <v>23.52</v>
      </c>
      <c r="I213" s="21" t="s">
        <v>644</v>
      </c>
      <c r="J213" s="21">
        <v>32.07</v>
      </c>
      <c r="K213" s="17" t="s">
        <v>644</v>
      </c>
      <c r="L213" s="19">
        <v>45.5</v>
      </c>
      <c r="M213" s="21" t="s">
        <v>644</v>
      </c>
      <c r="N213" s="21">
        <v>23.78</v>
      </c>
      <c r="Q213" s="14"/>
    </row>
    <row r="214" spans="1:17" x14ac:dyDescent="0.2">
      <c r="A214" s="21" t="s">
        <v>645</v>
      </c>
      <c r="B214" s="14">
        <v>5235.28</v>
      </c>
      <c r="C214" s="19"/>
      <c r="D214" s="21" t="s">
        <v>651</v>
      </c>
      <c r="E214" s="21">
        <v>2663.6</v>
      </c>
      <c r="F214" s="21">
        <v>3940.16</v>
      </c>
      <c r="G214" s="21" t="s">
        <v>645</v>
      </c>
      <c r="H214" s="21">
        <v>23.38</v>
      </c>
      <c r="I214" s="21" t="s">
        <v>645</v>
      </c>
      <c r="J214" s="21">
        <v>32.22</v>
      </c>
      <c r="K214" s="17" t="s">
        <v>645</v>
      </c>
      <c r="L214" s="19">
        <v>45.7</v>
      </c>
      <c r="M214" s="21" t="s">
        <v>645</v>
      </c>
      <c r="N214" s="21">
        <v>23.78</v>
      </c>
      <c r="Q214" s="14"/>
    </row>
    <row r="215" spans="1:17" x14ac:dyDescent="0.2">
      <c r="A215" s="21" t="s">
        <v>646</v>
      </c>
      <c r="B215" s="14">
        <v>5281.18</v>
      </c>
      <c r="C215" s="19"/>
      <c r="D215" s="21" t="s">
        <v>652</v>
      </c>
      <c r="E215" s="21">
        <v>2651.11</v>
      </c>
      <c r="F215" s="21">
        <v>3912.78</v>
      </c>
      <c r="G215" s="21" t="s">
        <v>646</v>
      </c>
      <c r="H215" s="21">
        <v>23.91</v>
      </c>
      <c r="I215" s="21" t="s">
        <v>646</v>
      </c>
      <c r="J215" s="21">
        <v>33.229999999999997</v>
      </c>
      <c r="K215" s="17" t="s">
        <v>646</v>
      </c>
      <c r="L215" s="19">
        <v>45.6</v>
      </c>
      <c r="M215" s="21" t="s">
        <v>646</v>
      </c>
      <c r="N215" s="21">
        <v>23.78</v>
      </c>
      <c r="Q215" s="14"/>
    </row>
    <row r="216" spans="1:17" x14ac:dyDescent="0.2">
      <c r="A216" s="21" t="s">
        <v>647</v>
      </c>
      <c r="B216" s="14">
        <v>5142.3100000000004</v>
      </c>
      <c r="C216" s="19"/>
      <c r="D216" s="21" t="s">
        <v>653</v>
      </c>
      <c r="E216" s="21">
        <v>2664.47</v>
      </c>
      <c r="F216" s="21">
        <v>3947.4</v>
      </c>
      <c r="G216" s="21" t="s">
        <v>647</v>
      </c>
      <c r="H216" s="21">
        <v>23.67</v>
      </c>
      <c r="I216" s="21" t="s">
        <v>647</v>
      </c>
      <c r="J216" s="21">
        <v>32.979999999999997</v>
      </c>
      <c r="K216" s="17" t="s">
        <v>647</v>
      </c>
      <c r="L216" s="19">
        <v>46.44</v>
      </c>
      <c r="M216" s="21" t="s">
        <v>647</v>
      </c>
      <c r="N216" s="21">
        <v>23.78</v>
      </c>
      <c r="Q216" s="14"/>
    </row>
    <row r="217" spans="1:17" x14ac:dyDescent="0.2">
      <c r="A217" s="21" t="s">
        <v>648</v>
      </c>
      <c r="B217" s="14">
        <v>5286.66</v>
      </c>
      <c r="C217" s="19"/>
      <c r="D217" s="21" t="s">
        <v>654</v>
      </c>
      <c r="E217" s="21">
        <v>2660.85</v>
      </c>
      <c r="F217" s="21">
        <v>3939.01</v>
      </c>
      <c r="G217" s="21" t="s">
        <v>648</v>
      </c>
      <c r="H217" s="21">
        <v>23.93</v>
      </c>
      <c r="I217" s="21" t="s">
        <v>648</v>
      </c>
      <c r="J217" s="21">
        <v>33.020000000000003</v>
      </c>
      <c r="K217" s="17" t="s">
        <v>648</v>
      </c>
      <c r="L217" s="19">
        <v>46.22</v>
      </c>
      <c r="M217" s="21" t="s">
        <v>648</v>
      </c>
      <c r="N217" s="21">
        <v>23.78</v>
      </c>
      <c r="Q217" s="14"/>
    </row>
    <row r="218" spans="1:17" x14ac:dyDescent="0.2">
      <c r="A218" s="21" t="s">
        <v>649</v>
      </c>
      <c r="B218" s="14">
        <v>5150.3500000000004</v>
      </c>
      <c r="C218" s="19"/>
      <c r="D218" s="21" t="s">
        <v>655</v>
      </c>
      <c r="E218" s="21">
        <v>2641.13</v>
      </c>
      <c r="F218" s="21">
        <v>3905.14</v>
      </c>
      <c r="G218" s="21" t="s">
        <v>649</v>
      </c>
      <c r="H218" s="21">
        <v>24.26</v>
      </c>
      <c r="I218" s="21" t="s">
        <v>649</v>
      </c>
      <c r="J218" s="21">
        <v>33.630000000000003</v>
      </c>
      <c r="K218" s="17" t="s">
        <v>649</v>
      </c>
      <c r="L218" s="19">
        <v>44.6</v>
      </c>
      <c r="M218" s="21" t="s">
        <v>649</v>
      </c>
      <c r="N218" s="21">
        <v>23.78</v>
      </c>
      <c r="Q218" s="14"/>
    </row>
    <row r="219" spans="1:17" x14ac:dyDescent="0.2">
      <c r="A219" s="21" t="s">
        <v>650</v>
      </c>
      <c r="B219" s="14">
        <v>5059.38</v>
      </c>
      <c r="C219" s="19"/>
      <c r="D219" s="22">
        <v>45993</v>
      </c>
      <c r="E219" s="21">
        <v>2640.05</v>
      </c>
      <c r="F219" s="21">
        <v>3919.86</v>
      </c>
      <c r="G219" s="21" t="s">
        <v>650</v>
      </c>
      <c r="H219" s="21">
        <v>25.28</v>
      </c>
      <c r="I219" s="21" t="s">
        <v>650</v>
      </c>
      <c r="J219" s="21">
        <v>34.32</v>
      </c>
      <c r="K219" s="17" t="s">
        <v>650</v>
      </c>
      <c r="L219" s="19">
        <v>44.66</v>
      </c>
      <c r="M219" s="21" t="s">
        <v>650</v>
      </c>
      <c r="N219" s="21">
        <v>23.78</v>
      </c>
      <c r="Q219" s="14"/>
    </row>
    <row r="220" spans="1:17" x14ac:dyDescent="0.2">
      <c r="A220" s="21" t="s">
        <v>651</v>
      </c>
      <c r="B220" s="14">
        <v>4930.2</v>
      </c>
      <c r="C220" s="19"/>
      <c r="D220" s="22">
        <v>45963</v>
      </c>
      <c r="E220" s="21">
        <v>2614.3200000000002</v>
      </c>
      <c r="F220" s="21">
        <v>3883.14</v>
      </c>
      <c r="G220" s="21" t="s">
        <v>651</v>
      </c>
      <c r="H220" s="21">
        <v>25.66</v>
      </c>
      <c r="I220" s="21" t="s">
        <v>651</v>
      </c>
      <c r="J220" s="21">
        <v>34.33</v>
      </c>
      <c r="K220" s="17" t="s">
        <v>651</v>
      </c>
      <c r="L220" s="19">
        <v>43.14</v>
      </c>
      <c r="M220" s="21" t="s">
        <v>651</v>
      </c>
      <c r="N220" s="21">
        <v>23.78</v>
      </c>
      <c r="Q220" s="14"/>
    </row>
    <row r="221" spans="1:17" x14ac:dyDescent="0.2">
      <c r="A221" s="21" t="s">
        <v>652</v>
      </c>
      <c r="B221" s="14">
        <v>4977.38</v>
      </c>
      <c r="C221" s="19"/>
      <c r="D221" s="22">
        <v>45932</v>
      </c>
      <c r="E221" s="21">
        <v>2621.04</v>
      </c>
      <c r="F221" s="21">
        <v>3901.06</v>
      </c>
      <c r="G221" s="21" t="s">
        <v>652</v>
      </c>
      <c r="H221" s="21">
        <v>26.02</v>
      </c>
      <c r="I221" s="21" t="s">
        <v>652</v>
      </c>
      <c r="J221" s="21">
        <v>34.49</v>
      </c>
      <c r="K221" s="17" t="s">
        <v>652</v>
      </c>
      <c r="L221" s="19">
        <v>43.88</v>
      </c>
      <c r="M221" s="21" t="s">
        <v>652</v>
      </c>
      <c r="N221" s="21">
        <v>23.78</v>
      </c>
      <c r="Q221" s="14"/>
    </row>
    <row r="222" spans="1:17" x14ac:dyDescent="0.2">
      <c r="A222" s="21" t="s">
        <v>654</v>
      </c>
      <c r="B222" s="14">
        <v>4737.46</v>
      </c>
      <c r="C222" s="19"/>
      <c r="D222" s="22">
        <v>45840</v>
      </c>
      <c r="E222" s="21">
        <v>2608.09</v>
      </c>
      <c r="F222" s="21">
        <v>3892.7</v>
      </c>
      <c r="G222" s="21" t="s">
        <v>654</v>
      </c>
      <c r="H222" s="21">
        <v>25.72</v>
      </c>
      <c r="I222" s="21" t="s">
        <v>654</v>
      </c>
      <c r="J222" s="21">
        <v>33.82</v>
      </c>
      <c r="K222" s="17" t="s">
        <v>654</v>
      </c>
      <c r="L222" s="19">
        <v>44.1</v>
      </c>
      <c r="M222" s="21" t="s">
        <v>654</v>
      </c>
      <c r="N222" s="21">
        <v>23.78</v>
      </c>
      <c r="Q222" s="14"/>
    </row>
    <row r="223" spans="1:17" x14ac:dyDescent="0.2">
      <c r="A223" s="21" t="s">
        <v>655</v>
      </c>
      <c r="B223" s="14">
        <v>4723.63</v>
      </c>
      <c r="C223" s="19"/>
      <c r="D223" s="22">
        <v>45810</v>
      </c>
      <c r="E223" s="21">
        <v>2580.4299999999998</v>
      </c>
      <c r="F223" s="21">
        <v>3842.83</v>
      </c>
      <c r="G223" s="21" t="s">
        <v>655</v>
      </c>
      <c r="H223" s="21">
        <v>25.94</v>
      </c>
      <c r="I223" s="21" t="s">
        <v>655</v>
      </c>
      <c r="J223" s="21">
        <v>33.96</v>
      </c>
      <c r="K223" s="17" t="s">
        <v>655</v>
      </c>
      <c r="L223" s="19">
        <v>43.3</v>
      </c>
      <c r="M223" s="21" t="s">
        <v>655</v>
      </c>
      <c r="N223" s="21">
        <v>23.78</v>
      </c>
      <c r="Q223" s="14"/>
    </row>
    <row r="224" spans="1:17" x14ac:dyDescent="0.2">
      <c r="A224" s="22">
        <v>45993</v>
      </c>
      <c r="B224" s="14">
        <v>4687.34</v>
      </c>
      <c r="C224" s="19"/>
      <c r="D224" s="22">
        <v>45779</v>
      </c>
      <c r="E224" s="21">
        <v>2561.94</v>
      </c>
      <c r="F224" s="21">
        <v>3795.08</v>
      </c>
      <c r="G224" s="22">
        <v>45993</v>
      </c>
      <c r="H224" s="21">
        <v>25.63</v>
      </c>
      <c r="I224" s="22">
        <v>45993</v>
      </c>
      <c r="J224" s="21">
        <v>34.14</v>
      </c>
      <c r="K224" s="17">
        <v>45993</v>
      </c>
      <c r="L224" s="19">
        <v>44.58</v>
      </c>
      <c r="M224" s="22">
        <v>45993</v>
      </c>
      <c r="N224" s="21">
        <v>23.78</v>
      </c>
      <c r="Q224" s="15"/>
    </row>
    <row r="225" spans="1:17" x14ac:dyDescent="0.2">
      <c r="A225" s="22">
        <v>45963</v>
      </c>
      <c r="B225" s="14">
        <v>4657.6099999999997</v>
      </c>
      <c r="C225" s="19"/>
      <c r="D225" s="21" t="s">
        <v>656</v>
      </c>
      <c r="E225" s="21">
        <v>2583.65</v>
      </c>
      <c r="F225" s="21">
        <v>3817.08</v>
      </c>
      <c r="G225" s="22">
        <v>45963</v>
      </c>
      <c r="H225" s="21">
        <v>25.62</v>
      </c>
      <c r="I225" s="22">
        <v>45963</v>
      </c>
      <c r="J225" s="21">
        <v>34.020000000000003</v>
      </c>
      <c r="K225" s="17">
        <v>45963</v>
      </c>
      <c r="L225" s="19">
        <v>42.8</v>
      </c>
      <c r="M225" s="22">
        <v>45963</v>
      </c>
      <c r="N225" s="21">
        <v>23.78</v>
      </c>
      <c r="Q225" s="15"/>
    </row>
    <row r="226" spans="1:17" x14ac:dyDescent="0.2">
      <c r="A226" s="22">
        <v>45932</v>
      </c>
      <c r="B226" s="14">
        <v>4515.4799999999996</v>
      </c>
      <c r="C226" s="19"/>
      <c r="D226" s="21" t="s">
        <v>657</v>
      </c>
      <c r="E226" s="21">
        <v>2579.1</v>
      </c>
      <c r="F226" s="21">
        <v>3832.86</v>
      </c>
      <c r="G226" s="22">
        <v>45932</v>
      </c>
      <c r="H226" s="21">
        <v>26.04</v>
      </c>
      <c r="I226" s="22">
        <v>45932</v>
      </c>
      <c r="J226" s="21">
        <v>34.270000000000003</v>
      </c>
      <c r="K226" s="17">
        <v>45932</v>
      </c>
      <c r="L226" s="19">
        <v>44.24</v>
      </c>
      <c r="M226" s="22">
        <v>45932</v>
      </c>
      <c r="N226" s="21">
        <v>23.78</v>
      </c>
      <c r="Q226" s="15"/>
    </row>
    <row r="227" spans="1:17" x14ac:dyDescent="0.2">
      <c r="A227" s="22">
        <v>45840</v>
      </c>
      <c r="B227" s="14">
        <v>4581.09</v>
      </c>
      <c r="C227" s="19"/>
      <c r="D227" s="21" t="s">
        <v>658</v>
      </c>
      <c r="E227" s="21">
        <v>2567.48</v>
      </c>
      <c r="F227" s="21">
        <v>3803.74</v>
      </c>
      <c r="G227" s="22">
        <v>45840</v>
      </c>
      <c r="H227" s="21">
        <v>25.61</v>
      </c>
      <c r="I227" s="22">
        <v>45840</v>
      </c>
      <c r="J227" s="21">
        <v>33.56</v>
      </c>
      <c r="K227" s="17">
        <v>45840</v>
      </c>
      <c r="L227" s="19">
        <v>43.58</v>
      </c>
      <c r="M227" s="22">
        <v>45840</v>
      </c>
      <c r="N227" s="21">
        <v>23.78</v>
      </c>
      <c r="Q227" s="15"/>
    </row>
    <row r="228" spans="1:17" x14ac:dyDescent="0.2">
      <c r="A228" s="22">
        <v>45810</v>
      </c>
      <c r="B228" s="14">
        <v>4693.72</v>
      </c>
      <c r="C228" s="19"/>
      <c r="D228" s="21" t="s">
        <v>659</v>
      </c>
      <c r="E228" s="21">
        <v>2551.35</v>
      </c>
      <c r="F228" s="21">
        <v>3797.02</v>
      </c>
      <c r="G228" s="22">
        <v>45810</v>
      </c>
      <c r="H228" s="21">
        <v>25.95</v>
      </c>
      <c r="I228" s="22">
        <v>45810</v>
      </c>
      <c r="J228" s="21">
        <v>33.549999999999997</v>
      </c>
      <c r="K228" s="17">
        <v>45810</v>
      </c>
      <c r="L228" s="19">
        <v>43.58</v>
      </c>
      <c r="M228" s="22">
        <v>45810</v>
      </c>
      <c r="N228" s="21">
        <v>23.78</v>
      </c>
      <c r="Q228" s="15"/>
    </row>
    <row r="229" spans="1:17" x14ac:dyDescent="0.2">
      <c r="A229" s="22">
        <v>45779</v>
      </c>
      <c r="B229" s="14">
        <v>4595.2</v>
      </c>
      <c r="C229" s="19"/>
      <c r="D229" s="21" t="s">
        <v>660</v>
      </c>
      <c r="E229" s="21">
        <v>2584.89</v>
      </c>
      <c r="F229" s="21">
        <v>3832.61</v>
      </c>
      <c r="G229" s="22">
        <v>45779</v>
      </c>
      <c r="H229" s="21">
        <v>26.09</v>
      </c>
      <c r="I229" s="22">
        <v>45779</v>
      </c>
      <c r="J229" s="21">
        <v>33.61</v>
      </c>
      <c r="K229" s="17">
        <v>45779</v>
      </c>
      <c r="L229" s="19">
        <v>41.98</v>
      </c>
      <c r="M229" s="22">
        <v>45779</v>
      </c>
      <c r="N229" s="21">
        <v>23.78</v>
      </c>
      <c r="Q229" s="15"/>
    </row>
    <row r="230" spans="1:17" x14ac:dyDescent="0.2">
      <c r="A230" s="22">
        <v>45749</v>
      </c>
      <c r="B230" s="14">
        <v>4479.1899999999996</v>
      </c>
      <c r="C230" s="19"/>
      <c r="D230" s="21" t="s">
        <v>661</v>
      </c>
      <c r="E230" s="21">
        <v>2589.0700000000002</v>
      </c>
      <c r="F230" s="21">
        <v>3829.68</v>
      </c>
      <c r="G230" s="22">
        <v>45749</v>
      </c>
      <c r="H230" s="21">
        <v>25.81</v>
      </c>
      <c r="I230" s="22">
        <v>45749</v>
      </c>
      <c r="J230" s="21">
        <v>33.14</v>
      </c>
      <c r="K230" s="17">
        <v>45749</v>
      </c>
      <c r="L230" s="19">
        <v>41.84</v>
      </c>
      <c r="M230" s="22">
        <v>45749</v>
      </c>
      <c r="N230" s="21">
        <v>23.78</v>
      </c>
      <c r="Q230" s="15"/>
    </row>
    <row r="231" spans="1:17" x14ac:dyDescent="0.2">
      <c r="A231" s="22">
        <v>45718</v>
      </c>
      <c r="B231" s="14">
        <v>4417.37</v>
      </c>
      <c r="C231" s="19"/>
      <c r="D231" s="21" t="s">
        <v>662</v>
      </c>
      <c r="E231" s="21">
        <v>2582.4899999999998</v>
      </c>
      <c r="F231" s="21">
        <v>3812.34</v>
      </c>
      <c r="G231" s="22">
        <v>45718</v>
      </c>
      <c r="H231" s="21">
        <v>25.42</v>
      </c>
      <c r="I231" s="22">
        <v>45718</v>
      </c>
      <c r="J231" s="21">
        <v>32.619999999999997</v>
      </c>
      <c r="K231" s="17">
        <v>45718</v>
      </c>
      <c r="L231" s="19">
        <v>40.5</v>
      </c>
      <c r="M231" s="22">
        <v>45718</v>
      </c>
      <c r="N231" s="21">
        <v>23.78</v>
      </c>
      <c r="Q231" s="15"/>
    </row>
    <row r="232" spans="1:17" x14ac:dyDescent="0.2">
      <c r="A232" s="21" t="s">
        <v>663</v>
      </c>
      <c r="B232" s="14">
        <v>4363.79</v>
      </c>
      <c r="C232" s="19"/>
      <c r="D232" s="21" t="s">
        <v>664</v>
      </c>
      <c r="E232" s="21">
        <v>2580.12</v>
      </c>
      <c r="F232" s="21">
        <v>3800.38</v>
      </c>
      <c r="G232" s="21" t="s">
        <v>663</v>
      </c>
      <c r="H232" s="21">
        <v>25.57</v>
      </c>
      <c r="I232" s="21" t="s">
        <v>663</v>
      </c>
      <c r="J232" s="21">
        <v>33.18</v>
      </c>
      <c r="K232" s="17" t="s">
        <v>663</v>
      </c>
      <c r="L232" s="19">
        <v>40.700000000000003</v>
      </c>
      <c r="M232" s="21" t="s">
        <v>663</v>
      </c>
      <c r="N232" s="21">
        <v>23.78</v>
      </c>
      <c r="Q232" s="14"/>
    </row>
    <row r="233" spans="1:17" x14ac:dyDescent="0.2">
      <c r="A233" s="21" t="s">
        <v>665</v>
      </c>
      <c r="B233" s="14">
        <v>4352.04</v>
      </c>
      <c r="C233" s="19"/>
      <c r="D233" s="21" t="s">
        <v>666</v>
      </c>
      <c r="E233" s="21">
        <v>2591.5</v>
      </c>
      <c r="F233" s="21">
        <v>3796.03</v>
      </c>
      <c r="G233" s="21" t="s">
        <v>665</v>
      </c>
      <c r="H233" s="21">
        <v>25.73</v>
      </c>
      <c r="I233" s="21" t="s">
        <v>665</v>
      </c>
      <c r="J233" s="21">
        <v>33.450000000000003</v>
      </c>
      <c r="K233" s="17" t="s">
        <v>665</v>
      </c>
      <c r="L233" s="19">
        <v>40.880000000000003</v>
      </c>
      <c r="M233" s="21" t="s">
        <v>665</v>
      </c>
      <c r="N233" s="21">
        <v>23.78</v>
      </c>
      <c r="Q233" s="14"/>
    </row>
    <row r="234" spans="1:17" x14ac:dyDescent="0.2">
      <c r="A234" s="21" t="s">
        <v>667</v>
      </c>
      <c r="B234" s="14">
        <v>4221.92</v>
      </c>
      <c r="C234" s="19"/>
      <c r="D234" s="21" t="s">
        <v>668</v>
      </c>
      <c r="E234" s="21">
        <v>2598.81</v>
      </c>
      <c r="F234" s="21">
        <v>3820.54</v>
      </c>
      <c r="G234" s="21" t="s">
        <v>667</v>
      </c>
      <c r="H234" s="21">
        <v>25.94</v>
      </c>
      <c r="I234" s="21" t="s">
        <v>667</v>
      </c>
      <c r="J234" s="21">
        <v>33.33</v>
      </c>
      <c r="K234" s="17" t="s">
        <v>667</v>
      </c>
      <c r="L234" s="19">
        <v>42</v>
      </c>
      <c r="M234" s="21" t="s">
        <v>667</v>
      </c>
      <c r="N234" s="21">
        <v>23.78</v>
      </c>
      <c r="Q234" s="14"/>
    </row>
    <row r="235" spans="1:17" x14ac:dyDescent="0.2">
      <c r="A235" s="21" t="s">
        <v>669</v>
      </c>
      <c r="B235" s="14">
        <v>4311.54</v>
      </c>
      <c r="C235" s="19"/>
      <c r="D235" s="21" t="s">
        <v>670</v>
      </c>
      <c r="E235" s="21">
        <v>2553.36</v>
      </c>
      <c r="F235" s="21">
        <v>3722.51</v>
      </c>
      <c r="G235" s="21" t="s">
        <v>669</v>
      </c>
      <c r="H235" s="21">
        <v>26.34</v>
      </c>
      <c r="I235" s="21" t="s">
        <v>669</v>
      </c>
      <c r="J235" s="21">
        <v>33.78</v>
      </c>
      <c r="K235" s="17" t="s">
        <v>669</v>
      </c>
      <c r="L235" s="19">
        <v>41.56</v>
      </c>
      <c r="M235" s="21" t="s">
        <v>669</v>
      </c>
      <c r="N235" s="21">
        <v>23.78</v>
      </c>
      <c r="Q235" s="14"/>
    </row>
    <row r="236" spans="1:17" x14ac:dyDescent="0.2">
      <c r="A236" s="21" t="s">
        <v>656</v>
      </c>
      <c r="B236" s="14">
        <v>4307.3999999999996</v>
      </c>
      <c r="C236" s="19"/>
      <c r="D236" s="22">
        <v>45931</v>
      </c>
      <c r="E236" s="21">
        <v>2560.25</v>
      </c>
      <c r="F236" s="21">
        <v>3732.48</v>
      </c>
      <c r="G236" s="21" t="s">
        <v>656</v>
      </c>
      <c r="H236" s="21">
        <v>25.32</v>
      </c>
      <c r="I236" s="21" t="s">
        <v>656</v>
      </c>
      <c r="J236" s="21">
        <v>33.01</v>
      </c>
      <c r="K236" s="17" t="s">
        <v>656</v>
      </c>
      <c r="L236" s="19">
        <v>41.96</v>
      </c>
      <c r="M236" s="21" t="s">
        <v>656</v>
      </c>
      <c r="N236" s="21">
        <v>23.78</v>
      </c>
      <c r="Q236" s="14"/>
    </row>
    <row r="237" spans="1:17" x14ac:dyDescent="0.2">
      <c r="A237" s="21" t="s">
        <v>657</v>
      </c>
      <c r="B237" s="14">
        <v>4354.8</v>
      </c>
      <c r="C237" s="19"/>
      <c r="D237" s="22">
        <v>45901</v>
      </c>
      <c r="E237" s="21">
        <v>2579.58</v>
      </c>
      <c r="F237" s="21">
        <v>3779.88</v>
      </c>
      <c r="G237" s="21" t="s">
        <v>657</v>
      </c>
      <c r="H237" s="21">
        <v>25.13</v>
      </c>
      <c r="I237" s="21" t="s">
        <v>657</v>
      </c>
      <c r="J237" s="21">
        <v>34.49</v>
      </c>
      <c r="K237" s="17" t="s">
        <v>657</v>
      </c>
      <c r="L237" s="19">
        <v>42.08</v>
      </c>
      <c r="M237" s="21" t="s">
        <v>657</v>
      </c>
      <c r="N237" s="21">
        <v>23.78</v>
      </c>
      <c r="Q237" s="14"/>
    </row>
    <row r="238" spans="1:17" x14ac:dyDescent="0.2">
      <c r="A238" s="21" t="s">
        <v>658</v>
      </c>
      <c r="B238" s="14">
        <v>4395.08</v>
      </c>
      <c r="C238" s="19"/>
      <c r="D238" s="22">
        <v>45870</v>
      </c>
      <c r="E238" s="21">
        <v>2597.4499999999998</v>
      </c>
      <c r="F238" s="21">
        <v>3789.22</v>
      </c>
      <c r="G238" s="21" t="s">
        <v>658</v>
      </c>
      <c r="H238" s="21">
        <v>24.85</v>
      </c>
      <c r="I238" s="21" t="s">
        <v>658</v>
      </c>
      <c r="J238" s="21">
        <v>34.53</v>
      </c>
      <c r="K238" s="17" t="s">
        <v>658</v>
      </c>
      <c r="L238" s="19">
        <v>41.54</v>
      </c>
      <c r="M238" s="21" t="s">
        <v>658</v>
      </c>
      <c r="N238" s="21">
        <v>23.78</v>
      </c>
      <c r="Q238" s="14"/>
    </row>
    <row r="239" spans="1:17" x14ac:dyDescent="0.2">
      <c r="A239" s="21" t="s">
        <v>659</v>
      </c>
      <c r="B239" s="14">
        <v>4403.12</v>
      </c>
      <c r="C239" s="19"/>
      <c r="D239" s="22">
        <v>45839</v>
      </c>
      <c r="E239" s="21">
        <v>2593.9699999999998</v>
      </c>
      <c r="F239" s="21">
        <v>3796.11</v>
      </c>
      <c r="G239" s="21" t="s">
        <v>659</v>
      </c>
      <c r="H239" s="21">
        <v>24.7</v>
      </c>
      <c r="I239" s="21" t="s">
        <v>659</v>
      </c>
      <c r="J239" s="21">
        <v>34.380000000000003</v>
      </c>
      <c r="K239" s="17" t="s">
        <v>659</v>
      </c>
      <c r="L239" s="19">
        <v>41.2</v>
      </c>
      <c r="M239" s="21" t="s">
        <v>659</v>
      </c>
      <c r="N239" s="21">
        <v>23.78</v>
      </c>
      <c r="Q239" s="14"/>
    </row>
    <row r="240" spans="1:17" x14ac:dyDescent="0.2">
      <c r="A240" s="21" t="s">
        <v>660</v>
      </c>
      <c r="B240" s="14">
        <v>4357.53</v>
      </c>
      <c r="C240" s="19"/>
      <c r="D240" s="22">
        <v>45809</v>
      </c>
      <c r="E240" s="21">
        <v>2579.96</v>
      </c>
      <c r="F240" s="21">
        <v>3768.97</v>
      </c>
      <c r="G240" s="21" t="s">
        <v>660</v>
      </c>
      <c r="H240" s="21">
        <v>24.73</v>
      </c>
      <c r="I240" s="21" t="s">
        <v>660</v>
      </c>
      <c r="J240" s="21">
        <v>33.979999999999997</v>
      </c>
      <c r="K240" s="17" t="s">
        <v>660</v>
      </c>
      <c r="L240" s="19">
        <v>40.4</v>
      </c>
      <c r="M240" s="21" t="s">
        <v>660</v>
      </c>
      <c r="N240" s="21">
        <v>23.78</v>
      </c>
      <c r="Q240" s="14"/>
    </row>
    <row r="241" spans="1:17" x14ac:dyDescent="0.2">
      <c r="A241" s="21" t="s">
        <v>662</v>
      </c>
      <c r="B241" s="14">
        <v>4468.1099999999997</v>
      </c>
      <c r="C241" s="19"/>
      <c r="D241" s="22">
        <v>45717</v>
      </c>
      <c r="E241" s="21">
        <v>2587.13</v>
      </c>
      <c r="F241" s="21">
        <v>3775.16</v>
      </c>
      <c r="G241" s="21" t="s">
        <v>662</v>
      </c>
      <c r="H241" s="21">
        <v>24.29</v>
      </c>
      <c r="I241" s="21" t="s">
        <v>662</v>
      </c>
      <c r="J241" s="21">
        <v>33.03</v>
      </c>
      <c r="K241" s="17" t="s">
        <v>662</v>
      </c>
      <c r="L241" s="19">
        <v>40.479999999999997</v>
      </c>
      <c r="M241" s="21" t="s">
        <v>662</v>
      </c>
      <c r="N241" s="21">
        <v>23.78</v>
      </c>
      <c r="Q241" s="14"/>
    </row>
    <row r="242" spans="1:17" x14ac:dyDescent="0.2">
      <c r="A242" s="21" t="s">
        <v>664</v>
      </c>
      <c r="B242" s="14">
        <v>4500.6000000000004</v>
      </c>
      <c r="C242" s="19"/>
      <c r="D242" s="22">
        <v>45689</v>
      </c>
      <c r="E242" s="21">
        <v>2610.34</v>
      </c>
      <c r="F242" s="21">
        <v>3820.4</v>
      </c>
      <c r="G242" s="21" t="s">
        <v>664</v>
      </c>
      <c r="H242" s="21">
        <v>24.3</v>
      </c>
      <c r="I242" s="21" t="s">
        <v>664</v>
      </c>
      <c r="J242" s="21">
        <v>32.590000000000003</v>
      </c>
      <c r="K242" s="17" t="s">
        <v>664</v>
      </c>
      <c r="L242" s="19">
        <v>40.6</v>
      </c>
      <c r="M242" s="21" t="s">
        <v>664</v>
      </c>
      <c r="N242" s="21">
        <v>23.78</v>
      </c>
      <c r="Q242" s="14"/>
    </row>
    <row r="243" spans="1:17" x14ac:dyDescent="0.2">
      <c r="A243" s="21" t="s">
        <v>666</v>
      </c>
      <c r="B243" s="14">
        <v>4538.59</v>
      </c>
      <c r="C243" s="19"/>
      <c r="D243" s="21" t="s">
        <v>671</v>
      </c>
      <c r="E243" s="21">
        <v>2684.77</v>
      </c>
      <c r="F243" s="21">
        <v>3934.91</v>
      </c>
      <c r="G243" s="21" t="s">
        <v>666</v>
      </c>
      <c r="H243" s="21">
        <v>24.14</v>
      </c>
      <c r="I243" s="21" t="s">
        <v>666</v>
      </c>
      <c r="J243" s="21">
        <v>32.39</v>
      </c>
      <c r="K243" s="17" t="s">
        <v>666</v>
      </c>
      <c r="L243" s="19">
        <v>38.72</v>
      </c>
      <c r="M243" s="21" t="s">
        <v>666</v>
      </c>
      <c r="N243" s="21">
        <v>23.78</v>
      </c>
      <c r="Q243" s="14"/>
    </row>
    <row r="244" spans="1:17" x14ac:dyDescent="0.2">
      <c r="A244" s="21" t="s">
        <v>668</v>
      </c>
      <c r="B244" s="14">
        <v>4507.6499999999996</v>
      </c>
      <c r="C244" s="19"/>
      <c r="D244" s="21" t="s">
        <v>672</v>
      </c>
      <c r="E244" s="21">
        <v>2718.75</v>
      </c>
      <c r="F244" s="21">
        <v>3999.05</v>
      </c>
      <c r="G244" s="21" t="s">
        <v>668</v>
      </c>
      <c r="H244" s="21">
        <v>23.72</v>
      </c>
      <c r="I244" s="21" t="s">
        <v>668</v>
      </c>
      <c r="J244" s="21">
        <v>31.49</v>
      </c>
      <c r="K244" s="17" t="s">
        <v>668</v>
      </c>
      <c r="L244" s="19">
        <v>38.86</v>
      </c>
      <c r="M244" s="21" t="s">
        <v>668</v>
      </c>
      <c r="N244" s="21">
        <v>23.78</v>
      </c>
      <c r="Q244" s="14"/>
    </row>
    <row r="245" spans="1:17" x14ac:dyDescent="0.2">
      <c r="A245" s="21" t="s">
        <v>670</v>
      </c>
      <c r="B245" s="14">
        <v>4457.8500000000004</v>
      </c>
      <c r="C245" s="19"/>
      <c r="D245" s="21" t="s">
        <v>673</v>
      </c>
      <c r="E245" s="21">
        <v>2701.7</v>
      </c>
      <c r="F245" s="21">
        <v>3981.03</v>
      </c>
      <c r="G245" s="21" t="s">
        <v>670</v>
      </c>
      <c r="H245" s="21">
        <v>23.44</v>
      </c>
      <c r="I245" s="21" t="s">
        <v>670</v>
      </c>
      <c r="J245" s="21">
        <v>31.46</v>
      </c>
      <c r="K245" s="17" t="s">
        <v>670</v>
      </c>
      <c r="L245" s="19">
        <v>39</v>
      </c>
      <c r="M245" s="21" t="s">
        <v>670</v>
      </c>
      <c r="N245" s="21">
        <v>23.78</v>
      </c>
      <c r="Q245" s="14"/>
    </row>
    <row r="246" spans="1:17" x14ac:dyDescent="0.2">
      <c r="A246" s="22">
        <v>45931</v>
      </c>
      <c r="B246" s="14">
        <v>4444.1899999999996</v>
      </c>
      <c r="C246" s="19"/>
      <c r="D246" s="21" t="s">
        <v>674</v>
      </c>
      <c r="E246" s="21">
        <v>2702.6</v>
      </c>
      <c r="F246" s="21">
        <v>3987.48</v>
      </c>
      <c r="G246" s="22">
        <v>45931</v>
      </c>
      <c r="H246" s="21">
        <v>23.56</v>
      </c>
      <c r="I246" s="22">
        <v>45931</v>
      </c>
      <c r="J246" s="21">
        <v>31.79</v>
      </c>
      <c r="K246" s="17">
        <v>45931</v>
      </c>
      <c r="L246" s="19">
        <v>38.799999999999997</v>
      </c>
      <c r="M246" s="22">
        <v>45931</v>
      </c>
      <c r="N246" s="21">
        <v>23.78</v>
      </c>
      <c r="Q246" s="15"/>
    </row>
    <row r="247" spans="1:17" x14ac:dyDescent="0.2">
      <c r="A247" s="22">
        <v>45870</v>
      </c>
      <c r="B247" s="14">
        <v>4439.47</v>
      </c>
      <c r="C247" s="19"/>
      <c r="D247" s="21" t="s">
        <v>675</v>
      </c>
      <c r="E247" s="21">
        <v>2710.16</v>
      </c>
      <c r="F247" s="21">
        <v>3985.63</v>
      </c>
      <c r="G247" s="22">
        <v>45870</v>
      </c>
      <c r="H247" s="21">
        <v>24.06</v>
      </c>
      <c r="I247" s="22">
        <v>45870</v>
      </c>
      <c r="J247" s="21">
        <v>32.39</v>
      </c>
      <c r="K247" s="17">
        <v>45870</v>
      </c>
      <c r="L247" s="19">
        <v>39.119999999999997</v>
      </c>
      <c r="M247" s="22">
        <v>45870</v>
      </c>
      <c r="N247" s="21">
        <v>23.78</v>
      </c>
      <c r="Q247" s="15"/>
    </row>
    <row r="248" spans="1:17" x14ac:dyDescent="0.2">
      <c r="A248" s="22">
        <v>45839</v>
      </c>
      <c r="B248" s="14">
        <v>4468.8500000000004</v>
      </c>
      <c r="C248" s="19"/>
      <c r="D248" s="21" t="s">
        <v>676</v>
      </c>
      <c r="E248" s="21">
        <v>2702.28</v>
      </c>
      <c r="F248" s="21">
        <v>3983.69</v>
      </c>
      <c r="G248" s="22">
        <v>45839</v>
      </c>
      <c r="H248" s="21">
        <v>24.02</v>
      </c>
      <c r="I248" s="22">
        <v>45839</v>
      </c>
      <c r="J248" s="21">
        <v>32.56</v>
      </c>
      <c r="K248" s="17">
        <v>45839</v>
      </c>
      <c r="L248" s="19">
        <v>37.64</v>
      </c>
      <c r="M248" s="22">
        <v>45839</v>
      </c>
      <c r="N248" s="21">
        <v>23.78</v>
      </c>
      <c r="Q248" s="15"/>
    </row>
    <row r="249" spans="1:17" x14ac:dyDescent="0.2">
      <c r="A249" s="22">
        <v>45809</v>
      </c>
      <c r="B249" s="14">
        <v>4389.08</v>
      </c>
      <c r="C249" s="19"/>
      <c r="D249" s="21" t="s">
        <v>677</v>
      </c>
      <c r="E249" s="21">
        <v>2671.2</v>
      </c>
      <c r="F249" s="21">
        <v>3933.57</v>
      </c>
      <c r="G249" s="22">
        <v>45809</v>
      </c>
      <c r="H249" s="21">
        <v>24.54</v>
      </c>
      <c r="I249" s="22">
        <v>45809</v>
      </c>
      <c r="J249" s="21">
        <v>33.18</v>
      </c>
      <c r="K249" s="17">
        <v>45809</v>
      </c>
      <c r="L249" s="19">
        <v>38.14</v>
      </c>
      <c r="M249" s="22">
        <v>45809</v>
      </c>
      <c r="N249" s="21">
        <v>23.78</v>
      </c>
      <c r="Q249" s="15"/>
    </row>
    <row r="250" spans="1:17" x14ac:dyDescent="0.2">
      <c r="A250" s="22">
        <v>45717</v>
      </c>
      <c r="B250" s="14">
        <v>4414.7</v>
      </c>
      <c r="C250" s="19"/>
      <c r="D250" s="21" t="s">
        <v>678</v>
      </c>
      <c r="E250" s="21">
        <v>2648.46</v>
      </c>
      <c r="F250" s="21">
        <v>3927.74</v>
      </c>
      <c r="G250" s="22">
        <v>45717</v>
      </c>
      <c r="H250" s="21">
        <v>24.4</v>
      </c>
      <c r="I250" s="22">
        <v>45717</v>
      </c>
      <c r="J250" s="21">
        <v>32.950000000000003</v>
      </c>
      <c r="K250" s="17">
        <v>45717</v>
      </c>
      <c r="L250" s="19">
        <v>39.08</v>
      </c>
      <c r="M250" s="22">
        <v>45717</v>
      </c>
      <c r="N250" s="21">
        <v>23.78</v>
      </c>
      <c r="Q250" s="15"/>
    </row>
    <row r="251" spans="1:17" x14ac:dyDescent="0.2">
      <c r="A251" s="22">
        <v>45689</v>
      </c>
      <c r="B251" s="14">
        <v>4479.6000000000004</v>
      </c>
      <c r="C251" s="19"/>
      <c r="D251" s="21" t="s">
        <v>679</v>
      </c>
      <c r="E251" s="21">
        <v>2661.72</v>
      </c>
      <c r="F251" s="21">
        <v>3945.46</v>
      </c>
      <c r="G251" s="22">
        <v>45689</v>
      </c>
      <c r="H251" s="21">
        <v>23.94</v>
      </c>
      <c r="I251" s="22">
        <v>45689</v>
      </c>
      <c r="J251" s="21">
        <v>32.33</v>
      </c>
      <c r="K251" s="17">
        <v>45689</v>
      </c>
      <c r="L251" s="19">
        <v>41.48</v>
      </c>
      <c r="M251" s="22">
        <v>45689</v>
      </c>
      <c r="N251" s="21">
        <v>23.78</v>
      </c>
      <c r="Q251" s="15"/>
    </row>
    <row r="252" spans="1:17" x14ac:dyDescent="0.2">
      <c r="A252" s="21" t="s">
        <v>671</v>
      </c>
      <c r="B252" s="14">
        <v>4600.82</v>
      </c>
      <c r="C252" s="19"/>
      <c r="D252" s="21" t="s">
        <v>680</v>
      </c>
      <c r="E252" s="21">
        <v>2671.35</v>
      </c>
      <c r="F252" s="21">
        <v>3941.89</v>
      </c>
      <c r="G252" s="21" t="s">
        <v>671</v>
      </c>
      <c r="H252" s="21">
        <v>23.96</v>
      </c>
      <c r="I252" s="21" t="s">
        <v>671</v>
      </c>
      <c r="J252" s="21">
        <v>31.95</v>
      </c>
      <c r="K252" s="17" t="s">
        <v>671</v>
      </c>
      <c r="L252" s="19">
        <v>42.72</v>
      </c>
      <c r="M252" s="21" t="s">
        <v>671</v>
      </c>
      <c r="N252" s="21">
        <v>23.78</v>
      </c>
      <c r="Q252" s="14"/>
    </row>
    <row r="253" spans="1:17" x14ac:dyDescent="0.2">
      <c r="A253" s="21" t="s">
        <v>672</v>
      </c>
      <c r="B253" s="14">
        <v>4531.58</v>
      </c>
      <c r="C253" s="19"/>
      <c r="D253" s="21" t="s">
        <v>681</v>
      </c>
      <c r="E253" s="21">
        <v>2652.35</v>
      </c>
      <c r="F253" s="21">
        <v>3922.03</v>
      </c>
      <c r="G253" s="21" t="s">
        <v>672</v>
      </c>
      <c r="H253" s="21">
        <v>24.11</v>
      </c>
      <c r="I253" s="21" t="s">
        <v>672</v>
      </c>
      <c r="J253" s="21">
        <v>32.22</v>
      </c>
      <c r="K253" s="17" t="s">
        <v>672</v>
      </c>
      <c r="L253" s="19">
        <v>42.54</v>
      </c>
      <c r="M253" s="21" t="s">
        <v>672</v>
      </c>
      <c r="N253" s="21">
        <v>23.78</v>
      </c>
      <c r="Q253" s="14"/>
    </row>
    <row r="254" spans="1:17" x14ac:dyDescent="0.2">
      <c r="A254" s="21" t="s">
        <v>673</v>
      </c>
      <c r="B254" s="14">
        <v>4591.9399999999996</v>
      </c>
      <c r="C254" s="19"/>
      <c r="D254" s="21" t="s">
        <v>682</v>
      </c>
      <c r="E254" s="21">
        <v>2641.56</v>
      </c>
      <c r="F254" s="21">
        <v>3911.84</v>
      </c>
      <c r="G254" s="21" t="s">
        <v>673</v>
      </c>
      <c r="H254" s="21">
        <v>24.37</v>
      </c>
      <c r="I254" s="21" t="s">
        <v>673</v>
      </c>
      <c r="J254" s="21">
        <v>32.520000000000003</v>
      </c>
      <c r="K254" s="17" t="s">
        <v>673</v>
      </c>
      <c r="L254" s="19">
        <v>41.94</v>
      </c>
      <c r="M254" s="21" t="s">
        <v>673</v>
      </c>
      <c r="N254" s="21">
        <v>23.78</v>
      </c>
      <c r="Q254" s="14"/>
    </row>
    <row r="255" spans="1:17" x14ac:dyDescent="0.2">
      <c r="A255" s="21" t="s">
        <v>674</v>
      </c>
      <c r="B255" s="14">
        <v>4656.8</v>
      </c>
      <c r="C255" s="19"/>
      <c r="D255" s="21" t="s">
        <v>683</v>
      </c>
      <c r="E255" s="21">
        <v>2638.03</v>
      </c>
      <c r="F255" s="21">
        <v>3933.18</v>
      </c>
      <c r="G255" s="21" t="s">
        <v>674</v>
      </c>
      <c r="H255" s="21">
        <v>24.72</v>
      </c>
      <c r="I255" s="21" t="s">
        <v>674</v>
      </c>
      <c r="J255" s="21">
        <v>32.92</v>
      </c>
      <c r="K255" s="17" t="s">
        <v>674</v>
      </c>
      <c r="L255" s="19">
        <v>41.86</v>
      </c>
      <c r="M255" s="21" t="s">
        <v>674</v>
      </c>
      <c r="N255" s="21">
        <v>23.78</v>
      </c>
      <c r="Q255" s="14"/>
    </row>
    <row r="256" spans="1:17" x14ac:dyDescent="0.2">
      <c r="A256" s="21" t="s">
        <v>676</v>
      </c>
      <c r="B256" s="14">
        <v>4464.6499999999996</v>
      </c>
      <c r="C256" s="19"/>
      <c r="D256" s="22">
        <v>45638</v>
      </c>
      <c r="E256" s="21">
        <v>2702.27</v>
      </c>
      <c r="F256" s="21">
        <v>4028.5</v>
      </c>
      <c r="G256" s="21" t="s">
        <v>676</v>
      </c>
      <c r="H256" s="21">
        <v>24.63</v>
      </c>
      <c r="I256" s="21" t="s">
        <v>676</v>
      </c>
      <c r="J256" s="21">
        <v>32.64</v>
      </c>
      <c r="K256" s="17" t="s">
        <v>676</v>
      </c>
      <c r="L256" s="19">
        <v>42.56</v>
      </c>
      <c r="M256" s="21" t="s">
        <v>676</v>
      </c>
      <c r="N256" s="21">
        <v>23.78</v>
      </c>
      <c r="Q256" s="14"/>
    </row>
    <row r="257" spans="1:17" x14ac:dyDescent="0.2">
      <c r="A257" s="21" t="s">
        <v>677</v>
      </c>
      <c r="B257" s="14">
        <v>4370.22</v>
      </c>
      <c r="C257" s="19"/>
      <c r="D257" s="22">
        <v>45608</v>
      </c>
      <c r="E257" s="21">
        <v>2676.55</v>
      </c>
      <c r="F257" s="21">
        <v>3988.83</v>
      </c>
      <c r="G257" s="21" t="s">
        <v>677</v>
      </c>
      <c r="H257" s="21">
        <v>24.38</v>
      </c>
      <c r="I257" s="21" t="s">
        <v>677</v>
      </c>
      <c r="J257" s="21">
        <v>32.380000000000003</v>
      </c>
      <c r="K257" s="17" t="s">
        <v>677</v>
      </c>
      <c r="L257" s="19">
        <v>41.34</v>
      </c>
      <c r="M257" s="21" t="s">
        <v>677</v>
      </c>
      <c r="N257" s="21">
        <v>23.78</v>
      </c>
      <c r="Q257" s="14"/>
    </row>
    <row r="258" spans="1:17" x14ac:dyDescent="0.2">
      <c r="A258" s="21" t="s">
        <v>678</v>
      </c>
      <c r="B258" s="14">
        <v>4404.04</v>
      </c>
      <c r="C258" s="19"/>
      <c r="D258" s="22">
        <v>45577</v>
      </c>
      <c r="E258" s="21">
        <v>2689.33</v>
      </c>
      <c r="F258" s="21">
        <v>3995.64</v>
      </c>
      <c r="G258" s="21" t="s">
        <v>678</v>
      </c>
      <c r="H258" s="21">
        <v>24.5</v>
      </c>
      <c r="I258" s="21" t="s">
        <v>678</v>
      </c>
      <c r="J258" s="21">
        <v>32.29</v>
      </c>
      <c r="K258" s="17" t="s">
        <v>678</v>
      </c>
      <c r="L258" s="19">
        <v>40.82</v>
      </c>
      <c r="M258" s="21" t="s">
        <v>678</v>
      </c>
      <c r="N258" s="21">
        <v>23.78</v>
      </c>
      <c r="Q258" s="14"/>
    </row>
    <row r="259" spans="1:17" x14ac:dyDescent="0.2">
      <c r="A259" s="21" t="s">
        <v>679</v>
      </c>
      <c r="B259" s="14">
        <v>4417.99</v>
      </c>
      <c r="C259" s="19"/>
      <c r="D259" s="22">
        <v>45547</v>
      </c>
      <c r="E259" s="21">
        <v>2667.59</v>
      </c>
      <c r="F259" s="21">
        <v>3966.57</v>
      </c>
      <c r="G259" s="21" t="s">
        <v>679</v>
      </c>
      <c r="H259" s="21">
        <v>24.16</v>
      </c>
      <c r="I259" s="21" t="s">
        <v>679</v>
      </c>
      <c r="J259" s="21">
        <v>31.8</v>
      </c>
      <c r="K259" s="17" t="s">
        <v>679</v>
      </c>
      <c r="L259" s="19">
        <v>39.86</v>
      </c>
      <c r="M259" s="21" t="s">
        <v>679</v>
      </c>
      <c r="N259" s="21">
        <v>23.78</v>
      </c>
      <c r="Q259" s="14"/>
    </row>
    <row r="260" spans="1:17" x14ac:dyDescent="0.2">
      <c r="A260" s="21" t="s">
        <v>680</v>
      </c>
      <c r="B260" s="14">
        <v>4405.95</v>
      </c>
      <c r="C260" s="19"/>
      <c r="D260" s="22">
        <v>45455</v>
      </c>
      <c r="E260" s="21">
        <v>2665.43</v>
      </c>
      <c r="F260" s="21">
        <v>3973.14</v>
      </c>
      <c r="G260" s="21" t="s">
        <v>680</v>
      </c>
      <c r="H260" s="21">
        <v>24.24</v>
      </c>
      <c r="I260" s="21" t="s">
        <v>680</v>
      </c>
      <c r="J260" s="21">
        <v>32.06</v>
      </c>
      <c r="K260" s="17" t="s">
        <v>680</v>
      </c>
      <c r="L260" s="19">
        <v>40.14</v>
      </c>
      <c r="M260" s="21" t="s">
        <v>680</v>
      </c>
      <c r="N260" s="21">
        <v>23.78</v>
      </c>
      <c r="Q260" s="14"/>
    </row>
    <row r="261" spans="1:17" x14ac:dyDescent="0.2">
      <c r="A261" s="21" t="s">
        <v>681</v>
      </c>
      <c r="B261" s="14">
        <v>4353.55</v>
      </c>
      <c r="C261" s="19"/>
      <c r="D261" s="22">
        <v>45424</v>
      </c>
      <c r="E261" s="21">
        <v>2635.56</v>
      </c>
      <c r="F261" s="21">
        <v>3921.59</v>
      </c>
      <c r="G261" s="21" t="s">
        <v>681</v>
      </c>
      <c r="H261" s="21">
        <v>25.38</v>
      </c>
      <c r="I261" s="21" t="s">
        <v>681</v>
      </c>
      <c r="J261" s="21">
        <v>33.119999999999997</v>
      </c>
      <c r="K261" s="17" t="s">
        <v>681</v>
      </c>
      <c r="L261" s="19">
        <v>40.78</v>
      </c>
      <c r="M261" s="21" t="s">
        <v>681</v>
      </c>
      <c r="N261" s="21">
        <v>23.78</v>
      </c>
      <c r="Q261" s="14"/>
    </row>
    <row r="262" spans="1:17" x14ac:dyDescent="0.2">
      <c r="A262" s="21" t="s">
        <v>682</v>
      </c>
      <c r="B262" s="14">
        <v>4307.75</v>
      </c>
      <c r="C262" s="19"/>
      <c r="D262" s="22">
        <v>45394</v>
      </c>
      <c r="E262" s="21">
        <v>2648.76</v>
      </c>
      <c r="F262" s="21">
        <v>3930.56</v>
      </c>
      <c r="G262" s="21" t="s">
        <v>682</v>
      </c>
      <c r="H262" s="21">
        <v>25.38</v>
      </c>
      <c r="I262" s="21" t="s">
        <v>682</v>
      </c>
      <c r="J262" s="21">
        <v>33.25</v>
      </c>
      <c r="K262" s="17" t="s">
        <v>682</v>
      </c>
      <c r="L262" s="19">
        <v>41.54</v>
      </c>
      <c r="M262" s="21" t="s">
        <v>682</v>
      </c>
      <c r="N262" s="21">
        <v>23.78</v>
      </c>
      <c r="Q262" s="14"/>
    </row>
    <row r="263" spans="1:17" x14ac:dyDescent="0.2">
      <c r="A263" s="21" t="s">
        <v>683</v>
      </c>
      <c r="B263" s="14">
        <v>4374.4399999999996</v>
      </c>
      <c r="C263" s="19"/>
      <c r="D263" s="22">
        <v>45363</v>
      </c>
      <c r="E263" s="21">
        <v>2652.9</v>
      </c>
      <c r="F263" s="21">
        <v>3951.89</v>
      </c>
      <c r="G263" s="21" t="s">
        <v>683</v>
      </c>
      <c r="H263" s="21">
        <v>25.11</v>
      </c>
      <c r="I263" s="21" t="s">
        <v>683</v>
      </c>
      <c r="J263" s="21">
        <v>33.020000000000003</v>
      </c>
      <c r="K263" s="17" t="s">
        <v>683</v>
      </c>
      <c r="L263" s="19">
        <v>41.4</v>
      </c>
      <c r="M263" s="21" t="s">
        <v>683</v>
      </c>
      <c r="N263" s="21">
        <v>23.78</v>
      </c>
      <c r="Q263" s="14"/>
    </row>
    <row r="264" spans="1:17" x14ac:dyDescent="0.2">
      <c r="A264" s="22">
        <v>45638</v>
      </c>
      <c r="B264" s="14">
        <v>4221.99</v>
      </c>
      <c r="C264" s="19"/>
      <c r="D264" s="22">
        <v>45334</v>
      </c>
      <c r="E264" s="21">
        <v>2639.04</v>
      </c>
      <c r="F264" s="21">
        <v>3947.63</v>
      </c>
      <c r="G264" s="22">
        <v>45638</v>
      </c>
      <c r="H264" s="21">
        <v>25.54</v>
      </c>
      <c r="I264" s="22">
        <v>45638</v>
      </c>
      <c r="J264" s="21">
        <v>33.36</v>
      </c>
      <c r="K264" s="17">
        <v>45638</v>
      </c>
      <c r="L264" s="19">
        <v>41.82</v>
      </c>
      <c r="M264" s="22">
        <v>45638</v>
      </c>
      <c r="N264" s="21">
        <v>23.78</v>
      </c>
      <c r="Q264" s="15"/>
    </row>
    <row r="265" spans="1:17" x14ac:dyDescent="0.2">
      <c r="A265" s="22">
        <v>45608</v>
      </c>
      <c r="B265" s="14">
        <v>4235.3100000000004</v>
      </c>
      <c r="C265" s="19"/>
      <c r="D265" s="21" t="s">
        <v>684</v>
      </c>
      <c r="E265" s="21">
        <v>2624.96</v>
      </c>
      <c r="F265" s="21">
        <v>3916.58</v>
      </c>
      <c r="G265" s="22">
        <v>45608</v>
      </c>
      <c r="H265" s="21">
        <v>25.46</v>
      </c>
      <c r="I265" s="22">
        <v>45608</v>
      </c>
      <c r="J265" s="21">
        <v>33.729999999999997</v>
      </c>
      <c r="K265" s="17">
        <v>45608</v>
      </c>
      <c r="L265" s="19">
        <v>43.54</v>
      </c>
      <c r="M265" s="22">
        <v>45608</v>
      </c>
      <c r="N265" s="21">
        <v>23.78</v>
      </c>
      <c r="Q265" s="15"/>
    </row>
    <row r="266" spans="1:17" x14ac:dyDescent="0.2">
      <c r="A266" s="22">
        <v>45577</v>
      </c>
      <c r="B266" s="14">
        <v>4246.2</v>
      </c>
      <c r="C266" s="19"/>
      <c r="D266" s="21" t="s">
        <v>685</v>
      </c>
      <c r="E266" s="21">
        <v>2610.12</v>
      </c>
      <c r="F266" s="21">
        <v>3872.55</v>
      </c>
      <c r="G266" s="22">
        <v>45577</v>
      </c>
      <c r="H266" s="21">
        <v>25.13</v>
      </c>
      <c r="I266" s="22">
        <v>45577</v>
      </c>
      <c r="J266" s="21">
        <v>33.39</v>
      </c>
      <c r="K266" s="17">
        <v>45577</v>
      </c>
      <c r="L266" s="19">
        <v>41.68</v>
      </c>
      <c r="M266" s="22">
        <v>45577</v>
      </c>
      <c r="N266" s="21">
        <v>23.78</v>
      </c>
      <c r="Q266" s="15"/>
    </row>
    <row r="267" spans="1:17" x14ac:dyDescent="0.2">
      <c r="A267" s="22">
        <v>45547</v>
      </c>
      <c r="B267" s="14">
        <v>4358.1499999999996</v>
      </c>
      <c r="C267" s="19"/>
      <c r="D267" s="21" t="s">
        <v>686</v>
      </c>
      <c r="E267" s="21">
        <v>2625.76</v>
      </c>
      <c r="F267" s="21">
        <v>3907.04</v>
      </c>
      <c r="G267" s="22">
        <v>45547</v>
      </c>
      <c r="H267" s="21">
        <v>25.49</v>
      </c>
      <c r="I267" s="22">
        <v>45547</v>
      </c>
      <c r="J267" s="21">
        <v>33.81</v>
      </c>
      <c r="K267" s="17">
        <v>45547</v>
      </c>
      <c r="L267" s="19">
        <v>41.56</v>
      </c>
      <c r="M267" s="22">
        <v>45547</v>
      </c>
      <c r="N267" s="21">
        <v>23.78</v>
      </c>
      <c r="Q267" s="15"/>
    </row>
    <row r="268" spans="1:17" x14ac:dyDescent="0.2">
      <c r="A268" s="22">
        <v>45455</v>
      </c>
      <c r="B268" s="14">
        <v>4413.08</v>
      </c>
      <c r="C268" s="19"/>
      <c r="D268" s="21" t="s">
        <v>687</v>
      </c>
      <c r="E268" s="21">
        <v>2592.7399999999998</v>
      </c>
      <c r="F268" s="21">
        <v>3840.18</v>
      </c>
      <c r="G268" s="22">
        <v>45455</v>
      </c>
      <c r="H268" s="21">
        <v>25.59</v>
      </c>
      <c r="I268" s="22">
        <v>45455</v>
      </c>
      <c r="J268" s="21">
        <v>34.18</v>
      </c>
      <c r="K268" s="17">
        <v>45455</v>
      </c>
      <c r="L268" s="19">
        <v>41.64</v>
      </c>
      <c r="M268" s="22">
        <v>45455</v>
      </c>
      <c r="N268" s="21">
        <v>23.78</v>
      </c>
      <c r="Q268" s="15"/>
    </row>
    <row r="269" spans="1:17" x14ac:dyDescent="0.2">
      <c r="A269" s="22">
        <v>45424</v>
      </c>
      <c r="B269" s="14">
        <v>4395.04</v>
      </c>
      <c r="C269" s="19"/>
      <c r="D269" s="21" t="s">
        <v>688</v>
      </c>
      <c r="E269" s="21">
        <v>2582.0500000000002</v>
      </c>
      <c r="F269" s="21">
        <v>3848.09</v>
      </c>
      <c r="G269" s="22">
        <v>45424</v>
      </c>
      <c r="H269" s="21">
        <v>25.23</v>
      </c>
      <c r="I269" s="22">
        <v>45424</v>
      </c>
      <c r="J269" s="21">
        <v>33.9</v>
      </c>
      <c r="K269" s="17">
        <v>45424</v>
      </c>
      <c r="L269" s="19">
        <v>41.62</v>
      </c>
      <c r="M269" s="22">
        <v>45424</v>
      </c>
      <c r="N269" s="21">
        <v>23.78</v>
      </c>
      <c r="Q269" s="15"/>
    </row>
    <row r="270" spans="1:17" x14ac:dyDescent="0.2">
      <c r="A270" s="22">
        <v>45394</v>
      </c>
      <c r="B270" s="14">
        <v>4341.53</v>
      </c>
      <c r="C270" s="19"/>
      <c r="D270" s="21" t="s">
        <v>689</v>
      </c>
      <c r="E270" s="21">
        <v>2601.56</v>
      </c>
      <c r="F270" s="21">
        <v>3865.7</v>
      </c>
      <c r="G270" s="22">
        <v>45394</v>
      </c>
      <c r="H270" s="21">
        <v>25.43</v>
      </c>
      <c r="I270" s="22">
        <v>45394</v>
      </c>
      <c r="J270" s="21">
        <v>34.15</v>
      </c>
      <c r="K270" s="17">
        <v>45394</v>
      </c>
      <c r="L270" s="19">
        <v>42.22</v>
      </c>
      <c r="M270" s="22">
        <v>45394</v>
      </c>
      <c r="N270" s="21">
        <v>23.78</v>
      </c>
      <c r="Q270" s="15"/>
    </row>
    <row r="271" spans="1:17" x14ac:dyDescent="0.2">
      <c r="A271" s="22">
        <v>45363</v>
      </c>
      <c r="B271" s="14">
        <v>4327.84</v>
      </c>
      <c r="C271" s="19"/>
      <c r="D271" s="21" t="s">
        <v>690</v>
      </c>
      <c r="E271" s="21">
        <v>2680.8</v>
      </c>
      <c r="F271" s="21">
        <v>3989.3</v>
      </c>
      <c r="G271" s="22">
        <v>45363</v>
      </c>
      <c r="H271" s="21">
        <v>24.76</v>
      </c>
      <c r="I271" s="22">
        <v>45363</v>
      </c>
      <c r="J271" s="21">
        <v>33.58</v>
      </c>
      <c r="K271" s="17">
        <v>45363</v>
      </c>
      <c r="L271" s="19">
        <v>42.4</v>
      </c>
      <c r="M271" s="22">
        <v>45363</v>
      </c>
      <c r="N271" s="21">
        <v>23.78</v>
      </c>
      <c r="Q271" s="15"/>
    </row>
    <row r="272" spans="1:17" x14ac:dyDescent="0.2">
      <c r="A272" s="22">
        <v>45334</v>
      </c>
      <c r="B272" s="14">
        <v>4318.32</v>
      </c>
      <c r="C272" s="19"/>
      <c r="D272" s="21" t="s">
        <v>691</v>
      </c>
      <c r="E272" s="21">
        <v>2676.21</v>
      </c>
      <c r="F272" s="21">
        <v>3985.77</v>
      </c>
      <c r="G272" s="22">
        <v>45334</v>
      </c>
      <c r="H272" s="21">
        <v>24.75</v>
      </c>
      <c r="I272" s="22">
        <v>45334</v>
      </c>
      <c r="J272" s="21">
        <v>33.4</v>
      </c>
      <c r="K272" s="17">
        <v>45334</v>
      </c>
      <c r="L272" s="19">
        <v>41.4</v>
      </c>
      <c r="M272" s="22">
        <v>45334</v>
      </c>
      <c r="N272" s="21">
        <v>23.78</v>
      </c>
      <c r="Q272" s="15"/>
    </row>
    <row r="273" spans="1:17" x14ac:dyDescent="0.2">
      <c r="A273" s="21" t="s">
        <v>684</v>
      </c>
      <c r="B273" s="14">
        <v>4455.67</v>
      </c>
      <c r="C273" s="19"/>
      <c r="D273" s="21" t="s">
        <v>692</v>
      </c>
      <c r="E273" s="21">
        <v>2671.19</v>
      </c>
      <c r="F273" s="21">
        <v>3976.89</v>
      </c>
      <c r="G273" s="21" t="s">
        <v>684</v>
      </c>
      <c r="H273" s="21">
        <v>24.63</v>
      </c>
      <c r="I273" s="21" t="s">
        <v>684</v>
      </c>
      <c r="J273" s="21">
        <v>33.369999999999997</v>
      </c>
      <c r="K273" s="17" t="s">
        <v>684</v>
      </c>
      <c r="L273" s="19">
        <v>41.78</v>
      </c>
      <c r="M273" s="21" t="s">
        <v>684</v>
      </c>
      <c r="N273" s="21">
        <v>23.78</v>
      </c>
      <c r="Q273" s="14"/>
    </row>
    <row r="274" spans="1:17" x14ac:dyDescent="0.2">
      <c r="A274" s="21" t="s">
        <v>686</v>
      </c>
      <c r="B274" s="14">
        <v>4456.8599999999997</v>
      </c>
      <c r="C274" s="19"/>
      <c r="D274" s="21" t="s">
        <v>693</v>
      </c>
      <c r="E274" s="21">
        <v>2678.27</v>
      </c>
      <c r="F274" s="21">
        <v>3950.38</v>
      </c>
      <c r="G274" s="21" t="s">
        <v>686</v>
      </c>
      <c r="H274" s="21">
        <v>24.58</v>
      </c>
      <c r="I274" s="21" t="s">
        <v>686</v>
      </c>
      <c r="J274" s="21">
        <v>32.94</v>
      </c>
      <c r="K274" s="17" t="s">
        <v>686</v>
      </c>
      <c r="L274" s="19">
        <v>40.26</v>
      </c>
      <c r="M274" s="21" t="s">
        <v>686</v>
      </c>
      <c r="N274" s="21">
        <v>23.78</v>
      </c>
      <c r="Q274" s="14"/>
    </row>
    <row r="275" spans="1:17" x14ac:dyDescent="0.2">
      <c r="A275" s="21" t="s">
        <v>687</v>
      </c>
      <c r="B275" s="14">
        <v>4651.71</v>
      </c>
      <c r="C275" s="19"/>
      <c r="D275" s="21" t="s">
        <v>694</v>
      </c>
      <c r="E275" s="21">
        <v>2671.45</v>
      </c>
      <c r="F275" s="21">
        <v>3968.83</v>
      </c>
      <c r="G275" s="21" t="s">
        <v>687</v>
      </c>
      <c r="H275" s="21">
        <v>24.72</v>
      </c>
      <c r="I275" s="21" t="s">
        <v>687</v>
      </c>
      <c r="J275" s="21">
        <v>33.270000000000003</v>
      </c>
      <c r="K275" s="17" t="s">
        <v>687</v>
      </c>
      <c r="L275" s="19">
        <v>40.659999999999997</v>
      </c>
      <c r="M275" s="21" t="s">
        <v>687</v>
      </c>
      <c r="N275" s="21">
        <v>23.78</v>
      </c>
      <c r="Q275" s="14"/>
    </row>
    <row r="276" spans="1:17" x14ac:dyDescent="0.2">
      <c r="A276" s="21" t="s">
        <v>688</v>
      </c>
      <c r="B276" s="14">
        <v>4668.26</v>
      </c>
      <c r="C276" s="19"/>
      <c r="D276" s="21" t="s">
        <v>695</v>
      </c>
      <c r="E276" s="21">
        <v>2704.15</v>
      </c>
      <c r="F276" s="21">
        <v>4039.62</v>
      </c>
      <c r="G276" s="21" t="s">
        <v>688</v>
      </c>
      <c r="H276" s="21">
        <v>24.87</v>
      </c>
      <c r="I276" s="21" t="s">
        <v>688</v>
      </c>
      <c r="J276" s="21">
        <v>33.409999999999997</v>
      </c>
      <c r="K276" s="17" t="s">
        <v>688</v>
      </c>
      <c r="L276" s="19">
        <v>41.4</v>
      </c>
      <c r="M276" s="21" t="s">
        <v>688</v>
      </c>
      <c r="N276" s="21">
        <v>23.78</v>
      </c>
      <c r="Q276" s="14"/>
    </row>
    <row r="277" spans="1:17" x14ac:dyDescent="0.2">
      <c r="A277" s="21" t="s">
        <v>689</v>
      </c>
      <c r="B277" s="14">
        <v>4677.6400000000003</v>
      </c>
      <c r="C277" s="19"/>
      <c r="D277" s="21" t="s">
        <v>696</v>
      </c>
      <c r="E277" s="21">
        <v>2728.23</v>
      </c>
      <c r="F277" s="21">
        <v>4110.8900000000003</v>
      </c>
      <c r="G277" s="21" t="s">
        <v>689</v>
      </c>
      <c r="H277" s="21">
        <v>24.5</v>
      </c>
      <c r="I277" s="21" t="s">
        <v>689</v>
      </c>
      <c r="J277" s="21">
        <v>33.409999999999997</v>
      </c>
      <c r="K277" s="17" t="s">
        <v>689</v>
      </c>
      <c r="L277" s="19">
        <v>43.46</v>
      </c>
      <c r="M277" s="21" t="s">
        <v>689</v>
      </c>
      <c r="N277" s="21">
        <v>23.78</v>
      </c>
      <c r="Q277" s="14"/>
    </row>
    <row r="278" spans="1:17" x14ac:dyDescent="0.2">
      <c r="A278" s="21" t="s">
        <v>690</v>
      </c>
      <c r="B278" s="14">
        <v>4574.5</v>
      </c>
      <c r="C278" s="19"/>
      <c r="D278" s="22">
        <v>45637</v>
      </c>
      <c r="E278" s="21">
        <v>2712.27</v>
      </c>
      <c r="F278" s="21">
        <v>4085.74</v>
      </c>
      <c r="G278" s="21" t="s">
        <v>690</v>
      </c>
      <c r="H278" s="21">
        <v>24.13</v>
      </c>
      <c r="I278" s="21" t="s">
        <v>690</v>
      </c>
      <c r="J278" s="21">
        <v>33.19</v>
      </c>
      <c r="K278" s="17" t="s">
        <v>690</v>
      </c>
      <c r="L278" s="19">
        <v>43.56</v>
      </c>
      <c r="M278" s="21" t="s">
        <v>690</v>
      </c>
      <c r="N278" s="21">
        <v>23.78</v>
      </c>
      <c r="Q278" s="14"/>
    </row>
    <row r="279" spans="1:17" x14ac:dyDescent="0.2">
      <c r="A279" s="21" t="s">
        <v>691</v>
      </c>
      <c r="B279" s="14">
        <v>4693.8500000000004</v>
      </c>
      <c r="C279" s="19"/>
      <c r="D279" s="22">
        <v>45607</v>
      </c>
      <c r="E279" s="21">
        <v>2753.74</v>
      </c>
      <c r="F279" s="21">
        <v>4131.13</v>
      </c>
      <c r="G279" s="21" t="s">
        <v>691</v>
      </c>
      <c r="H279" s="21">
        <v>23.13</v>
      </c>
      <c r="I279" s="21" t="s">
        <v>691</v>
      </c>
      <c r="J279" s="21">
        <v>32.72</v>
      </c>
      <c r="K279" s="17" t="s">
        <v>691</v>
      </c>
      <c r="L279" s="19">
        <v>43.42</v>
      </c>
      <c r="M279" s="21" t="s">
        <v>691</v>
      </c>
      <c r="N279" s="21">
        <v>23.78</v>
      </c>
      <c r="Q279" s="14"/>
    </row>
    <row r="280" spans="1:17" x14ac:dyDescent="0.2">
      <c r="A280" s="21" t="s">
        <v>692</v>
      </c>
      <c r="B280" s="14">
        <v>4532.18</v>
      </c>
      <c r="C280" s="19"/>
      <c r="D280" s="22">
        <v>45515</v>
      </c>
      <c r="E280" s="21">
        <v>2765.54</v>
      </c>
      <c r="F280" s="21">
        <v>4104.05</v>
      </c>
      <c r="G280" s="21" t="s">
        <v>692</v>
      </c>
      <c r="H280" s="21">
        <v>22.85</v>
      </c>
      <c r="I280" s="21" t="s">
        <v>692</v>
      </c>
      <c r="J280" s="21">
        <v>32.82</v>
      </c>
      <c r="K280" s="17" t="s">
        <v>692</v>
      </c>
      <c r="L280" s="19">
        <v>42.16</v>
      </c>
      <c r="M280" s="21" t="s">
        <v>692</v>
      </c>
      <c r="N280" s="21">
        <v>23.78</v>
      </c>
      <c r="Q280" s="14"/>
    </row>
    <row r="281" spans="1:17" x14ac:dyDescent="0.2">
      <c r="A281" s="21" t="s">
        <v>693</v>
      </c>
      <c r="B281" s="14">
        <v>4483.91</v>
      </c>
      <c r="C281" s="19"/>
      <c r="D281" s="22">
        <v>45484</v>
      </c>
      <c r="E281" s="21">
        <v>2797.86</v>
      </c>
      <c r="F281" s="21">
        <v>4145.7</v>
      </c>
      <c r="G281" s="21" t="s">
        <v>693</v>
      </c>
      <c r="H281" s="21">
        <v>22.55</v>
      </c>
      <c r="I281" s="21" t="s">
        <v>693</v>
      </c>
      <c r="J281" s="21">
        <v>32.22</v>
      </c>
      <c r="K281" s="17" t="s">
        <v>693</v>
      </c>
      <c r="L281" s="19">
        <v>43.26</v>
      </c>
      <c r="M281" s="21" t="s">
        <v>693</v>
      </c>
      <c r="N281" s="21">
        <v>23.78</v>
      </c>
      <c r="Q281" s="14"/>
    </row>
    <row r="282" spans="1:17" x14ac:dyDescent="0.2">
      <c r="A282" s="21" t="s">
        <v>694</v>
      </c>
      <c r="B282" s="14">
        <v>4499.1499999999996</v>
      </c>
      <c r="C282" s="19"/>
      <c r="D282" s="22">
        <v>45454</v>
      </c>
      <c r="E282" s="21">
        <v>2706.61</v>
      </c>
      <c r="F282" s="21">
        <v>4024.28</v>
      </c>
      <c r="G282" s="21" t="s">
        <v>694</v>
      </c>
      <c r="H282" s="21">
        <v>22.7</v>
      </c>
      <c r="I282" s="21" t="s">
        <v>694</v>
      </c>
      <c r="J282" s="21">
        <v>32.11</v>
      </c>
      <c r="K282" s="17" t="s">
        <v>694</v>
      </c>
      <c r="L282" s="19">
        <v>45.12</v>
      </c>
      <c r="M282" s="21" t="s">
        <v>694</v>
      </c>
      <c r="N282" s="21">
        <v>23.78</v>
      </c>
      <c r="Q282" s="14"/>
    </row>
    <row r="283" spans="1:17" x14ac:dyDescent="0.2">
      <c r="A283" s="21" t="s">
        <v>695</v>
      </c>
      <c r="B283" s="14">
        <v>4513.68</v>
      </c>
      <c r="C283" s="19"/>
      <c r="D283" s="22">
        <v>45423</v>
      </c>
      <c r="E283" s="21">
        <v>2727.67</v>
      </c>
      <c r="F283" s="21">
        <v>4044.57</v>
      </c>
      <c r="G283" s="21" t="s">
        <v>695</v>
      </c>
      <c r="H283" s="21">
        <v>23.23</v>
      </c>
      <c r="I283" s="21" t="s">
        <v>695</v>
      </c>
      <c r="J283" s="21">
        <v>32.590000000000003</v>
      </c>
      <c r="K283" s="17" t="s">
        <v>695</v>
      </c>
      <c r="L283" s="19">
        <v>46.88</v>
      </c>
      <c r="M283" s="21" t="s">
        <v>695</v>
      </c>
      <c r="N283" s="21">
        <v>23.78</v>
      </c>
      <c r="Q283" s="14"/>
    </row>
    <row r="284" spans="1:17" x14ac:dyDescent="0.2">
      <c r="A284" s="21" t="s">
        <v>696</v>
      </c>
      <c r="B284" s="14">
        <v>4623.84</v>
      </c>
      <c r="C284" s="19"/>
      <c r="D284" s="22">
        <v>45393</v>
      </c>
      <c r="E284" s="21">
        <v>2675.77</v>
      </c>
      <c r="F284" s="21">
        <v>3944.76</v>
      </c>
      <c r="G284" s="21" t="s">
        <v>696</v>
      </c>
      <c r="H284" s="21">
        <v>23.62</v>
      </c>
      <c r="I284" s="21" t="s">
        <v>696</v>
      </c>
      <c r="J284" s="21">
        <v>32.94</v>
      </c>
      <c r="K284" s="17" t="s">
        <v>696</v>
      </c>
      <c r="L284" s="19">
        <v>46.98</v>
      </c>
      <c r="M284" s="21" t="s">
        <v>696</v>
      </c>
      <c r="N284" s="21">
        <v>23.78</v>
      </c>
      <c r="Q284" s="14"/>
    </row>
    <row r="285" spans="1:17" x14ac:dyDescent="0.2">
      <c r="A285" s="22">
        <v>45637</v>
      </c>
      <c r="B285" s="14">
        <v>4574.07</v>
      </c>
      <c r="C285" s="19"/>
      <c r="D285" s="22">
        <v>45302</v>
      </c>
      <c r="E285" s="21">
        <v>2651.53</v>
      </c>
      <c r="F285" s="21">
        <v>3890.02</v>
      </c>
      <c r="G285" s="22">
        <v>45637</v>
      </c>
      <c r="H285" s="21">
        <v>23.48</v>
      </c>
      <c r="I285" s="22">
        <v>45637</v>
      </c>
      <c r="J285" s="21">
        <v>33.28</v>
      </c>
      <c r="K285" s="17">
        <v>45637</v>
      </c>
      <c r="L285" s="19">
        <v>47.62</v>
      </c>
      <c r="M285" s="22">
        <v>45637</v>
      </c>
      <c r="N285" s="21">
        <v>23.78</v>
      </c>
      <c r="Q285" s="15"/>
    </row>
    <row r="286" spans="1:17" x14ac:dyDescent="0.2">
      <c r="A286" s="22">
        <v>45607</v>
      </c>
      <c r="B286" s="14">
        <v>4538.03</v>
      </c>
      <c r="C286" s="19"/>
      <c r="D286" s="21" t="s">
        <v>697</v>
      </c>
      <c r="E286" s="21">
        <v>2633.12</v>
      </c>
      <c r="F286" s="21">
        <v>3891.04</v>
      </c>
      <c r="G286" s="22">
        <v>45607</v>
      </c>
      <c r="H286" s="21">
        <v>23.21</v>
      </c>
      <c r="I286" s="22">
        <v>45607</v>
      </c>
      <c r="J286" s="21">
        <v>33.81</v>
      </c>
      <c r="K286" s="17">
        <v>45607</v>
      </c>
      <c r="L286" s="19">
        <v>45.6</v>
      </c>
      <c r="M286" s="22">
        <v>45607</v>
      </c>
      <c r="N286" s="21">
        <v>23.78</v>
      </c>
      <c r="Q286" s="15"/>
    </row>
    <row r="287" spans="1:17" x14ac:dyDescent="0.2">
      <c r="A287" s="22">
        <v>45515</v>
      </c>
      <c r="B287" s="14">
        <v>4483.99</v>
      </c>
      <c r="C287" s="19"/>
      <c r="D287" s="21" t="s">
        <v>698</v>
      </c>
      <c r="E287" s="21">
        <v>2634.74</v>
      </c>
      <c r="F287" s="21">
        <v>3889.45</v>
      </c>
      <c r="G287" s="22">
        <v>45515</v>
      </c>
      <c r="H287" s="21">
        <v>22.66</v>
      </c>
      <c r="I287" s="22">
        <v>45515</v>
      </c>
      <c r="J287" s="21">
        <v>33.729999999999997</v>
      </c>
      <c r="K287" s="17">
        <v>45515</v>
      </c>
      <c r="L287" s="19">
        <v>45.24</v>
      </c>
      <c r="M287" s="22">
        <v>45515</v>
      </c>
      <c r="N287" s="21">
        <v>23.78</v>
      </c>
      <c r="Q287" s="15"/>
    </row>
    <row r="288" spans="1:17" x14ac:dyDescent="0.2">
      <c r="A288" s="22">
        <v>45484</v>
      </c>
      <c r="B288" s="14">
        <v>4605.62</v>
      </c>
      <c r="C288" s="19"/>
      <c r="D288" s="21" t="s">
        <v>699</v>
      </c>
      <c r="E288" s="21">
        <v>2667.94</v>
      </c>
      <c r="F288" s="21">
        <v>3924.65</v>
      </c>
      <c r="G288" s="22">
        <v>45484</v>
      </c>
      <c r="H288" s="21">
        <v>22.79</v>
      </c>
      <c r="I288" s="22">
        <v>45484</v>
      </c>
      <c r="J288" s="21">
        <v>33.54</v>
      </c>
      <c r="K288" s="17">
        <v>45484</v>
      </c>
      <c r="L288" s="19">
        <v>44.12</v>
      </c>
      <c r="M288" s="22">
        <v>45484</v>
      </c>
      <c r="N288" s="21">
        <v>23.78</v>
      </c>
      <c r="Q288" s="15"/>
    </row>
    <row r="289" spans="1:17" x14ac:dyDescent="0.2">
      <c r="A289" s="22">
        <v>45454</v>
      </c>
      <c r="B289" s="14">
        <v>4521.63</v>
      </c>
      <c r="C289" s="19"/>
      <c r="D289" s="21" t="s">
        <v>700</v>
      </c>
      <c r="E289" s="21">
        <v>2686.29</v>
      </c>
      <c r="F289" s="21">
        <v>3964.16</v>
      </c>
      <c r="G289" s="22">
        <v>45454</v>
      </c>
      <c r="H289" s="21">
        <v>22.3</v>
      </c>
      <c r="I289" s="22">
        <v>45454</v>
      </c>
      <c r="J289" s="21">
        <v>33.26</v>
      </c>
      <c r="K289" s="17">
        <v>45454</v>
      </c>
      <c r="L289" s="19">
        <v>44.44</v>
      </c>
      <c r="M289" s="22">
        <v>45454</v>
      </c>
      <c r="N289" s="21">
        <v>23.78</v>
      </c>
      <c r="Q289" s="15"/>
    </row>
    <row r="290" spans="1:17" x14ac:dyDescent="0.2">
      <c r="A290" s="22">
        <v>45423</v>
      </c>
      <c r="B290" s="14">
        <v>4491.8999999999996</v>
      </c>
      <c r="C290" s="19"/>
      <c r="D290" s="21" t="s">
        <v>701</v>
      </c>
      <c r="E290" s="21">
        <v>2683.32</v>
      </c>
      <c r="F290" s="21">
        <v>3956.42</v>
      </c>
      <c r="G290" s="22">
        <v>45423</v>
      </c>
      <c r="H290" s="21">
        <v>21.64</v>
      </c>
      <c r="I290" s="22">
        <v>45423</v>
      </c>
      <c r="J290" s="21">
        <v>32.82</v>
      </c>
      <c r="K290" s="17">
        <v>45423</v>
      </c>
      <c r="L290" s="19">
        <v>42.28</v>
      </c>
      <c r="M290" s="22">
        <v>45423</v>
      </c>
      <c r="N290" s="21">
        <v>23.78</v>
      </c>
      <c r="Q290" s="15"/>
    </row>
    <row r="291" spans="1:17" x14ac:dyDescent="0.2">
      <c r="A291" s="22">
        <v>45393</v>
      </c>
      <c r="B291" s="14">
        <v>4600.8500000000004</v>
      </c>
      <c r="C291" s="19"/>
      <c r="D291" s="21" t="s">
        <v>702</v>
      </c>
      <c r="E291" s="21">
        <v>2680.7</v>
      </c>
      <c r="F291" s="21">
        <v>3928.83</v>
      </c>
      <c r="G291" s="22">
        <v>45393</v>
      </c>
      <c r="H291" s="21">
        <v>21.13</v>
      </c>
      <c r="I291" s="22">
        <v>45393</v>
      </c>
      <c r="J291" s="21">
        <v>32.11</v>
      </c>
      <c r="K291" s="17">
        <v>45393</v>
      </c>
      <c r="L291" s="19">
        <v>41.48</v>
      </c>
      <c r="M291" s="22">
        <v>45393</v>
      </c>
      <c r="N291" s="21">
        <v>23.78</v>
      </c>
      <c r="Q291" s="15"/>
    </row>
    <row r="292" spans="1:17" x14ac:dyDescent="0.2">
      <c r="A292" s="22">
        <v>45302</v>
      </c>
      <c r="B292" s="14">
        <v>4349.7700000000004</v>
      </c>
      <c r="C292" s="19"/>
      <c r="D292" s="21" t="s">
        <v>703</v>
      </c>
      <c r="E292" s="21">
        <v>2708.05</v>
      </c>
      <c r="F292" s="21">
        <v>3973.21</v>
      </c>
      <c r="G292" s="22">
        <v>45302</v>
      </c>
      <c r="H292" s="21">
        <v>21.17</v>
      </c>
      <c r="I292" s="22">
        <v>45302</v>
      </c>
      <c r="J292" s="21">
        <v>32</v>
      </c>
      <c r="K292" s="17">
        <v>45302</v>
      </c>
      <c r="L292" s="19">
        <v>43</v>
      </c>
      <c r="M292" s="22">
        <v>45302</v>
      </c>
      <c r="N292" s="21">
        <v>23.78</v>
      </c>
      <c r="Q292" s="15"/>
    </row>
    <row r="293" spans="1:17" x14ac:dyDescent="0.2">
      <c r="A293" s="21" t="s">
        <v>697</v>
      </c>
      <c r="B293" s="14">
        <v>4402.37</v>
      </c>
      <c r="C293" s="19"/>
      <c r="D293" s="21" t="s">
        <v>704</v>
      </c>
      <c r="E293" s="21">
        <v>2692.66</v>
      </c>
      <c r="F293" s="21">
        <v>3957.78</v>
      </c>
      <c r="G293" s="21" t="s">
        <v>697</v>
      </c>
      <c r="H293" s="21">
        <v>20.95</v>
      </c>
      <c r="I293" s="21" t="s">
        <v>697</v>
      </c>
      <c r="J293" s="21">
        <v>31.76</v>
      </c>
      <c r="K293" s="17" t="s">
        <v>697</v>
      </c>
      <c r="L293" s="19">
        <v>41.9</v>
      </c>
      <c r="M293" s="21" t="s">
        <v>697</v>
      </c>
      <c r="N293" s="21">
        <v>23.78</v>
      </c>
      <c r="Q293" s="14"/>
    </row>
    <row r="294" spans="1:17" x14ac:dyDescent="0.2">
      <c r="A294" s="21" t="s">
        <v>698</v>
      </c>
      <c r="B294" s="14">
        <v>4450.95</v>
      </c>
      <c r="C294" s="19"/>
      <c r="D294" s="21" t="s">
        <v>705</v>
      </c>
      <c r="E294" s="21">
        <v>2681.06</v>
      </c>
      <c r="F294" s="21">
        <v>3935.2</v>
      </c>
      <c r="G294" s="21" t="s">
        <v>698</v>
      </c>
      <c r="H294" s="21">
        <v>20.95</v>
      </c>
      <c r="I294" s="21" t="s">
        <v>698</v>
      </c>
      <c r="J294" s="21">
        <v>32.380000000000003</v>
      </c>
      <c r="K294" s="17" t="s">
        <v>698</v>
      </c>
      <c r="L294" s="19">
        <v>42.16</v>
      </c>
      <c r="M294" s="21" t="s">
        <v>698</v>
      </c>
      <c r="N294" s="21">
        <v>23.78</v>
      </c>
      <c r="Q294" s="14"/>
    </row>
    <row r="295" spans="1:17" x14ac:dyDescent="0.2">
      <c r="A295" s="21" t="s">
        <v>699</v>
      </c>
      <c r="B295" s="14">
        <v>4668.18</v>
      </c>
      <c r="C295" s="19"/>
      <c r="D295" s="21" t="s">
        <v>706</v>
      </c>
      <c r="E295" s="21">
        <v>2681.91</v>
      </c>
      <c r="F295" s="21">
        <v>3925.23</v>
      </c>
      <c r="G295" s="21" t="s">
        <v>699</v>
      </c>
      <c r="H295" s="21">
        <v>21.03</v>
      </c>
      <c r="I295" s="21" t="s">
        <v>699</v>
      </c>
      <c r="J295" s="21">
        <v>32.4</v>
      </c>
      <c r="K295" s="17" t="s">
        <v>699</v>
      </c>
      <c r="L295" s="19">
        <v>42.62</v>
      </c>
      <c r="M295" s="21" t="s">
        <v>699</v>
      </c>
      <c r="N295" s="21">
        <v>23.78</v>
      </c>
      <c r="Q295" s="14"/>
    </row>
    <row r="296" spans="1:17" x14ac:dyDescent="0.2">
      <c r="A296" s="21" t="s">
        <v>700</v>
      </c>
      <c r="B296" s="14">
        <v>4736.1000000000004</v>
      </c>
      <c r="C296" s="19"/>
      <c r="D296" s="21" t="s">
        <v>707</v>
      </c>
      <c r="E296" s="21">
        <v>2610.4699999999998</v>
      </c>
      <c r="F296" s="21">
        <v>3788.22</v>
      </c>
      <c r="G296" s="21" t="s">
        <v>700</v>
      </c>
      <c r="H296" s="21">
        <v>20.77</v>
      </c>
      <c r="I296" s="21" t="s">
        <v>700</v>
      </c>
      <c r="J296" s="21">
        <v>32.119999999999997</v>
      </c>
      <c r="K296" s="17" t="s">
        <v>700</v>
      </c>
      <c r="L296" s="19">
        <v>42.6</v>
      </c>
      <c r="M296" s="21" t="s">
        <v>700</v>
      </c>
      <c r="N296" s="21">
        <v>23.78</v>
      </c>
      <c r="Q296" s="14"/>
    </row>
    <row r="297" spans="1:17" x14ac:dyDescent="0.2">
      <c r="A297" s="21" t="s">
        <v>701</v>
      </c>
      <c r="B297" s="14">
        <v>4640.75</v>
      </c>
      <c r="C297" s="19"/>
      <c r="D297" s="21" t="s">
        <v>708</v>
      </c>
      <c r="E297" s="21">
        <v>2650.18</v>
      </c>
      <c r="F297" s="21">
        <v>3831.59</v>
      </c>
      <c r="G297" s="21" t="s">
        <v>701</v>
      </c>
      <c r="H297" s="21">
        <v>20.6</v>
      </c>
      <c r="I297" s="21" t="s">
        <v>701</v>
      </c>
      <c r="J297" s="21">
        <v>31.63</v>
      </c>
      <c r="K297" s="17" t="s">
        <v>701</v>
      </c>
      <c r="L297" s="19">
        <v>42.02</v>
      </c>
      <c r="M297" s="21" t="s">
        <v>701</v>
      </c>
      <c r="N297" s="21">
        <v>23.78</v>
      </c>
      <c r="Q297" s="14"/>
    </row>
    <row r="298" spans="1:17" x14ac:dyDescent="0.2">
      <c r="A298" s="21" t="s">
        <v>702</v>
      </c>
      <c r="B298" s="14">
        <v>4695.8100000000004</v>
      </c>
      <c r="C298" s="19"/>
      <c r="D298" s="21" t="s">
        <v>709</v>
      </c>
      <c r="E298" s="21">
        <v>2655.12</v>
      </c>
      <c r="F298" s="21">
        <v>3855.99</v>
      </c>
      <c r="G298" s="21" t="s">
        <v>702</v>
      </c>
      <c r="H298" s="21">
        <v>20.59</v>
      </c>
      <c r="I298" s="21" t="s">
        <v>702</v>
      </c>
      <c r="J298" s="21">
        <v>31.46</v>
      </c>
      <c r="K298" s="17" t="s">
        <v>702</v>
      </c>
      <c r="L298" s="19">
        <v>42.28</v>
      </c>
      <c r="M298" s="21" t="s">
        <v>702</v>
      </c>
      <c r="N298" s="21">
        <v>23.78</v>
      </c>
      <c r="Q298" s="14"/>
    </row>
    <row r="299" spans="1:17" x14ac:dyDescent="0.2">
      <c r="A299" s="21" t="s">
        <v>703</v>
      </c>
      <c r="B299" s="14">
        <v>5386.48</v>
      </c>
      <c r="C299" s="19"/>
      <c r="D299" s="21" t="s">
        <v>710</v>
      </c>
      <c r="E299" s="21">
        <v>2723.18</v>
      </c>
      <c r="F299" s="21">
        <v>3961.34</v>
      </c>
      <c r="G299" s="21" t="s">
        <v>703</v>
      </c>
      <c r="H299" s="21">
        <v>20.5</v>
      </c>
      <c r="I299" s="21" t="s">
        <v>703</v>
      </c>
      <c r="J299" s="21">
        <v>31.11</v>
      </c>
      <c r="K299" s="17" t="s">
        <v>703</v>
      </c>
      <c r="L299" s="19">
        <v>42.76</v>
      </c>
      <c r="M299" s="21" t="s">
        <v>703</v>
      </c>
      <c r="N299" s="21">
        <v>23.78</v>
      </c>
      <c r="Q299" s="14"/>
    </row>
    <row r="300" spans="1:17" x14ac:dyDescent="0.2">
      <c r="A300" s="21" t="s">
        <v>704</v>
      </c>
      <c r="B300" s="14">
        <v>5227.13</v>
      </c>
      <c r="C300" s="19"/>
      <c r="D300" s="22">
        <v>45606</v>
      </c>
      <c r="E300" s="21">
        <v>2680.39</v>
      </c>
      <c r="F300" s="21">
        <v>3887.17</v>
      </c>
      <c r="G300" s="21" t="s">
        <v>704</v>
      </c>
      <c r="H300" s="21">
        <v>20.8</v>
      </c>
      <c r="I300" s="21" t="s">
        <v>704</v>
      </c>
      <c r="J300" s="21">
        <v>31.68</v>
      </c>
      <c r="K300" s="17" t="s">
        <v>704</v>
      </c>
      <c r="L300" s="19">
        <v>42.8</v>
      </c>
      <c r="M300" s="21" t="s">
        <v>704</v>
      </c>
      <c r="N300" s="21">
        <v>23.78</v>
      </c>
      <c r="Q300" s="14"/>
    </row>
    <row r="301" spans="1:17" x14ac:dyDescent="0.2">
      <c r="A301" s="21" t="s">
        <v>705</v>
      </c>
      <c r="B301" s="14">
        <v>4978.6400000000003</v>
      </c>
      <c r="C301" s="19"/>
      <c r="D301" s="22">
        <v>45575</v>
      </c>
      <c r="E301" s="21">
        <v>2739.05</v>
      </c>
      <c r="F301" s="21">
        <v>3997.79</v>
      </c>
      <c r="G301" s="21" t="s">
        <v>705</v>
      </c>
      <c r="H301" s="21">
        <v>20.96</v>
      </c>
      <c r="I301" s="21" t="s">
        <v>705</v>
      </c>
      <c r="J301" s="21">
        <v>32.06</v>
      </c>
      <c r="K301" s="17" t="s">
        <v>705</v>
      </c>
      <c r="L301" s="19">
        <v>41.82</v>
      </c>
      <c r="M301" s="21" t="s">
        <v>705</v>
      </c>
      <c r="N301" s="21">
        <v>23.78</v>
      </c>
      <c r="Q301" s="14"/>
    </row>
    <row r="302" spans="1:17" x14ac:dyDescent="0.2">
      <c r="A302" s="21" t="s">
        <v>706</v>
      </c>
      <c r="B302" s="14">
        <v>5157.08</v>
      </c>
      <c r="C302" s="19"/>
      <c r="D302" s="22">
        <v>45545</v>
      </c>
      <c r="E302" s="21">
        <v>2680.71</v>
      </c>
      <c r="F302" s="21">
        <v>3955.98</v>
      </c>
      <c r="G302" s="21" t="s">
        <v>706</v>
      </c>
      <c r="H302" s="21">
        <v>20.97</v>
      </c>
      <c r="I302" s="21" t="s">
        <v>706</v>
      </c>
      <c r="J302" s="21">
        <v>32.049999999999997</v>
      </c>
      <c r="K302" s="17" t="s">
        <v>706</v>
      </c>
      <c r="L302" s="19">
        <v>37.4</v>
      </c>
      <c r="M302" s="21" t="s">
        <v>706</v>
      </c>
      <c r="N302" s="21">
        <v>23.78</v>
      </c>
      <c r="Q302" s="14"/>
    </row>
    <row r="303" spans="1:17" x14ac:dyDescent="0.2">
      <c r="A303" s="21" t="s">
        <v>707</v>
      </c>
      <c r="B303" s="14">
        <v>4751.8100000000004</v>
      </c>
      <c r="C303" s="19"/>
      <c r="D303" s="22">
        <v>45514</v>
      </c>
      <c r="E303" s="21">
        <v>2853.14</v>
      </c>
      <c r="F303" s="21">
        <v>4256.1000000000004</v>
      </c>
      <c r="G303" s="21" t="s">
        <v>707</v>
      </c>
      <c r="H303" s="21">
        <v>20.94</v>
      </c>
      <c r="I303" s="21" t="s">
        <v>707</v>
      </c>
      <c r="J303" s="21">
        <v>31.49</v>
      </c>
      <c r="K303" s="17" t="s">
        <v>707</v>
      </c>
      <c r="L303" s="19">
        <v>37.799999999999997</v>
      </c>
      <c r="M303" s="21" t="s">
        <v>707</v>
      </c>
      <c r="N303" s="21">
        <v>23.78</v>
      </c>
      <c r="Q303" s="14"/>
    </row>
    <row r="304" spans="1:17" x14ac:dyDescent="0.2">
      <c r="A304" s="21" t="s">
        <v>708</v>
      </c>
      <c r="B304" s="14">
        <v>4453.24</v>
      </c>
      <c r="C304" s="19"/>
      <c r="D304" s="21" t="s">
        <v>711</v>
      </c>
      <c r="E304" s="21">
        <v>2755.4</v>
      </c>
      <c r="F304" s="21">
        <v>4017.85</v>
      </c>
      <c r="G304" s="21" t="s">
        <v>708</v>
      </c>
      <c r="H304" s="21">
        <v>20.89</v>
      </c>
      <c r="I304" s="21" t="s">
        <v>708</v>
      </c>
      <c r="J304" s="21">
        <v>31.56</v>
      </c>
      <c r="K304" s="17" t="s">
        <v>708</v>
      </c>
      <c r="L304" s="19">
        <v>38.56</v>
      </c>
      <c r="M304" s="21" t="s">
        <v>708</v>
      </c>
      <c r="N304" s="21">
        <v>23.78</v>
      </c>
      <c r="Q304" s="14"/>
    </row>
    <row r="305" spans="1:17" x14ac:dyDescent="0.2">
      <c r="A305" s="21" t="s">
        <v>709</v>
      </c>
      <c r="B305" s="14">
        <v>4209.71</v>
      </c>
      <c r="C305" s="19"/>
      <c r="D305" s="21" t="s">
        <v>712</v>
      </c>
      <c r="E305" s="21">
        <v>2571.08</v>
      </c>
      <c r="F305" s="21">
        <v>3703.68</v>
      </c>
      <c r="G305" s="21" t="s">
        <v>709</v>
      </c>
      <c r="H305" s="21">
        <v>20.91</v>
      </c>
      <c r="I305" s="21" t="s">
        <v>709</v>
      </c>
      <c r="J305" s="21">
        <v>31.59</v>
      </c>
      <c r="K305" s="17" t="s">
        <v>709</v>
      </c>
      <c r="L305" s="19">
        <v>39.700000000000003</v>
      </c>
      <c r="M305" s="21" t="s">
        <v>709</v>
      </c>
      <c r="N305" s="21">
        <v>23.78</v>
      </c>
      <c r="Q305" s="14"/>
    </row>
    <row r="306" spans="1:17" x14ac:dyDescent="0.2">
      <c r="A306" s="21" t="s">
        <v>710</v>
      </c>
      <c r="B306" s="14">
        <v>3924.45</v>
      </c>
      <c r="C306" s="19"/>
      <c r="D306" s="21" t="s">
        <v>713</v>
      </c>
      <c r="E306" s="21">
        <v>2498.1799999999998</v>
      </c>
      <c r="F306" s="21">
        <v>3545.32</v>
      </c>
      <c r="G306" s="21" t="s">
        <v>710</v>
      </c>
      <c r="H306" s="21">
        <v>20.97</v>
      </c>
      <c r="I306" s="21" t="s">
        <v>710</v>
      </c>
      <c r="J306" s="21">
        <v>32.4</v>
      </c>
      <c r="K306" s="17" t="s">
        <v>710</v>
      </c>
      <c r="L306" s="19">
        <v>41.2</v>
      </c>
      <c r="M306" s="21" t="s">
        <v>710</v>
      </c>
      <c r="N306" s="21">
        <v>23.78</v>
      </c>
      <c r="Q306" s="14"/>
    </row>
    <row r="307" spans="1:17" x14ac:dyDescent="0.2">
      <c r="A307" s="22">
        <v>45606</v>
      </c>
      <c r="B307" s="14">
        <v>3915.58</v>
      </c>
      <c r="C307" s="19"/>
      <c r="D307" s="21" t="s">
        <v>714</v>
      </c>
      <c r="E307" s="21">
        <v>2386.3200000000002</v>
      </c>
      <c r="F307" s="21">
        <v>3401.53</v>
      </c>
      <c r="G307" s="22">
        <v>45606</v>
      </c>
      <c r="H307" s="21">
        <v>21.01</v>
      </c>
      <c r="I307" s="22">
        <v>45606</v>
      </c>
      <c r="J307" s="21">
        <v>32.200000000000003</v>
      </c>
      <c r="K307" s="17">
        <v>45606</v>
      </c>
      <c r="L307" s="19">
        <v>42.76</v>
      </c>
      <c r="M307" s="22">
        <v>45606</v>
      </c>
      <c r="N307" s="21">
        <v>23.78</v>
      </c>
      <c r="Q307" s="15"/>
    </row>
    <row r="308" spans="1:17" x14ac:dyDescent="0.2">
      <c r="A308" s="22">
        <v>45575</v>
      </c>
      <c r="B308" s="14">
        <v>3698.27</v>
      </c>
      <c r="C308" s="19"/>
      <c r="D308" s="21" t="s">
        <v>715</v>
      </c>
      <c r="E308" s="21">
        <v>2352.14</v>
      </c>
      <c r="F308" s="21">
        <v>3351.91</v>
      </c>
      <c r="G308" s="22">
        <v>45575</v>
      </c>
      <c r="H308" s="21">
        <v>20.89</v>
      </c>
      <c r="I308" s="22">
        <v>45575</v>
      </c>
      <c r="J308" s="21">
        <v>31.99</v>
      </c>
      <c r="K308" s="17">
        <v>45575</v>
      </c>
      <c r="L308" s="19">
        <v>44.5</v>
      </c>
      <c r="M308" s="22">
        <v>45575</v>
      </c>
      <c r="N308" s="21">
        <v>23.78</v>
      </c>
      <c r="Q308" s="15"/>
    </row>
    <row r="309" spans="1:17" x14ac:dyDescent="0.2">
      <c r="A309" s="22">
        <v>45545</v>
      </c>
      <c r="B309" s="14">
        <v>3703.84</v>
      </c>
      <c r="C309" s="19"/>
      <c r="D309" s="21" t="s">
        <v>716</v>
      </c>
      <c r="E309" s="21">
        <v>2243.02</v>
      </c>
      <c r="F309" s="21">
        <v>3212.76</v>
      </c>
      <c r="G309" s="22">
        <v>45545</v>
      </c>
      <c r="H309" s="21">
        <v>20.69</v>
      </c>
      <c r="I309" s="22">
        <v>45545</v>
      </c>
      <c r="J309" s="21">
        <v>32</v>
      </c>
      <c r="K309" s="17">
        <v>45545</v>
      </c>
      <c r="L309" s="19">
        <v>58.92</v>
      </c>
      <c r="M309" s="22">
        <v>45545</v>
      </c>
      <c r="N309" s="21">
        <v>23.78</v>
      </c>
      <c r="Q309" s="15"/>
    </row>
    <row r="310" spans="1:17" x14ac:dyDescent="0.2">
      <c r="A310" s="22">
        <v>45514</v>
      </c>
      <c r="B310" s="14">
        <v>3651.56</v>
      </c>
      <c r="C310" s="19"/>
      <c r="D310" s="21" t="s">
        <v>717</v>
      </c>
      <c r="E310" s="21">
        <v>2233.2600000000002</v>
      </c>
      <c r="F310" s="21">
        <v>3201.05</v>
      </c>
      <c r="G310" s="22">
        <v>45514</v>
      </c>
      <c r="H310" s="21">
        <v>20.29</v>
      </c>
      <c r="I310" s="22">
        <v>45514</v>
      </c>
      <c r="J310" s="21">
        <v>31.95</v>
      </c>
      <c r="K310" s="17">
        <v>45514</v>
      </c>
      <c r="L310" s="19">
        <v>46.28</v>
      </c>
      <c r="M310" s="22">
        <v>45514</v>
      </c>
      <c r="N310" s="21">
        <v>23.78</v>
      </c>
      <c r="Q310" s="15"/>
    </row>
    <row r="311" spans="1:17" x14ac:dyDescent="0.2">
      <c r="A311" s="22">
        <v>45483</v>
      </c>
      <c r="B311" s="14">
        <v>3536.57</v>
      </c>
      <c r="C311" s="19"/>
      <c r="D311" s="21" t="s">
        <v>718</v>
      </c>
      <c r="E311" s="21">
        <v>2229.81</v>
      </c>
      <c r="F311" s="21">
        <v>3196.04</v>
      </c>
      <c r="G311" s="22">
        <v>45483</v>
      </c>
      <c r="H311" s="21">
        <v>20.25</v>
      </c>
      <c r="I311" s="22">
        <v>45483</v>
      </c>
      <c r="J311" s="21">
        <v>31.84</v>
      </c>
      <c r="K311" s="17">
        <v>45483</v>
      </c>
      <c r="L311" s="19">
        <v>41.16</v>
      </c>
      <c r="M311" s="22">
        <v>45483</v>
      </c>
      <c r="N311" s="21">
        <v>23.78</v>
      </c>
      <c r="Q311" s="15"/>
    </row>
    <row r="312" spans="1:17" x14ac:dyDescent="0.2">
      <c r="A312" s="22">
        <v>45392</v>
      </c>
      <c r="B312" s="14">
        <v>3497.45</v>
      </c>
      <c r="C312" s="19"/>
      <c r="D312" s="21" t="s">
        <v>719</v>
      </c>
      <c r="E312" s="21">
        <v>2218.66</v>
      </c>
      <c r="F312" s="21">
        <v>3171.01</v>
      </c>
      <c r="G312" s="22">
        <v>45392</v>
      </c>
      <c r="H312" s="21">
        <v>20.53</v>
      </c>
      <c r="I312" s="22">
        <v>45392</v>
      </c>
      <c r="J312" s="21">
        <v>32.07</v>
      </c>
      <c r="K312" s="17">
        <v>45392</v>
      </c>
      <c r="L312" s="19">
        <v>42.4</v>
      </c>
      <c r="M312" s="22">
        <v>45392</v>
      </c>
      <c r="N312" s="21">
        <v>23.78</v>
      </c>
      <c r="Q312" s="15"/>
    </row>
    <row r="313" spans="1:17" x14ac:dyDescent="0.2">
      <c r="A313" s="22">
        <v>45361</v>
      </c>
      <c r="B313" s="14">
        <v>3479.8</v>
      </c>
      <c r="C313" s="19"/>
      <c r="D313" s="21" t="s">
        <v>720</v>
      </c>
      <c r="E313" s="21">
        <v>2205.81</v>
      </c>
      <c r="F313" s="21">
        <v>3159.25</v>
      </c>
      <c r="G313" s="22">
        <v>45361</v>
      </c>
      <c r="H313" s="21">
        <v>20.079999999999998</v>
      </c>
      <c r="I313" s="22">
        <v>45361</v>
      </c>
      <c r="J313" s="21">
        <v>31.56</v>
      </c>
      <c r="K313" s="17">
        <v>45361</v>
      </c>
      <c r="L313" s="19">
        <v>38.22</v>
      </c>
      <c r="M313" s="22">
        <v>45361</v>
      </c>
      <c r="N313" s="21">
        <v>23.78</v>
      </c>
      <c r="Q313" s="15"/>
    </row>
    <row r="314" spans="1:17" x14ac:dyDescent="0.2">
      <c r="A314" s="22">
        <v>45332</v>
      </c>
      <c r="B314" s="14">
        <v>3475.25</v>
      </c>
      <c r="C314" s="19"/>
      <c r="D314" s="22">
        <v>45635</v>
      </c>
      <c r="E314" s="21">
        <v>2209.56</v>
      </c>
      <c r="F314" s="21">
        <v>3172.47</v>
      </c>
      <c r="G314" s="22">
        <v>45332</v>
      </c>
      <c r="H314" s="21">
        <v>20.18</v>
      </c>
      <c r="I314" s="22">
        <v>45332</v>
      </c>
      <c r="J314" s="21">
        <v>31.76</v>
      </c>
      <c r="K314" s="17">
        <v>45332</v>
      </c>
      <c r="L314" s="19">
        <v>34.04</v>
      </c>
      <c r="M314" s="19"/>
      <c r="N314" s="19"/>
      <c r="Q314" s="15"/>
    </row>
    <row r="315" spans="1:17" x14ac:dyDescent="0.2">
      <c r="A315" s="22">
        <v>45301</v>
      </c>
      <c r="B315" s="14">
        <v>3450.92</v>
      </c>
      <c r="C315" s="19"/>
      <c r="D315" s="22">
        <v>45605</v>
      </c>
      <c r="E315" s="21">
        <v>2220.8000000000002</v>
      </c>
      <c r="F315" s="21">
        <v>3186.13</v>
      </c>
      <c r="G315" s="22">
        <v>45301</v>
      </c>
      <c r="H315" s="21">
        <v>20.100000000000001</v>
      </c>
      <c r="I315" s="22">
        <v>45301</v>
      </c>
      <c r="J315" s="21">
        <v>31.65</v>
      </c>
      <c r="K315" s="17">
        <v>45301</v>
      </c>
      <c r="L315" s="19">
        <v>31.58</v>
      </c>
      <c r="M315" s="19"/>
      <c r="N315" s="19"/>
      <c r="Q315" s="15"/>
    </row>
    <row r="316" spans="1:17" x14ac:dyDescent="0.2">
      <c r="A316" s="21" t="s">
        <v>711</v>
      </c>
      <c r="B316" s="14">
        <v>3450.73</v>
      </c>
      <c r="C316" s="19"/>
      <c r="D316" s="22">
        <v>45574</v>
      </c>
      <c r="E316" s="21">
        <v>2235.69</v>
      </c>
      <c r="F316" s="21">
        <v>3195.76</v>
      </c>
      <c r="G316" s="21" t="s">
        <v>711</v>
      </c>
      <c r="H316" s="21">
        <v>20.55</v>
      </c>
      <c r="I316" s="21" t="s">
        <v>711</v>
      </c>
      <c r="J316" s="21">
        <v>32.15</v>
      </c>
      <c r="K316" s="17" t="s">
        <v>711</v>
      </c>
      <c r="L316" s="19">
        <v>29.92</v>
      </c>
      <c r="M316" s="19"/>
      <c r="N316" s="19"/>
      <c r="Q316" s="14"/>
    </row>
    <row r="317" spans="1:17" x14ac:dyDescent="0.2">
      <c r="A317" s="21" t="s">
        <v>712</v>
      </c>
      <c r="B317" s="14">
        <v>3436.75</v>
      </c>
      <c r="C317" s="19"/>
      <c r="D317" s="22">
        <v>45544</v>
      </c>
      <c r="E317" s="21">
        <v>2232.96</v>
      </c>
      <c r="F317" s="21">
        <v>3192.95</v>
      </c>
      <c r="G317" s="21" t="s">
        <v>712</v>
      </c>
      <c r="H317" s="21">
        <v>20.61</v>
      </c>
      <c r="I317" s="21" t="s">
        <v>712</v>
      </c>
      <c r="J317" s="21">
        <v>32</v>
      </c>
      <c r="K317" s="17" t="s">
        <v>712</v>
      </c>
      <c r="L317" s="19">
        <v>29.7</v>
      </c>
      <c r="M317" s="19"/>
      <c r="N317" s="19"/>
      <c r="Q317" s="14"/>
    </row>
    <row r="318" spans="1:17" x14ac:dyDescent="0.2">
      <c r="A318" s="21" t="s">
        <v>713</v>
      </c>
      <c r="B318" s="14">
        <v>3487.8</v>
      </c>
      <c r="C318" s="19"/>
      <c r="D318" s="22">
        <v>45452</v>
      </c>
      <c r="E318" s="21">
        <v>2263.56</v>
      </c>
      <c r="F318" s="21">
        <v>3231.35</v>
      </c>
      <c r="G318" s="21" t="s">
        <v>713</v>
      </c>
      <c r="H318" s="21">
        <v>20.52</v>
      </c>
      <c r="I318" s="21" t="s">
        <v>713</v>
      </c>
      <c r="J318" s="21">
        <v>32.270000000000003</v>
      </c>
      <c r="K318" s="17" t="s">
        <v>713</v>
      </c>
      <c r="L318" s="19">
        <v>28.44</v>
      </c>
      <c r="M318" s="19"/>
      <c r="N318" s="19"/>
      <c r="Q318" s="14"/>
    </row>
    <row r="319" spans="1:17" x14ac:dyDescent="0.2">
      <c r="A319" s="21" t="s">
        <v>714</v>
      </c>
      <c r="B319" s="14">
        <v>3482.84</v>
      </c>
      <c r="C319" s="19"/>
      <c r="D319" s="22">
        <v>45421</v>
      </c>
      <c r="E319" s="21">
        <v>2275.12</v>
      </c>
      <c r="F319" s="21">
        <v>3257.76</v>
      </c>
      <c r="G319" s="21" t="s">
        <v>714</v>
      </c>
      <c r="H319" s="21">
        <v>20.32</v>
      </c>
      <c r="I319" s="21" t="s">
        <v>714</v>
      </c>
      <c r="J319" s="21">
        <v>31.56</v>
      </c>
      <c r="K319" s="17" t="s">
        <v>714</v>
      </c>
      <c r="L319" s="19">
        <v>28.8</v>
      </c>
      <c r="M319" s="19"/>
      <c r="N319" s="19"/>
      <c r="Q319" s="14"/>
    </row>
    <row r="320" spans="1:17" x14ac:dyDescent="0.2">
      <c r="A320" s="21" t="s">
        <v>715</v>
      </c>
      <c r="B320" s="14">
        <v>3496.49</v>
      </c>
      <c r="C320" s="19"/>
      <c r="D320" s="22">
        <v>45391</v>
      </c>
      <c r="E320" s="21">
        <v>2271.81</v>
      </c>
      <c r="F320" s="21">
        <v>3252.16</v>
      </c>
      <c r="G320" s="21" t="s">
        <v>715</v>
      </c>
      <c r="H320" s="21">
        <v>20.420000000000002</v>
      </c>
      <c r="I320" s="21" t="s">
        <v>715</v>
      </c>
      <c r="J320" s="21">
        <v>31.33</v>
      </c>
      <c r="K320" s="17" t="s">
        <v>715</v>
      </c>
      <c r="L320" s="19">
        <v>28.94</v>
      </c>
      <c r="M320" s="19"/>
      <c r="N320" s="19"/>
      <c r="Q320" s="14"/>
    </row>
    <row r="321" spans="1:17" x14ac:dyDescent="0.2">
      <c r="A321" s="21" t="s">
        <v>716</v>
      </c>
      <c r="B321" s="14">
        <v>3486.4</v>
      </c>
      <c r="C321" s="19"/>
      <c r="D321" s="22">
        <v>45360</v>
      </c>
      <c r="E321" s="21">
        <v>2291.1799999999998</v>
      </c>
      <c r="F321" s="21">
        <v>3273.43</v>
      </c>
      <c r="G321" s="21" t="s">
        <v>716</v>
      </c>
      <c r="H321" s="21">
        <v>20.350000000000001</v>
      </c>
      <c r="I321" s="21" t="s">
        <v>716</v>
      </c>
      <c r="J321" s="21">
        <v>31.14</v>
      </c>
      <c r="K321" s="17" t="s">
        <v>716</v>
      </c>
      <c r="L321" s="19">
        <v>28.84</v>
      </c>
      <c r="M321" s="19"/>
      <c r="N321" s="19"/>
      <c r="Q321" s="14"/>
    </row>
    <row r="322" spans="1:17" x14ac:dyDescent="0.2">
      <c r="A322" s="21" t="s">
        <v>717</v>
      </c>
      <c r="B322" s="14">
        <v>3560.61</v>
      </c>
      <c r="C322" s="19"/>
      <c r="D322" s="22">
        <v>45331</v>
      </c>
      <c r="E322" s="21">
        <v>2299.9299999999998</v>
      </c>
      <c r="F322" s="21">
        <v>3265.01</v>
      </c>
      <c r="G322" s="21" t="s">
        <v>717</v>
      </c>
      <c r="H322" s="21">
        <v>20.329999999999998</v>
      </c>
      <c r="I322" s="21" t="s">
        <v>717</v>
      </c>
      <c r="J322" s="21">
        <v>30.99</v>
      </c>
      <c r="K322" s="17" t="s">
        <v>717</v>
      </c>
      <c r="L322" s="19">
        <v>28.76</v>
      </c>
      <c r="M322" s="19"/>
      <c r="N322" s="19"/>
      <c r="Q322" s="14"/>
    </row>
    <row r="323" spans="1:17" x14ac:dyDescent="0.2">
      <c r="A323" s="21" t="s">
        <v>718</v>
      </c>
      <c r="B323" s="14">
        <v>3461.22</v>
      </c>
      <c r="C323" s="19"/>
      <c r="D323" s="21" t="s">
        <v>721</v>
      </c>
      <c r="E323" s="21">
        <v>2335.21</v>
      </c>
      <c r="F323" s="21">
        <v>3321.43</v>
      </c>
      <c r="G323" s="21" t="s">
        <v>718</v>
      </c>
      <c r="H323" s="21">
        <v>20.32</v>
      </c>
      <c r="I323" s="21" t="s">
        <v>718</v>
      </c>
      <c r="J323" s="21">
        <v>31.05</v>
      </c>
      <c r="K323" s="17" t="s">
        <v>718</v>
      </c>
      <c r="L323" s="19">
        <v>28.62</v>
      </c>
      <c r="M323" s="19"/>
      <c r="N323" s="19"/>
      <c r="Q323" s="14"/>
    </row>
    <row r="324" spans="1:17" x14ac:dyDescent="0.2">
      <c r="A324" s="21" t="s">
        <v>719</v>
      </c>
      <c r="B324" s="14">
        <v>3445.46</v>
      </c>
      <c r="C324" s="19"/>
      <c r="D324" s="21" t="s">
        <v>722</v>
      </c>
      <c r="E324" s="21">
        <v>2317.66</v>
      </c>
      <c r="F324" s="21">
        <v>3277.68</v>
      </c>
      <c r="G324" s="21" t="s">
        <v>719</v>
      </c>
      <c r="H324" s="21">
        <v>19.91</v>
      </c>
      <c r="I324" s="21" t="s">
        <v>719</v>
      </c>
      <c r="J324" s="21">
        <v>30.36</v>
      </c>
      <c r="K324" s="17" t="s">
        <v>719</v>
      </c>
      <c r="L324" s="19">
        <v>29.12</v>
      </c>
      <c r="M324" s="19"/>
      <c r="N324" s="19"/>
      <c r="Q324" s="14"/>
    </row>
    <row r="325" spans="1:17" x14ac:dyDescent="0.2">
      <c r="A325" s="21" t="s">
        <v>723</v>
      </c>
      <c r="B325" s="14">
        <v>3501.29</v>
      </c>
      <c r="C325" s="19"/>
      <c r="D325" s="21" t="s">
        <v>724</v>
      </c>
      <c r="E325" s="21">
        <v>2336.15</v>
      </c>
      <c r="F325" s="21">
        <v>3286.5</v>
      </c>
      <c r="G325" s="21" t="s">
        <v>723</v>
      </c>
      <c r="H325" s="21">
        <v>20</v>
      </c>
      <c r="I325" s="21" t="s">
        <v>723</v>
      </c>
      <c r="J325" s="21">
        <v>30.47</v>
      </c>
      <c r="K325" s="17" t="s">
        <v>723</v>
      </c>
      <c r="L325" s="19">
        <v>29.32</v>
      </c>
      <c r="M325" s="19"/>
      <c r="N325" s="19"/>
      <c r="Q325" s="14"/>
    </row>
    <row r="326" spans="1:17" x14ac:dyDescent="0.2">
      <c r="A326" s="21" t="s">
        <v>725</v>
      </c>
      <c r="B326" s="14">
        <v>3502.96</v>
      </c>
      <c r="C326" s="19"/>
      <c r="D326" s="21" t="s">
        <v>726</v>
      </c>
      <c r="E326" s="21">
        <v>2350.41</v>
      </c>
      <c r="F326" s="21">
        <v>3305.33</v>
      </c>
      <c r="G326" s="21" t="s">
        <v>725</v>
      </c>
      <c r="H326" s="21">
        <v>19.96</v>
      </c>
      <c r="I326" s="21" t="s">
        <v>725</v>
      </c>
      <c r="J326" s="21">
        <v>30.52</v>
      </c>
      <c r="K326" s="17" t="s">
        <v>725</v>
      </c>
      <c r="L326" s="19">
        <v>29.4</v>
      </c>
      <c r="M326" s="19"/>
      <c r="N326" s="19"/>
      <c r="Q326" s="14"/>
    </row>
    <row r="327" spans="1:17" x14ac:dyDescent="0.2">
      <c r="A327" s="21" t="s">
        <v>720</v>
      </c>
      <c r="B327" s="14">
        <v>3468.94</v>
      </c>
      <c r="C327" s="19"/>
      <c r="D327" s="21" t="s">
        <v>727</v>
      </c>
      <c r="E327" s="21">
        <v>2352.27</v>
      </c>
      <c r="F327" s="21">
        <v>3324.22</v>
      </c>
      <c r="G327" s="21" t="s">
        <v>720</v>
      </c>
      <c r="H327" s="21">
        <v>19.89</v>
      </c>
      <c r="I327" s="21" t="s">
        <v>720</v>
      </c>
      <c r="J327" s="21">
        <v>30.54</v>
      </c>
      <c r="K327" s="17" t="s">
        <v>720</v>
      </c>
      <c r="L327" s="19">
        <v>29.32</v>
      </c>
      <c r="M327" s="19"/>
      <c r="N327" s="19"/>
      <c r="Q327" s="14"/>
    </row>
    <row r="328" spans="1:17" x14ac:dyDescent="0.2">
      <c r="A328" s="22">
        <v>45635</v>
      </c>
      <c r="B328" s="14">
        <v>3508.61</v>
      </c>
      <c r="C328" s="19"/>
      <c r="D328" s="21" t="s">
        <v>728</v>
      </c>
      <c r="E328" s="21">
        <v>2355.38</v>
      </c>
      <c r="F328" s="21">
        <v>3327.19</v>
      </c>
      <c r="G328" s="22">
        <v>45635</v>
      </c>
      <c r="H328" s="21">
        <v>19.64</v>
      </c>
      <c r="I328" s="22">
        <v>45635</v>
      </c>
      <c r="J328" s="21">
        <v>30.45</v>
      </c>
      <c r="K328" s="17">
        <v>45635</v>
      </c>
      <c r="L328" s="19">
        <v>30.1</v>
      </c>
      <c r="M328" s="19"/>
      <c r="N328" s="19"/>
      <c r="Q328" s="15"/>
    </row>
    <row r="329" spans="1:17" x14ac:dyDescent="0.2">
      <c r="A329" s="22">
        <v>45605</v>
      </c>
      <c r="B329" s="14">
        <v>3434.39</v>
      </c>
      <c r="C329" s="19"/>
      <c r="D329" s="21" t="s">
        <v>729</v>
      </c>
      <c r="E329" s="21">
        <v>2341.15</v>
      </c>
      <c r="F329" s="21">
        <v>3313.14</v>
      </c>
      <c r="G329" s="22">
        <v>45605</v>
      </c>
      <c r="H329" s="21">
        <v>19.47</v>
      </c>
      <c r="I329" s="22">
        <v>45605</v>
      </c>
      <c r="J329" s="21">
        <v>30</v>
      </c>
      <c r="K329" s="17">
        <v>45605</v>
      </c>
      <c r="L329" s="19">
        <v>29.92</v>
      </c>
      <c r="M329" s="19"/>
      <c r="N329" s="19"/>
      <c r="Q329" s="15"/>
    </row>
    <row r="330" spans="1:17" x14ac:dyDescent="0.2">
      <c r="A330" s="22">
        <v>45574</v>
      </c>
      <c r="B330" s="14">
        <v>3498.08</v>
      </c>
      <c r="C330" s="19"/>
      <c r="D330" s="21" t="s">
        <v>730</v>
      </c>
      <c r="E330" s="21">
        <v>2339.0700000000002</v>
      </c>
      <c r="F330" s="21">
        <v>3321.64</v>
      </c>
      <c r="G330" s="22">
        <v>45574</v>
      </c>
      <c r="H330" s="21">
        <v>19.2</v>
      </c>
      <c r="I330" s="22">
        <v>45574</v>
      </c>
      <c r="J330" s="21">
        <v>29.41</v>
      </c>
      <c r="K330" s="17">
        <v>45574</v>
      </c>
      <c r="L330" s="19">
        <v>30.18</v>
      </c>
      <c r="M330" s="19"/>
      <c r="N330" s="19"/>
      <c r="Q330" s="15"/>
    </row>
    <row r="331" spans="1:17" x14ac:dyDescent="0.2">
      <c r="A331" s="22">
        <v>45544</v>
      </c>
      <c r="B331" s="14">
        <v>3517.09</v>
      </c>
      <c r="C331" s="19"/>
      <c r="D331" s="21" t="s">
        <v>731</v>
      </c>
      <c r="E331" s="21">
        <v>2346.64</v>
      </c>
      <c r="F331" s="21">
        <v>3332.7</v>
      </c>
      <c r="G331" s="22">
        <v>45544</v>
      </c>
      <c r="H331" s="21">
        <v>19.25</v>
      </c>
      <c r="I331" s="22">
        <v>45544</v>
      </c>
      <c r="J331" s="21">
        <v>29.45</v>
      </c>
      <c r="K331" s="17">
        <v>45544</v>
      </c>
      <c r="L331" s="19">
        <v>29.88</v>
      </c>
      <c r="M331" s="19"/>
      <c r="N331" s="19"/>
      <c r="Q331" s="15"/>
    </row>
    <row r="332" spans="1:17" x14ac:dyDescent="0.2">
      <c r="A332" s="22">
        <v>45452</v>
      </c>
      <c r="B332" s="14">
        <v>3459.09</v>
      </c>
      <c r="C332" s="19"/>
      <c r="D332" s="21" t="s">
        <v>732</v>
      </c>
      <c r="E332" s="21">
        <v>2357.0300000000002</v>
      </c>
      <c r="F332" s="21">
        <v>3356.97</v>
      </c>
      <c r="G332" s="22">
        <v>45452</v>
      </c>
      <c r="H332" s="21">
        <v>19.02</v>
      </c>
      <c r="I332" s="22">
        <v>45452</v>
      </c>
      <c r="J332" s="21">
        <v>29</v>
      </c>
      <c r="K332" s="17">
        <v>45452</v>
      </c>
      <c r="L332" s="19">
        <v>31.18</v>
      </c>
      <c r="M332" s="19"/>
      <c r="N332" s="19"/>
      <c r="Q332" s="15"/>
    </row>
    <row r="333" spans="1:17" x14ac:dyDescent="0.2">
      <c r="A333" s="22">
        <v>45421</v>
      </c>
      <c r="B333" s="14">
        <v>3384.38</v>
      </c>
      <c r="C333" s="19"/>
      <c r="D333" s="21" t="s">
        <v>733</v>
      </c>
      <c r="E333" s="21">
        <v>2345.0500000000002</v>
      </c>
      <c r="F333" s="21">
        <v>3345.63</v>
      </c>
      <c r="G333" s="22">
        <v>45421</v>
      </c>
      <c r="H333" s="21">
        <v>19.329999999999998</v>
      </c>
      <c r="I333" s="22">
        <v>45421</v>
      </c>
      <c r="J333" s="21">
        <v>29.93</v>
      </c>
      <c r="K333" s="17">
        <v>45421</v>
      </c>
      <c r="L333" s="19">
        <v>30.12</v>
      </c>
      <c r="M333" s="19"/>
      <c r="N333" s="19"/>
      <c r="Q333" s="15"/>
    </row>
    <row r="334" spans="1:17" x14ac:dyDescent="0.2">
      <c r="A334" s="22">
        <v>45391</v>
      </c>
      <c r="B334" s="14">
        <v>3395.7</v>
      </c>
      <c r="C334" s="19"/>
      <c r="D334" s="21" t="s">
        <v>734</v>
      </c>
      <c r="E334" s="21">
        <v>2335.94</v>
      </c>
      <c r="F334" s="21">
        <v>3341.95</v>
      </c>
      <c r="G334" s="22">
        <v>45391</v>
      </c>
      <c r="H334" s="21">
        <v>19.39</v>
      </c>
      <c r="I334" s="22">
        <v>45391</v>
      </c>
      <c r="J334" s="21">
        <v>29.97</v>
      </c>
      <c r="K334" s="17">
        <v>45391</v>
      </c>
      <c r="L334" s="19">
        <v>29.7</v>
      </c>
      <c r="M334" s="19"/>
      <c r="N334" s="19"/>
      <c r="Q334" s="15"/>
    </row>
    <row r="335" spans="1:17" x14ac:dyDescent="0.2">
      <c r="A335" s="22">
        <v>45360</v>
      </c>
      <c r="B335" s="14">
        <v>3429.69</v>
      </c>
      <c r="C335" s="19"/>
      <c r="D335" s="21" t="s">
        <v>735</v>
      </c>
      <c r="E335" s="21">
        <v>2306.12</v>
      </c>
      <c r="F335" s="21">
        <v>3309.24</v>
      </c>
      <c r="G335" s="22">
        <v>45360</v>
      </c>
      <c r="H335" s="21">
        <v>19.61</v>
      </c>
      <c r="I335" s="22">
        <v>45360</v>
      </c>
      <c r="J335" s="21">
        <v>30.17</v>
      </c>
      <c r="K335" s="17">
        <v>45360</v>
      </c>
      <c r="L335" s="19">
        <v>29.64</v>
      </c>
      <c r="M335" s="19"/>
      <c r="N335" s="19"/>
      <c r="Q335" s="15"/>
    </row>
    <row r="336" spans="1:17" x14ac:dyDescent="0.2">
      <c r="A336" s="21" t="s">
        <v>721</v>
      </c>
      <c r="B336" s="14">
        <v>3429.84</v>
      </c>
      <c r="C336" s="19"/>
      <c r="D336" s="21" t="s">
        <v>736</v>
      </c>
      <c r="E336" s="21">
        <v>2317.65</v>
      </c>
      <c r="F336" s="21">
        <v>3334.39</v>
      </c>
      <c r="G336" s="21" t="s">
        <v>721</v>
      </c>
      <c r="H336" s="21">
        <v>20.170000000000002</v>
      </c>
      <c r="I336" s="21" t="s">
        <v>721</v>
      </c>
      <c r="J336" s="21">
        <v>31.56</v>
      </c>
      <c r="K336" s="17" t="s">
        <v>721</v>
      </c>
      <c r="L336" s="19">
        <v>30.22</v>
      </c>
      <c r="M336" s="19"/>
      <c r="N336" s="19"/>
      <c r="Q336" s="14"/>
    </row>
    <row r="337" spans="1:17" x14ac:dyDescent="0.2">
      <c r="A337" s="21" t="s">
        <v>722</v>
      </c>
      <c r="B337" s="14">
        <v>3436.8</v>
      </c>
      <c r="C337" s="19"/>
      <c r="D337" s="22">
        <v>45634</v>
      </c>
      <c r="E337" s="21">
        <v>2316.91</v>
      </c>
      <c r="F337" s="21">
        <v>3325.86</v>
      </c>
      <c r="G337" s="21" t="s">
        <v>722</v>
      </c>
      <c r="H337" s="21">
        <v>20.07</v>
      </c>
      <c r="I337" s="21" t="s">
        <v>722</v>
      </c>
      <c r="J337" s="21">
        <v>31.4</v>
      </c>
      <c r="K337" s="17" t="s">
        <v>722</v>
      </c>
      <c r="L337" s="19">
        <v>30.14</v>
      </c>
      <c r="M337" s="19"/>
      <c r="N337" s="19"/>
      <c r="Q337" s="14"/>
    </row>
    <row r="338" spans="1:17" x14ac:dyDescent="0.2">
      <c r="A338" s="21" t="s">
        <v>724</v>
      </c>
      <c r="B338" s="14">
        <v>3366.68</v>
      </c>
      <c r="C338" s="19"/>
      <c r="D338" s="22">
        <v>45543</v>
      </c>
      <c r="E338" s="21">
        <v>2317.9899999999998</v>
      </c>
      <c r="F338" s="21">
        <v>3331.63</v>
      </c>
      <c r="G338" s="21" t="s">
        <v>724</v>
      </c>
      <c r="H338" s="21">
        <v>19.899999999999999</v>
      </c>
      <c r="I338" s="21" t="s">
        <v>724</v>
      </c>
      <c r="J338" s="21">
        <v>31.31</v>
      </c>
      <c r="K338" s="17" t="s">
        <v>724</v>
      </c>
      <c r="L338" s="19">
        <v>30.46</v>
      </c>
      <c r="M338" s="19"/>
      <c r="N338" s="19"/>
      <c r="Q338" s="14"/>
    </row>
    <row r="339" spans="1:17" x14ac:dyDescent="0.2">
      <c r="A339" s="21" t="s">
        <v>726</v>
      </c>
      <c r="B339" s="14">
        <v>3382.42</v>
      </c>
      <c r="C339" s="19"/>
      <c r="D339" s="22">
        <v>45512</v>
      </c>
      <c r="E339" s="21">
        <v>2320.42</v>
      </c>
      <c r="F339" s="21">
        <v>3342.94</v>
      </c>
      <c r="G339" s="21" t="s">
        <v>726</v>
      </c>
      <c r="H339" s="21">
        <v>20.079999999999998</v>
      </c>
      <c r="I339" s="21" t="s">
        <v>726</v>
      </c>
      <c r="J339" s="21">
        <v>31.69</v>
      </c>
      <c r="K339" s="17" t="s">
        <v>726</v>
      </c>
      <c r="L339" s="19">
        <v>30.86</v>
      </c>
      <c r="M339" s="19"/>
      <c r="N339" s="19"/>
      <c r="Q339" s="14"/>
    </row>
    <row r="340" spans="1:17" x14ac:dyDescent="0.2">
      <c r="A340" s="21" t="s">
        <v>727</v>
      </c>
      <c r="B340" s="14">
        <v>3342.52</v>
      </c>
      <c r="C340" s="19"/>
      <c r="D340" s="22">
        <v>45481</v>
      </c>
      <c r="E340" s="21">
        <v>2314.4299999999998</v>
      </c>
      <c r="F340" s="21">
        <v>3341.49</v>
      </c>
      <c r="G340" s="21" t="s">
        <v>727</v>
      </c>
      <c r="H340" s="21">
        <v>20.149999999999999</v>
      </c>
      <c r="I340" s="21" t="s">
        <v>727</v>
      </c>
      <c r="J340" s="21">
        <v>31.49</v>
      </c>
      <c r="K340" s="17" t="s">
        <v>727</v>
      </c>
      <c r="L340" s="19">
        <v>31.26</v>
      </c>
      <c r="M340" s="19"/>
      <c r="N340" s="19"/>
      <c r="Q340" s="14"/>
    </row>
    <row r="341" spans="1:17" x14ac:dyDescent="0.2">
      <c r="A341" s="21" t="s">
        <v>728</v>
      </c>
      <c r="B341" s="14">
        <v>3339.42</v>
      </c>
      <c r="C341" s="19"/>
      <c r="D341" s="22">
        <v>45451</v>
      </c>
      <c r="E341" s="21">
        <v>2313.34</v>
      </c>
      <c r="F341" s="21">
        <v>3342.98</v>
      </c>
      <c r="G341" s="21" t="s">
        <v>728</v>
      </c>
      <c r="H341" s="21">
        <v>20.16</v>
      </c>
      <c r="I341" s="21" t="s">
        <v>728</v>
      </c>
      <c r="J341" s="21">
        <v>31.87</v>
      </c>
      <c r="K341" s="17" t="s">
        <v>728</v>
      </c>
      <c r="L341" s="19">
        <v>31.42</v>
      </c>
      <c r="M341" s="19"/>
      <c r="N341" s="19"/>
      <c r="Q341" s="14"/>
    </row>
    <row r="342" spans="1:17" x14ac:dyDescent="0.2">
      <c r="A342" s="21" t="s">
        <v>729</v>
      </c>
      <c r="B342" s="14">
        <v>3385.6</v>
      </c>
      <c r="C342" s="19"/>
      <c r="D342" s="22">
        <v>45420</v>
      </c>
      <c r="E342" s="21">
        <v>2328.92</v>
      </c>
      <c r="F342" s="21">
        <v>3343.32</v>
      </c>
      <c r="G342" s="21" t="s">
        <v>729</v>
      </c>
      <c r="H342" s="21">
        <v>19.7</v>
      </c>
      <c r="I342" s="21" t="s">
        <v>729</v>
      </c>
      <c r="J342" s="21">
        <v>31.13</v>
      </c>
      <c r="K342" s="17" t="s">
        <v>729</v>
      </c>
      <c r="L342" s="19">
        <v>31.44</v>
      </c>
      <c r="M342" s="19"/>
      <c r="N342" s="19"/>
      <c r="Q342" s="14"/>
    </row>
    <row r="343" spans="1:17" x14ac:dyDescent="0.2">
      <c r="A343" s="21" t="s">
        <v>730</v>
      </c>
      <c r="B343" s="14">
        <v>3476.58</v>
      </c>
      <c r="C343" s="19"/>
      <c r="D343" s="22">
        <v>45330</v>
      </c>
      <c r="E343" s="21">
        <v>2343.7199999999998</v>
      </c>
      <c r="F343" s="21">
        <v>3384.39</v>
      </c>
      <c r="G343" s="21" t="s">
        <v>730</v>
      </c>
      <c r="H343" s="21">
        <v>19.920000000000002</v>
      </c>
      <c r="I343" s="21" t="s">
        <v>730</v>
      </c>
      <c r="J343" s="21">
        <v>31.64</v>
      </c>
      <c r="K343" s="17" t="s">
        <v>730</v>
      </c>
      <c r="L343" s="19">
        <v>31.52</v>
      </c>
      <c r="M343" s="19"/>
      <c r="N343" s="19"/>
      <c r="Q343" s="14"/>
    </row>
    <row r="344" spans="1:17" x14ac:dyDescent="0.2">
      <c r="A344" s="21" t="s">
        <v>731</v>
      </c>
      <c r="B344" s="14">
        <v>3516.87</v>
      </c>
      <c r="C344" s="19"/>
      <c r="D344" s="22">
        <v>45299</v>
      </c>
      <c r="E344" s="21">
        <v>2360.42</v>
      </c>
      <c r="F344" s="21">
        <v>3419.27</v>
      </c>
      <c r="G344" s="21" t="s">
        <v>731</v>
      </c>
      <c r="H344" s="21">
        <v>19.8</v>
      </c>
      <c r="I344" s="21" t="s">
        <v>731</v>
      </c>
      <c r="J344" s="21">
        <v>30.9</v>
      </c>
      <c r="K344" s="17" t="s">
        <v>731</v>
      </c>
      <c r="L344" s="19">
        <v>31.52</v>
      </c>
      <c r="M344" s="19"/>
      <c r="N344" s="19"/>
      <c r="Q344" s="14"/>
    </row>
    <row r="345" spans="1:17" x14ac:dyDescent="0.2">
      <c r="A345" s="21" t="s">
        <v>732</v>
      </c>
      <c r="B345" s="14">
        <v>3414.04</v>
      </c>
      <c r="C345" s="19"/>
      <c r="D345" s="21" t="s">
        <v>737</v>
      </c>
      <c r="E345" s="21">
        <v>2375.39</v>
      </c>
      <c r="F345" s="21">
        <v>3442.08</v>
      </c>
      <c r="G345" s="21" t="s">
        <v>732</v>
      </c>
      <c r="H345" s="21">
        <v>19.920000000000002</v>
      </c>
      <c r="I345" s="21" t="s">
        <v>732</v>
      </c>
      <c r="J345" s="21">
        <v>31.07</v>
      </c>
      <c r="K345" s="17" t="s">
        <v>732</v>
      </c>
      <c r="L345" s="19">
        <v>31.66</v>
      </c>
      <c r="M345" s="19"/>
      <c r="N345" s="19"/>
      <c r="Q345" s="14"/>
    </row>
    <row r="346" spans="1:17" x14ac:dyDescent="0.2">
      <c r="A346" s="21" t="s">
        <v>733</v>
      </c>
      <c r="B346" s="14">
        <v>3466.6</v>
      </c>
      <c r="C346" s="19"/>
      <c r="D346" s="21" t="s">
        <v>738</v>
      </c>
      <c r="E346" s="21">
        <v>2335.31</v>
      </c>
      <c r="F346" s="21">
        <v>3369.38</v>
      </c>
      <c r="G346" s="21" t="s">
        <v>733</v>
      </c>
      <c r="H346" s="21">
        <v>19.559999999999999</v>
      </c>
      <c r="I346" s="21" t="s">
        <v>733</v>
      </c>
      <c r="J346" s="21">
        <v>30.5</v>
      </c>
      <c r="K346" s="17" t="s">
        <v>733</v>
      </c>
      <c r="L346" s="19">
        <v>31.46</v>
      </c>
      <c r="M346" s="19"/>
      <c r="N346" s="19"/>
      <c r="Q346" s="14"/>
    </row>
    <row r="347" spans="1:17" x14ac:dyDescent="0.2">
      <c r="A347" s="21" t="s">
        <v>734</v>
      </c>
      <c r="B347" s="14">
        <v>3443.73</v>
      </c>
      <c r="C347" s="19"/>
      <c r="D347" s="21" t="s">
        <v>739</v>
      </c>
      <c r="E347" s="21">
        <v>2348.48</v>
      </c>
      <c r="F347" s="21">
        <v>3390.74</v>
      </c>
      <c r="G347" s="21" t="s">
        <v>734</v>
      </c>
      <c r="H347" s="21">
        <v>19.5</v>
      </c>
      <c r="I347" s="21" t="s">
        <v>734</v>
      </c>
      <c r="J347" s="21">
        <v>30.28</v>
      </c>
      <c r="K347" s="17" t="s">
        <v>734</v>
      </c>
      <c r="L347" s="19">
        <v>31.64</v>
      </c>
      <c r="M347" s="19"/>
      <c r="N347" s="19"/>
      <c r="Q347" s="14"/>
    </row>
    <row r="348" spans="1:17" x14ac:dyDescent="0.2">
      <c r="A348" s="21" t="s">
        <v>735</v>
      </c>
      <c r="B348" s="14">
        <v>3421.26</v>
      </c>
      <c r="C348" s="19"/>
      <c r="D348" s="21" t="s">
        <v>740</v>
      </c>
      <c r="E348" s="21">
        <v>2355.3200000000002</v>
      </c>
      <c r="F348" s="21">
        <v>3409.29</v>
      </c>
      <c r="G348" s="21" t="s">
        <v>735</v>
      </c>
      <c r="H348" s="21">
        <v>19.13</v>
      </c>
      <c r="I348" s="21" t="s">
        <v>735</v>
      </c>
      <c r="J348" s="21">
        <v>29.92</v>
      </c>
      <c r="K348" s="17" t="s">
        <v>735</v>
      </c>
      <c r="L348" s="19">
        <v>31.6</v>
      </c>
      <c r="M348" s="19"/>
      <c r="N348" s="19"/>
      <c r="Q348" s="14"/>
    </row>
    <row r="349" spans="1:17" x14ac:dyDescent="0.2">
      <c r="A349" s="21" t="s">
        <v>736</v>
      </c>
      <c r="B349" s="14">
        <v>3491.2</v>
      </c>
      <c r="C349" s="19"/>
      <c r="D349" s="21" t="s">
        <v>741</v>
      </c>
      <c r="E349" s="21">
        <v>2369.7199999999998</v>
      </c>
      <c r="F349" s="21">
        <v>3399.27</v>
      </c>
      <c r="G349" s="21" t="s">
        <v>736</v>
      </c>
      <c r="H349" s="21">
        <v>19.09</v>
      </c>
      <c r="I349" s="21" t="s">
        <v>736</v>
      </c>
      <c r="J349" s="21">
        <v>29.89</v>
      </c>
      <c r="K349" s="17" t="s">
        <v>736</v>
      </c>
      <c r="L349" s="19">
        <v>31.4</v>
      </c>
      <c r="M349" s="19"/>
      <c r="N349" s="19"/>
      <c r="Q349" s="14"/>
    </row>
    <row r="350" spans="1:17" x14ac:dyDescent="0.2">
      <c r="A350" s="22">
        <v>45634</v>
      </c>
      <c r="B350" s="14">
        <v>3545.09</v>
      </c>
      <c r="C350" s="19"/>
      <c r="D350" s="21" t="s">
        <v>742</v>
      </c>
      <c r="E350" s="21">
        <v>2390.9499999999998</v>
      </c>
      <c r="F350" s="21">
        <v>3418.17</v>
      </c>
      <c r="G350" s="22">
        <v>45634</v>
      </c>
      <c r="H350" s="21">
        <v>18.73</v>
      </c>
      <c r="I350" s="22">
        <v>45634</v>
      </c>
      <c r="J350" s="21">
        <v>29.18</v>
      </c>
      <c r="K350" s="17">
        <v>45634</v>
      </c>
      <c r="L350" s="19">
        <v>31.7</v>
      </c>
      <c r="M350" s="19"/>
      <c r="N350" s="19"/>
      <c r="Q350" s="15"/>
    </row>
    <row r="351" spans="1:17" x14ac:dyDescent="0.2">
      <c r="A351" s="22">
        <v>45543</v>
      </c>
      <c r="B351" s="14">
        <v>3610.71</v>
      </c>
      <c r="C351" s="19"/>
      <c r="D351" s="21" t="s">
        <v>743</v>
      </c>
      <c r="E351" s="21">
        <v>2396.67</v>
      </c>
      <c r="F351" s="21">
        <v>3439.88</v>
      </c>
      <c r="G351" s="22">
        <v>45543</v>
      </c>
      <c r="H351" s="21">
        <v>18.91</v>
      </c>
      <c r="I351" s="22">
        <v>45543</v>
      </c>
      <c r="J351" s="21">
        <v>29.03</v>
      </c>
      <c r="K351" s="17">
        <v>45543</v>
      </c>
      <c r="L351" s="19">
        <v>31.62</v>
      </c>
      <c r="M351" s="19"/>
      <c r="N351" s="19"/>
      <c r="Q351" s="15"/>
    </row>
    <row r="352" spans="1:17" x14ac:dyDescent="0.2">
      <c r="A352" s="22">
        <v>45512</v>
      </c>
      <c r="B352" s="14">
        <v>3536.54</v>
      </c>
      <c r="C352" s="19"/>
      <c r="D352" s="21" t="s">
        <v>744</v>
      </c>
      <c r="E352" s="21">
        <v>2432.5500000000002</v>
      </c>
      <c r="F352" s="21">
        <v>3514.92</v>
      </c>
      <c r="G352" s="22">
        <v>45512</v>
      </c>
      <c r="H352" s="21">
        <v>18.899999999999999</v>
      </c>
      <c r="I352" s="22">
        <v>45512</v>
      </c>
      <c r="J352" s="21">
        <v>29.06</v>
      </c>
      <c r="K352" s="17">
        <v>45512</v>
      </c>
      <c r="L352" s="19">
        <v>32.74</v>
      </c>
      <c r="M352" s="19"/>
      <c r="N352" s="19"/>
      <c r="Q352" s="15"/>
    </row>
    <row r="353" spans="1:17" x14ac:dyDescent="0.2">
      <c r="A353" s="22">
        <v>45481</v>
      </c>
      <c r="B353" s="14">
        <v>3613.13</v>
      </c>
      <c r="C353" s="19"/>
      <c r="D353" s="21" t="s">
        <v>745</v>
      </c>
      <c r="E353" s="21">
        <v>2456.79</v>
      </c>
      <c r="F353" s="21">
        <v>3539.02</v>
      </c>
      <c r="G353" s="22">
        <v>45481</v>
      </c>
      <c r="H353" s="21">
        <v>18.39</v>
      </c>
      <c r="I353" s="22">
        <v>45481</v>
      </c>
      <c r="J353" s="21">
        <v>28.27</v>
      </c>
      <c r="K353" s="17">
        <v>45481</v>
      </c>
      <c r="L353" s="19">
        <v>33.479999999999997</v>
      </c>
      <c r="M353" s="19"/>
      <c r="N353" s="19"/>
      <c r="Q353" s="15"/>
    </row>
    <row r="354" spans="1:17" x14ac:dyDescent="0.2">
      <c r="A354" s="22">
        <v>45451</v>
      </c>
      <c r="B354" s="14">
        <v>3640.88</v>
      </c>
      <c r="C354" s="19"/>
      <c r="D354" s="21" t="s">
        <v>746</v>
      </c>
      <c r="E354" s="21">
        <v>2444.5100000000002</v>
      </c>
      <c r="F354" s="21">
        <v>3520.93</v>
      </c>
      <c r="G354" s="22">
        <v>45451</v>
      </c>
      <c r="H354" s="21">
        <v>18.36</v>
      </c>
      <c r="I354" s="22">
        <v>45451</v>
      </c>
      <c r="J354" s="21">
        <v>28.19</v>
      </c>
      <c r="K354" s="17">
        <v>45451</v>
      </c>
      <c r="L354" s="19">
        <v>33.619999999999997</v>
      </c>
      <c r="M354" s="19"/>
      <c r="N354" s="19"/>
      <c r="Q354" s="15"/>
    </row>
    <row r="355" spans="1:17" x14ac:dyDescent="0.2">
      <c r="A355" s="22">
        <v>45420</v>
      </c>
      <c r="B355" s="14">
        <v>3622.84</v>
      </c>
      <c r="C355" s="19"/>
      <c r="D355" s="21" t="s">
        <v>747</v>
      </c>
      <c r="E355" s="21">
        <v>2432.83</v>
      </c>
      <c r="F355" s="21">
        <v>3501.58</v>
      </c>
      <c r="G355" s="22">
        <v>45420</v>
      </c>
      <c r="H355" s="21">
        <v>18.22</v>
      </c>
      <c r="I355" s="22">
        <v>45420</v>
      </c>
      <c r="J355" s="21">
        <v>27.68</v>
      </c>
      <c r="K355" s="17">
        <v>45420</v>
      </c>
      <c r="L355" s="19">
        <v>32.24</v>
      </c>
      <c r="M355" s="19"/>
      <c r="N355" s="19"/>
      <c r="Q355" s="15"/>
    </row>
    <row r="356" spans="1:17" x14ac:dyDescent="0.2">
      <c r="A356" s="22">
        <v>45330</v>
      </c>
      <c r="B356" s="14">
        <v>3672.58</v>
      </c>
      <c r="C356" s="19"/>
      <c r="D356" s="21" t="s">
        <v>748</v>
      </c>
      <c r="E356" s="21">
        <v>2424.7600000000002</v>
      </c>
      <c r="F356" s="21">
        <v>3498.28</v>
      </c>
      <c r="G356" s="22">
        <v>45330</v>
      </c>
      <c r="H356" s="21">
        <v>18.850000000000001</v>
      </c>
      <c r="I356" s="22">
        <v>45330</v>
      </c>
      <c r="J356" s="21">
        <v>28.6</v>
      </c>
      <c r="K356" s="17">
        <v>45330</v>
      </c>
      <c r="L356" s="19">
        <v>32.1</v>
      </c>
      <c r="M356" s="19"/>
      <c r="N356" s="19"/>
      <c r="Q356" s="15"/>
    </row>
    <row r="357" spans="1:17" x14ac:dyDescent="0.2">
      <c r="A357" s="22">
        <v>45299</v>
      </c>
      <c r="B357" s="14">
        <v>3782.08</v>
      </c>
      <c r="C357" s="19"/>
      <c r="D357" s="21" t="s">
        <v>749</v>
      </c>
      <c r="E357" s="21">
        <v>2420.52</v>
      </c>
      <c r="F357" s="21">
        <v>3476.25</v>
      </c>
      <c r="G357" s="22">
        <v>45299</v>
      </c>
      <c r="H357" s="21">
        <v>19.41</v>
      </c>
      <c r="I357" s="22">
        <v>45299</v>
      </c>
      <c r="J357" s="21">
        <v>29.46</v>
      </c>
      <c r="K357" s="17">
        <v>45299</v>
      </c>
      <c r="L357" s="19">
        <v>32.619999999999997</v>
      </c>
      <c r="M357" s="19"/>
      <c r="N357" s="19"/>
      <c r="Q357" s="15"/>
    </row>
    <row r="358" spans="1:17" x14ac:dyDescent="0.2">
      <c r="A358" s="21" t="s">
        <v>737</v>
      </c>
      <c r="B358" s="14">
        <v>3696.49</v>
      </c>
      <c r="C358" s="19"/>
      <c r="D358" s="22">
        <v>45633</v>
      </c>
      <c r="E358" s="21">
        <v>2412.62</v>
      </c>
      <c r="F358" s="21">
        <v>3472.4</v>
      </c>
      <c r="G358" s="21" t="s">
        <v>737</v>
      </c>
      <c r="H358" s="21">
        <v>20.04</v>
      </c>
      <c r="I358" s="21" t="s">
        <v>737</v>
      </c>
      <c r="J358" s="21">
        <v>30.8</v>
      </c>
      <c r="K358" s="17" t="s">
        <v>737</v>
      </c>
      <c r="L358" s="19">
        <v>32.24</v>
      </c>
      <c r="M358" s="19"/>
      <c r="N358" s="19"/>
      <c r="Q358" s="14"/>
    </row>
    <row r="359" spans="1:17" x14ac:dyDescent="0.2">
      <c r="A359" s="21" t="s">
        <v>738</v>
      </c>
      <c r="B359" s="14">
        <v>3600.49</v>
      </c>
      <c r="C359" s="19"/>
      <c r="D359" s="22">
        <v>45603</v>
      </c>
      <c r="E359" s="21">
        <v>2396.41</v>
      </c>
      <c r="F359" s="21">
        <v>3468.17</v>
      </c>
      <c r="G359" s="21" t="s">
        <v>738</v>
      </c>
      <c r="H359" s="21">
        <v>19.899999999999999</v>
      </c>
      <c r="I359" s="21" t="s">
        <v>738</v>
      </c>
      <c r="J359" s="21">
        <v>29.78</v>
      </c>
      <c r="K359" s="17" t="s">
        <v>738</v>
      </c>
      <c r="L359" s="19">
        <v>32.5</v>
      </c>
      <c r="M359" s="19"/>
      <c r="N359" s="19"/>
      <c r="Q359" s="14"/>
    </row>
    <row r="360" spans="1:17" x14ac:dyDescent="0.2">
      <c r="A360" s="21" t="s">
        <v>739</v>
      </c>
      <c r="B360" s="14">
        <v>3600.9</v>
      </c>
      <c r="C360" s="19"/>
      <c r="D360" s="22">
        <v>45572</v>
      </c>
      <c r="E360" s="21">
        <v>2381.83</v>
      </c>
      <c r="F360" s="21">
        <v>3428.97</v>
      </c>
      <c r="G360" s="21" t="s">
        <v>739</v>
      </c>
      <c r="H360" s="21">
        <v>19.940000000000001</v>
      </c>
      <c r="I360" s="21" t="s">
        <v>739</v>
      </c>
      <c r="J360" s="21">
        <v>30.17</v>
      </c>
      <c r="K360" s="17" t="s">
        <v>739</v>
      </c>
      <c r="L360" s="19">
        <v>33.28</v>
      </c>
      <c r="M360" s="19"/>
      <c r="N360" s="19"/>
      <c r="Q360" s="14"/>
    </row>
    <row r="361" spans="1:17" x14ac:dyDescent="0.2">
      <c r="A361" s="21" t="s">
        <v>740</v>
      </c>
      <c r="B361" s="14">
        <v>3566.63</v>
      </c>
      <c r="C361" s="19"/>
      <c r="D361" s="22">
        <v>45542</v>
      </c>
      <c r="E361" s="21">
        <v>2389.38</v>
      </c>
      <c r="F361" s="21">
        <v>3439.81</v>
      </c>
      <c r="G361" s="21" t="s">
        <v>740</v>
      </c>
      <c r="H361" s="21">
        <v>20.03</v>
      </c>
      <c r="I361" s="21" t="s">
        <v>740</v>
      </c>
      <c r="J361" s="21">
        <v>30.39</v>
      </c>
      <c r="K361" s="17" t="s">
        <v>740</v>
      </c>
      <c r="L361" s="19">
        <v>34.92</v>
      </c>
      <c r="M361" s="19"/>
      <c r="N361" s="19"/>
      <c r="Q361" s="14"/>
    </row>
    <row r="362" spans="1:17" x14ac:dyDescent="0.2">
      <c r="A362" s="21" t="s">
        <v>741</v>
      </c>
      <c r="B362" s="14">
        <v>3596.8</v>
      </c>
      <c r="C362" s="19"/>
      <c r="D362" s="22">
        <v>45511</v>
      </c>
      <c r="E362" s="21">
        <v>2371.69</v>
      </c>
      <c r="F362" s="21">
        <v>3401.76</v>
      </c>
      <c r="G362" s="21" t="s">
        <v>741</v>
      </c>
      <c r="H362" s="21">
        <v>19.79</v>
      </c>
      <c r="I362" s="21" t="s">
        <v>741</v>
      </c>
      <c r="J362" s="21">
        <v>29.81</v>
      </c>
      <c r="K362" s="17" t="s">
        <v>741</v>
      </c>
      <c r="L362" s="19">
        <v>34.72</v>
      </c>
      <c r="M362" s="19"/>
      <c r="N362" s="19"/>
      <c r="Q362" s="14"/>
    </row>
    <row r="363" spans="1:17" x14ac:dyDescent="0.2">
      <c r="A363" s="21" t="s">
        <v>742</v>
      </c>
      <c r="B363" s="14">
        <v>3649.67</v>
      </c>
      <c r="C363" s="19"/>
      <c r="D363" s="22">
        <v>45419</v>
      </c>
      <c r="E363" s="21">
        <v>2386</v>
      </c>
      <c r="F363" s="21">
        <v>3431.06</v>
      </c>
      <c r="G363" s="21" t="s">
        <v>742</v>
      </c>
      <c r="H363" s="21">
        <v>19.55</v>
      </c>
      <c r="I363" s="21" t="s">
        <v>742</v>
      </c>
      <c r="J363" s="21">
        <v>30.21</v>
      </c>
      <c r="K363" s="17" t="s">
        <v>742</v>
      </c>
      <c r="L363" s="19">
        <v>34.42</v>
      </c>
      <c r="M363" s="19"/>
      <c r="N363" s="19"/>
      <c r="Q363" s="14"/>
    </row>
    <row r="364" spans="1:17" x14ac:dyDescent="0.2">
      <c r="A364" s="21" t="s">
        <v>743</v>
      </c>
      <c r="B364" s="14">
        <v>3626.93</v>
      </c>
      <c r="C364" s="19"/>
      <c r="D364" s="22">
        <v>45389</v>
      </c>
      <c r="E364" s="21">
        <v>2407.9</v>
      </c>
      <c r="F364" s="21">
        <v>3445.81</v>
      </c>
      <c r="G364" s="21" t="s">
        <v>743</v>
      </c>
      <c r="H364" s="21">
        <v>20.149999999999999</v>
      </c>
      <c r="I364" s="21" t="s">
        <v>743</v>
      </c>
      <c r="J364" s="21">
        <v>31.12</v>
      </c>
      <c r="K364" s="17" t="s">
        <v>743</v>
      </c>
      <c r="L364" s="19">
        <v>34.26</v>
      </c>
      <c r="M364" s="19"/>
      <c r="N364" s="19"/>
      <c r="Q364" s="14"/>
    </row>
    <row r="365" spans="1:17" x14ac:dyDescent="0.2">
      <c r="A365" s="21" t="s">
        <v>744</v>
      </c>
      <c r="B365" s="14">
        <v>3539.13</v>
      </c>
      <c r="C365" s="19"/>
      <c r="D365" s="22">
        <v>45358</v>
      </c>
      <c r="E365" s="21">
        <v>2414.87</v>
      </c>
      <c r="F365" s="21">
        <v>3463.41</v>
      </c>
      <c r="G365" s="21" t="s">
        <v>744</v>
      </c>
      <c r="H365" s="21">
        <v>20</v>
      </c>
      <c r="I365" s="21" t="s">
        <v>744</v>
      </c>
      <c r="J365" s="21">
        <v>31.24</v>
      </c>
      <c r="K365" s="17" t="s">
        <v>744</v>
      </c>
      <c r="L365" s="19">
        <v>34.64</v>
      </c>
      <c r="M365" s="19"/>
      <c r="N365" s="19"/>
      <c r="Q365" s="14"/>
    </row>
    <row r="366" spans="1:17" x14ac:dyDescent="0.2">
      <c r="A366" s="21" t="s">
        <v>745</v>
      </c>
      <c r="B366" s="14">
        <v>3554.45</v>
      </c>
      <c r="C366" s="19"/>
      <c r="D366" s="22">
        <v>45329</v>
      </c>
      <c r="E366" s="21">
        <v>2416.6799999999998</v>
      </c>
      <c r="F366" s="21">
        <v>3471.79</v>
      </c>
      <c r="G366" s="21" t="s">
        <v>745</v>
      </c>
      <c r="H366" s="21">
        <v>19.829999999999998</v>
      </c>
      <c r="I366" s="21" t="s">
        <v>745</v>
      </c>
      <c r="J366" s="21">
        <v>30.85</v>
      </c>
      <c r="K366" s="17" t="s">
        <v>745</v>
      </c>
      <c r="L366" s="19">
        <v>33.799999999999997</v>
      </c>
      <c r="M366" s="19"/>
      <c r="N366" s="19"/>
      <c r="Q366" s="14"/>
    </row>
    <row r="367" spans="1:17" x14ac:dyDescent="0.2">
      <c r="A367" s="21" t="s">
        <v>746</v>
      </c>
      <c r="B367" s="14">
        <v>3588.86</v>
      </c>
      <c r="C367" s="19"/>
      <c r="D367" s="22">
        <v>45298</v>
      </c>
      <c r="E367" s="21">
        <v>2405.4699999999998</v>
      </c>
      <c r="F367" s="21">
        <v>3478.18</v>
      </c>
      <c r="G367" s="21" t="s">
        <v>746</v>
      </c>
      <c r="H367" s="21">
        <v>19.829999999999998</v>
      </c>
      <c r="I367" s="21" t="s">
        <v>746</v>
      </c>
      <c r="J367" s="21">
        <v>30.81</v>
      </c>
      <c r="K367" s="17" t="s">
        <v>746</v>
      </c>
      <c r="L367" s="19">
        <v>34</v>
      </c>
      <c r="M367" s="19"/>
      <c r="N367" s="19"/>
      <c r="Q367" s="14"/>
    </row>
    <row r="368" spans="1:17" x14ac:dyDescent="0.2">
      <c r="A368" s="21" t="s">
        <v>747</v>
      </c>
      <c r="B368" s="14">
        <v>3689.68</v>
      </c>
      <c r="C368" s="19"/>
      <c r="D368" s="21" t="s">
        <v>750</v>
      </c>
      <c r="E368" s="21">
        <v>2394.87</v>
      </c>
      <c r="F368" s="21">
        <v>3461.66</v>
      </c>
      <c r="G368" s="21" t="s">
        <v>747</v>
      </c>
      <c r="H368" s="21">
        <v>20.23</v>
      </c>
      <c r="I368" s="21" t="s">
        <v>747</v>
      </c>
      <c r="J368" s="21">
        <v>31.42</v>
      </c>
      <c r="K368" s="17" t="s">
        <v>747</v>
      </c>
      <c r="L368" s="19">
        <v>33.5</v>
      </c>
      <c r="M368" s="19"/>
      <c r="N368" s="19"/>
      <c r="Q368" s="14"/>
    </row>
    <row r="369" spans="1:17" x14ac:dyDescent="0.2">
      <c r="A369" s="21" t="s">
        <v>748</v>
      </c>
      <c r="B369" s="14">
        <v>3655.46</v>
      </c>
      <c r="C369" s="19"/>
      <c r="D369" s="21" t="s">
        <v>751</v>
      </c>
      <c r="E369" s="21">
        <v>2388.56</v>
      </c>
      <c r="F369" s="21">
        <v>3454.12</v>
      </c>
      <c r="G369" s="21" t="s">
        <v>748</v>
      </c>
      <c r="H369" s="21">
        <v>20.51</v>
      </c>
      <c r="I369" s="21" t="s">
        <v>748</v>
      </c>
      <c r="J369" s="21">
        <v>32.229999999999997</v>
      </c>
      <c r="K369" s="17" t="s">
        <v>748</v>
      </c>
      <c r="L369" s="19">
        <v>33.08</v>
      </c>
      <c r="M369" s="19"/>
      <c r="N369" s="19"/>
      <c r="Q369" s="14"/>
    </row>
    <row r="370" spans="1:17" x14ac:dyDescent="0.2">
      <c r="A370" s="21" t="s">
        <v>749</v>
      </c>
      <c r="B370" s="14">
        <v>3677.51</v>
      </c>
      <c r="C370" s="19"/>
      <c r="D370" s="21" t="s">
        <v>752</v>
      </c>
      <c r="E370" s="21">
        <v>2398.2600000000002</v>
      </c>
      <c r="F370" s="21">
        <v>3480.26</v>
      </c>
      <c r="G370" s="21" t="s">
        <v>749</v>
      </c>
      <c r="H370" s="21">
        <v>20.12</v>
      </c>
      <c r="I370" s="21" t="s">
        <v>749</v>
      </c>
      <c r="J370" s="21">
        <v>32.03</v>
      </c>
      <c r="K370" s="17" t="s">
        <v>749</v>
      </c>
      <c r="L370" s="19">
        <v>33.200000000000003</v>
      </c>
      <c r="M370" s="19"/>
      <c r="N370" s="19"/>
      <c r="Q370" s="14"/>
    </row>
    <row r="371" spans="1:17" x14ac:dyDescent="0.2">
      <c r="A371" s="22">
        <v>45633</v>
      </c>
      <c r="B371" s="14">
        <v>3701.4</v>
      </c>
      <c r="C371" s="19"/>
      <c r="D371" s="21" t="s">
        <v>753</v>
      </c>
      <c r="E371" s="21">
        <v>2394.2199999999998</v>
      </c>
      <c r="F371" s="21">
        <v>3457.9</v>
      </c>
      <c r="G371" s="22">
        <v>45633</v>
      </c>
      <c r="H371" s="21">
        <v>19.98</v>
      </c>
      <c r="I371" s="22">
        <v>45633</v>
      </c>
      <c r="J371" s="21">
        <v>32.21</v>
      </c>
      <c r="K371" s="17">
        <v>45633</v>
      </c>
      <c r="L371" s="19">
        <v>32.08</v>
      </c>
      <c r="M371" s="19"/>
      <c r="N371" s="19"/>
      <c r="Q371" s="15"/>
    </row>
    <row r="372" spans="1:17" x14ac:dyDescent="0.2">
      <c r="A372" s="22">
        <v>45603</v>
      </c>
      <c r="B372" s="14">
        <v>3767.88</v>
      </c>
      <c r="C372" s="19"/>
      <c r="D372" s="21" t="s">
        <v>754</v>
      </c>
      <c r="E372" s="21">
        <v>2404.08</v>
      </c>
      <c r="F372" s="21">
        <v>3476.81</v>
      </c>
      <c r="G372" s="22">
        <v>45603</v>
      </c>
      <c r="H372" s="21">
        <v>19.72</v>
      </c>
      <c r="I372" s="22">
        <v>45603</v>
      </c>
      <c r="J372" s="21">
        <v>31.67</v>
      </c>
      <c r="K372" s="17">
        <v>45603</v>
      </c>
      <c r="L372" s="19">
        <v>31.88</v>
      </c>
      <c r="M372" s="19"/>
      <c r="N372" s="19"/>
      <c r="Q372" s="15"/>
    </row>
    <row r="373" spans="1:17" x14ac:dyDescent="0.2">
      <c r="A373" s="22">
        <v>45572</v>
      </c>
      <c r="B373" s="14">
        <v>3832.32</v>
      </c>
      <c r="C373" s="19"/>
      <c r="D373" s="21" t="s">
        <v>755</v>
      </c>
      <c r="E373" s="21">
        <v>2398.96</v>
      </c>
      <c r="F373" s="21">
        <v>3495.62</v>
      </c>
      <c r="G373" s="22">
        <v>45572</v>
      </c>
      <c r="H373" s="21">
        <v>19.45</v>
      </c>
      <c r="I373" s="22">
        <v>45572</v>
      </c>
      <c r="J373" s="21">
        <v>31.69</v>
      </c>
      <c r="K373" s="17">
        <v>45572</v>
      </c>
      <c r="L373" s="19">
        <v>32</v>
      </c>
      <c r="M373" s="19"/>
      <c r="N373" s="19"/>
      <c r="Q373" s="15"/>
    </row>
    <row r="374" spans="1:17" x14ac:dyDescent="0.2">
      <c r="A374" s="22">
        <v>45542</v>
      </c>
      <c r="B374" s="14">
        <v>3697.21</v>
      </c>
      <c r="C374" s="19"/>
      <c r="D374" s="21" t="s">
        <v>756</v>
      </c>
      <c r="E374" s="21">
        <v>2408.34</v>
      </c>
      <c r="F374" s="21">
        <v>3503.28</v>
      </c>
      <c r="G374" s="22">
        <v>45542</v>
      </c>
      <c r="H374" s="21">
        <v>19.45</v>
      </c>
      <c r="I374" s="22">
        <v>45542</v>
      </c>
      <c r="J374" s="21">
        <v>31.35</v>
      </c>
      <c r="K374" s="17">
        <v>45542</v>
      </c>
      <c r="L374" s="19">
        <v>32.28</v>
      </c>
      <c r="M374" s="19"/>
      <c r="N374" s="19"/>
      <c r="Q374" s="15"/>
    </row>
    <row r="375" spans="1:17" x14ac:dyDescent="0.2">
      <c r="A375" s="22">
        <v>45511</v>
      </c>
      <c r="B375" s="14">
        <v>3709.35</v>
      </c>
      <c r="C375" s="19"/>
      <c r="D375" s="21" t="s">
        <v>757</v>
      </c>
      <c r="E375" s="21">
        <v>2413.9699999999998</v>
      </c>
      <c r="F375" s="21">
        <v>3528.75</v>
      </c>
      <c r="G375" s="22">
        <v>45511</v>
      </c>
      <c r="H375" s="21">
        <v>19.73</v>
      </c>
      <c r="I375" s="22">
        <v>45511</v>
      </c>
      <c r="J375" s="21">
        <v>31.36</v>
      </c>
      <c r="K375" s="17">
        <v>45511</v>
      </c>
      <c r="L375" s="19">
        <v>31.86</v>
      </c>
      <c r="M375" s="19"/>
      <c r="N375" s="19"/>
      <c r="Q375" s="15"/>
    </row>
    <row r="376" spans="1:17" x14ac:dyDescent="0.2">
      <c r="A376" s="22">
        <v>45419</v>
      </c>
      <c r="B376" s="14">
        <v>3707.62</v>
      </c>
      <c r="C376" s="19"/>
      <c r="D376" s="21" t="s">
        <v>758</v>
      </c>
      <c r="E376" s="21">
        <v>2415.4299999999998</v>
      </c>
      <c r="F376" s="21">
        <v>3545.59</v>
      </c>
      <c r="G376" s="22">
        <v>45419</v>
      </c>
      <c r="H376" s="21">
        <v>19.84</v>
      </c>
      <c r="I376" s="22">
        <v>45419</v>
      </c>
      <c r="J376" s="21">
        <v>31.21</v>
      </c>
      <c r="K376" s="17">
        <v>45419</v>
      </c>
      <c r="L376" s="19">
        <v>32.46</v>
      </c>
      <c r="M376" s="19"/>
      <c r="N376" s="19"/>
      <c r="Q376" s="15"/>
    </row>
    <row r="377" spans="1:17" x14ac:dyDescent="0.2">
      <c r="A377" s="22">
        <v>45358</v>
      </c>
      <c r="B377" s="14">
        <v>3739.14</v>
      </c>
      <c r="C377" s="19"/>
      <c r="D377" s="21" t="s">
        <v>759</v>
      </c>
      <c r="E377" s="21">
        <v>2416.34</v>
      </c>
      <c r="F377" s="21">
        <v>3536.2</v>
      </c>
      <c r="G377" s="22">
        <v>45358</v>
      </c>
      <c r="H377" s="21">
        <v>19.77</v>
      </c>
      <c r="I377" s="22">
        <v>45358</v>
      </c>
      <c r="J377" s="21">
        <v>31.09</v>
      </c>
      <c r="K377" s="17">
        <v>45358</v>
      </c>
      <c r="L377" s="19">
        <v>32.380000000000003</v>
      </c>
      <c r="M377" s="19"/>
      <c r="N377" s="19"/>
      <c r="Q377" s="15"/>
    </row>
    <row r="378" spans="1:17" x14ac:dyDescent="0.2">
      <c r="A378" s="22">
        <v>45329</v>
      </c>
      <c r="B378" s="14">
        <v>3691.28</v>
      </c>
      <c r="C378" s="19"/>
      <c r="D378" s="21" t="s">
        <v>760</v>
      </c>
      <c r="E378" s="21">
        <v>2426.5100000000002</v>
      </c>
      <c r="F378" s="21">
        <v>3541.53</v>
      </c>
      <c r="G378" s="22">
        <v>45329</v>
      </c>
      <c r="H378" s="21">
        <v>19.78</v>
      </c>
      <c r="I378" s="22">
        <v>45329</v>
      </c>
      <c r="J378" s="21">
        <v>30.79</v>
      </c>
      <c r="K378" s="17">
        <v>45329</v>
      </c>
      <c r="L378" s="19">
        <v>32.659999999999997</v>
      </c>
      <c r="M378" s="19"/>
      <c r="N378" s="19"/>
      <c r="Q378" s="15"/>
    </row>
    <row r="379" spans="1:17" x14ac:dyDescent="0.2">
      <c r="A379" s="22">
        <v>45298</v>
      </c>
      <c r="B379" s="14">
        <v>3755.42</v>
      </c>
      <c r="C379" s="19"/>
      <c r="D379" s="21" t="s">
        <v>761</v>
      </c>
      <c r="E379" s="21">
        <v>2412.0700000000002</v>
      </c>
      <c r="F379" s="21">
        <v>3526.13</v>
      </c>
      <c r="G379" s="22">
        <v>45298</v>
      </c>
      <c r="H379" s="21">
        <v>19.73</v>
      </c>
      <c r="I379" s="22">
        <v>45298</v>
      </c>
      <c r="J379" s="21">
        <v>30.72</v>
      </c>
      <c r="K379" s="17">
        <v>45298</v>
      </c>
      <c r="L379" s="19">
        <v>31.82</v>
      </c>
      <c r="M379" s="19"/>
      <c r="N379" s="19"/>
      <c r="Q379" s="15"/>
    </row>
    <row r="380" spans="1:17" x14ac:dyDescent="0.2">
      <c r="A380" s="21" t="s">
        <v>750</v>
      </c>
      <c r="B380" s="14">
        <v>3772.47</v>
      </c>
      <c r="C380" s="19"/>
      <c r="D380" s="22">
        <v>45632</v>
      </c>
      <c r="E380" s="21">
        <v>2423.61</v>
      </c>
      <c r="F380" s="21">
        <v>3544.12</v>
      </c>
      <c r="G380" s="21" t="s">
        <v>750</v>
      </c>
      <c r="H380" s="21">
        <v>19.66</v>
      </c>
      <c r="I380" s="21" t="s">
        <v>750</v>
      </c>
      <c r="J380" s="21">
        <v>30.85</v>
      </c>
      <c r="K380" s="17" t="s">
        <v>750</v>
      </c>
      <c r="L380" s="19">
        <v>32.94</v>
      </c>
      <c r="M380" s="19"/>
      <c r="N380" s="19"/>
      <c r="Q380" s="14"/>
    </row>
    <row r="381" spans="1:17" x14ac:dyDescent="0.2">
      <c r="A381" s="21" t="s">
        <v>751</v>
      </c>
      <c r="B381" s="14">
        <v>3840.66</v>
      </c>
      <c r="C381" s="19"/>
      <c r="D381" s="22">
        <v>45602</v>
      </c>
      <c r="E381" s="21">
        <v>2423.62</v>
      </c>
      <c r="F381" s="21">
        <v>3542.88</v>
      </c>
      <c r="G381" s="21" t="s">
        <v>751</v>
      </c>
      <c r="H381" s="21">
        <v>19.54</v>
      </c>
      <c r="I381" s="21" t="s">
        <v>751</v>
      </c>
      <c r="J381" s="21">
        <v>30.78</v>
      </c>
      <c r="K381" s="17" t="s">
        <v>751</v>
      </c>
      <c r="L381" s="19">
        <v>33.74</v>
      </c>
      <c r="M381" s="19"/>
      <c r="N381" s="19"/>
      <c r="Q381" s="14"/>
    </row>
    <row r="382" spans="1:17" x14ac:dyDescent="0.2">
      <c r="A382" s="21" t="s">
        <v>752</v>
      </c>
      <c r="B382" s="14">
        <v>3807.73</v>
      </c>
      <c r="C382" s="19"/>
      <c r="D382" s="22">
        <v>45479</v>
      </c>
      <c r="E382" s="21">
        <v>2457.2600000000002</v>
      </c>
      <c r="F382" s="21">
        <v>3574.11</v>
      </c>
      <c r="G382" s="21" t="s">
        <v>752</v>
      </c>
      <c r="H382" s="21">
        <v>19.12</v>
      </c>
      <c r="I382" s="21" t="s">
        <v>752</v>
      </c>
      <c r="J382" s="21">
        <v>30.8</v>
      </c>
      <c r="K382" s="17" t="s">
        <v>752</v>
      </c>
      <c r="L382" s="19">
        <v>33.76</v>
      </c>
      <c r="M382" s="19"/>
      <c r="N382" s="19"/>
      <c r="Q382" s="14"/>
    </row>
    <row r="383" spans="1:17" x14ac:dyDescent="0.2">
      <c r="A383" s="21" t="s">
        <v>753</v>
      </c>
      <c r="B383" s="14">
        <v>3796.17</v>
      </c>
      <c r="C383" s="19"/>
      <c r="D383" s="22">
        <v>45449</v>
      </c>
      <c r="E383" s="21">
        <v>2467.89</v>
      </c>
      <c r="F383" s="21">
        <v>3592.25</v>
      </c>
      <c r="G383" s="21" t="s">
        <v>753</v>
      </c>
      <c r="H383" s="21">
        <v>19.02</v>
      </c>
      <c r="I383" s="21" t="s">
        <v>753</v>
      </c>
      <c r="J383" s="21">
        <v>30.83</v>
      </c>
      <c r="K383" s="17" t="s">
        <v>753</v>
      </c>
      <c r="L383" s="19">
        <v>33.9</v>
      </c>
      <c r="M383" s="19"/>
      <c r="N383" s="19"/>
      <c r="Q383" s="14"/>
    </row>
    <row r="384" spans="1:17" x14ac:dyDescent="0.2">
      <c r="A384" s="21" t="s">
        <v>754</v>
      </c>
      <c r="B384" s="14">
        <v>3784.04</v>
      </c>
      <c r="C384" s="19"/>
      <c r="D384" s="22">
        <v>45418</v>
      </c>
      <c r="E384" s="21">
        <v>2468.19</v>
      </c>
      <c r="F384" s="21">
        <v>3594.79</v>
      </c>
      <c r="G384" s="21" t="s">
        <v>754</v>
      </c>
      <c r="H384" s="21">
        <v>19.09</v>
      </c>
      <c r="I384" s="21" t="s">
        <v>754</v>
      </c>
      <c r="J384" s="21">
        <v>30.46</v>
      </c>
      <c r="K384" s="17" t="s">
        <v>754</v>
      </c>
      <c r="L384" s="19">
        <v>34.119999999999997</v>
      </c>
      <c r="M384" s="19"/>
      <c r="N384" s="19"/>
      <c r="Q384" s="14"/>
    </row>
    <row r="385" spans="1:17" x14ac:dyDescent="0.2">
      <c r="A385" s="21" t="s">
        <v>755</v>
      </c>
      <c r="B385" s="14">
        <v>3690.76</v>
      </c>
      <c r="C385" s="19"/>
      <c r="D385" s="22">
        <v>45388</v>
      </c>
      <c r="E385" s="21">
        <v>2483.3200000000002</v>
      </c>
      <c r="F385" s="21">
        <v>3615.67</v>
      </c>
      <c r="G385" s="21" t="s">
        <v>755</v>
      </c>
      <c r="H385" s="21">
        <v>19.23</v>
      </c>
      <c r="I385" s="21" t="s">
        <v>755</v>
      </c>
      <c r="J385" s="21">
        <v>30.76</v>
      </c>
      <c r="K385" s="17" t="s">
        <v>755</v>
      </c>
      <c r="L385" s="19">
        <v>33.9</v>
      </c>
      <c r="M385" s="19"/>
      <c r="N385" s="19"/>
      <c r="Q385" s="14"/>
    </row>
    <row r="386" spans="1:17" x14ac:dyDescent="0.2">
      <c r="A386" s="21" t="s">
        <v>756</v>
      </c>
      <c r="B386" s="14">
        <v>3752.76</v>
      </c>
      <c r="C386" s="19"/>
      <c r="D386" s="22">
        <v>45357</v>
      </c>
      <c r="E386" s="21">
        <v>2469.02</v>
      </c>
      <c r="F386" s="21">
        <v>3588.75</v>
      </c>
      <c r="G386" s="21" t="s">
        <v>756</v>
      </c>
      <c r="H386" s="21">
        <v>18.95</v>
      </c>
      <c r="I386" s="21" t="s">
        <v>756</v>
      </c>
      <c r="J386" s="21">
        <v>31.06</v>
      </c>
      <c r="K386" s="17" t="s">
        <v>756</v>
      </c>
      <c r="L386" s="19">
        <v>33.26</v>
      </c>
      <c r="M386" s="19"/>
      <c r="N386" s="19"/>
      <c r="Q386" s="14"/>
    </row>
    <row r="387" spans="1:17" x14ac:dyDescent="0.2">
      <c r="A387" s="21" t="s">
        <v>758</v>
      </c>
      <c r="B387" s="14">
        <v>3765.24</v>
      </c>
      <c r="C387" s="19"/>
      <c r="D387" s="21" t="s">
        <v>762</v>
      </c>
      <c r="E387" s="21">
        <v>2462.1799999999998</v>
      </c>
      <c r="F387" s="21">
        <v>3579.92</v>
      </c>
      <c r="G387" s="21" t="s">
        <v>758</v>
      </c>
      <c r="H387" s="21">
        <v>18.89</v>
      </c>
      <c r="I387" s="21" t="s">
        <v>758</v>
      </c>
      <c r="J387" s="21">
        <v>31.63</v>
      </c>
      <c r="K387" s="17" t="s">
        <v>758</v>
      </c>
      <c r="L387" s="19">
        <v>33.36</v>
      </c>
      <c r="M387" s="19"/>
      <c r="N387" s="19"/>
      <c r="Q387" s="14"/>
    </row>
    <row r="388" spans="1:17" x14ac:dyDescent="0.2">
      <c r="A388" s="21" t="s">
        <v>759</v>
      </c>
      <c r="B388" s="14">
        <v>3854.57</v>
      </c>
      <c r="C388" s="19"/>
      <c r="D388" s="21" t="s">
        <v>763</v>
      </c>
      <c r="E388" s="21">
        <v>2473.7600000000002</v>
      </c>
      <c r="F388" s="21">
        <v>3594.31</v>
      </c>
      <c r="G388" s="21" t="s">
        <v>759</v>
      </c>
      <c r="H388" s="21">
        <v>19.18</v>
      </c>
      <c r="I388" s="21" t="s">
        <v>759</v>
      </c>
      <c r="J388" s="21">
        <v>31.45</v>
      </c>
      <c r="K388" s="17" t="s">
        <v>759</v>
      </c>
      <c r="L388" s="19">
        <v>33.1</v>
      </c>
      <c r="M388" s="19"/>
      <c r="N388" s="19"/>
      <c r="Q388" s="14"/>
    </row>
    <row r="389" spans="1:17" x14ac:dyDescent="0.2">
      <c r="A389" s="21" t="s">
        <v>760</v>
      </c>
      <c r="B389" s="14">
        <v>3864.48</v>
      </c>
      <c r="C389" s="19"/>
      <c r="D389" s="21" t="s">
        <v>764</v>
      </c>
      <c r="E389" s="21">
        <v>2493.17</v>
      </c>
      <c r="F389" s="21">
        <v>3613.52</v>
      </c>
      <c r="G389" s="21" t="s">
        <v>760</v>
      </c>
      <c r="H389" s="21">
        <v>19.22</v>
      </c>
      <c r="I389" s="21" t="s">
        <v>760</v>
      </c>
      <c r="J389" s="21">
        <v>31.4</v>
      </c>
      <c r="K389" s="17" t="s">
        <v>760</v>
      </c>
      <c r="L389" s="19">
        <v>33.14</v>
      </c>
      <c r="M389" s="19"/>
      <c r="N389" s="19"/>
      <c r="Q389" s="14"/>
    </row>
    <row r="390" spans="1:17" x14ac:dyDescent="0.2">
      <c r="A390" s="21" t="s">
        <v>761</v>
      </c>
      <c r="B390" s="14">
        <v>3799.47</v>
      </c>
      <c r="C390" s="19"/>
      <c r="D390" s="21" t="s">
        <v>765</v>
      </c>
      <c r="E390" s="21">
        <v>2490.16</v>
      </c>
      <c r="F390" s="21">
        <v>3609.17</v>
      </c>
      <c r="G390" s="21" t="s">
        <v>761</v>
      </c>
      <c r="H390" s="21">
        <v>19.260000000000002</v>
      </c>
      <c r="I390" s="21" t="s">
        <v>761</v>
      </c>
      <c r="J390" s="21">
        <v>31.62</v>
      </c>
      <c r="K390" s="17" t="s">
        <v>761</v>
      </c>
      <c r="L390" s="19">
        <v>32.44</v>
      </c>
      <c r="M390" s="19"/>
      <c r="N390" s="19"/>
      <c r="Q390" s="14"/>
    </row>
    <row r="391" spans="1:17" x14ac:dyDescent="0.2">
      <c r="A391" s="22">
        <v>45632</v>
      </c>
      <c r="B391" s="14">
        <v>3896.19</v>
      </c>
      <c r="C391" s="19"/>
      <c r="D391" s="21" t="s">
        <v>766</v>
      </c>
      <c r="E391" s="21">
        <v>2497.6</v>
      </c>
      <c r="F391" s="21">
        <v>3635.71</v>
      </c>
      <c r="G391" s="22">
        <v>45632</v>
      </c>
      <c r="H391" s="21">
        <v>19.75</v>
      </c>
      <c r="I391" s="22">
        <v>45632</v>
      </c>
      <c r="J391" s="21">
        <v>31.82</v>
      </c>
      <c r="K391" s="17">
        <v>45632</v>
      </c>
      <c r="L391" s="19">
        <v>32.46</v>
      </c>
      <c r="M391" s="19"/>
      <c r="N391" s="19"/>
      <c r="Q391" s="15"/>
    </row>
    <row r="392" spans="1:17" x14ac:dyDescent="0.2">
      <c r="A392" s="22">
        <v>45602</v>
      </c>
      <c r="B392" s="14">
        <v>3992.59</v>
      </c>
      <c r="C392" s="19"/>
      <c r="D392" s="21" t="s">
        <v>767</v>
      </c>
      <c r="E392" s="21">
        <v>2474.4299999999998</v>
      </c>
      <c r="F392" s="21">
        <v>3601.48</v>
      </c>
      <c r="G392" s="22">
        <v>45602</v>
      </c>
      <c r="H392" s="21">
        <v>19.64</v>
      </c>
      <c r="I392" s="22">
        <v>45602</v>
      </c>
      <c r="J392" s="21">
        <v>31.13</v>
      </c>
      <c r="K392" s="17">
        <v>45602</v>
      </c>
      <c r="L392" s="19">
        <v>32.68</v>
      </c>
      <c r="M392" s="19"/>
      <c r="N392" s="19"/>
      <c r="Q392" s="15"/>
    </row>
    <row r="393" spans="1:17" x14ac:dyDescent="0.2">
      <c r="A393" s="22">
        <v>45571</v>
      </c>
      <c r="B393" s="14">
        <v>3980.63</v>
      </c>
      <c r="C393" s="19"/>
      <c r="D393" s="21" t="s">
        <v>768</v>
      </c>
      <c r="E393" s="21">
        <v>2500.8200000000002</v>
      </c>
      <c r="F393" s="21">
        <v>3641.79</v>
      </c>
      <c r="G393" s="22">
        <v>45571</v>
      </c>
      <c r="H393" s="21">
        <v>19.61</v>
      </c>
      <c r="I393" s="22">
        <v>45571</v>
      </c>
      <c r="J393" s="21">
        <v>31.29</v>
      </c>
      <c r="K393" s="17">
        <v>45571</v>
      </c>
      <c r="L393" s="19">
        <v>32.4</v>
      </c>
      <c r="M393" s="19"/>
      <c r="N393" s="19"/>
      <c r="Q393" s="15"/>
    </row>
    <row r="394" spans="1:17" x14ac:dyDescent="0.2">
      <c r="A394" s="22">
        <v>45479</v>
      </c>
      <c r="B394" s="14">
        <v>4135.38</v>
      </c>
      <c r="C394" s="19"/>
      <c r="D394" s="21" t="s">
        <v>769</v>
      </c>
      <c r="E394" s="21">
        <v>2529.04</v>
      </c>
      <c r="F394" s="21">
        <v>3684.45</v>
      </c>
      <c r="G394" s="22">
        <v>45479</v>
      </c>
      <c r="H394" s="21">
        <v>19.52</v>
      </c>
      <c r="I394" s="22">
        <v>45479</v>
      </c>
      <c r="J394" s="21">
        <v>31.06</v>
      </c>
      <c r="K394" s="17">
        <v>45479</v>
      </c>
      <c r="L394" s="19">
        <v>32.32</v>
      </c>
      <c r="M394" s="19"/>
      <c r="N394" s="19"/>
      <c r="Q394" s="15"/>
    </row>
    <row r="395" spans="1:17" x14ac:dyDescent="0.2">
      <c r="A395" s="22">
        <v>45449</v>
      </c>
      <c r="B395" s="14">
        <v>4112.59</v>
      </c>
      <c r="C395" s="19"/>
      <c r="D395" s="21" t="s">
        <v>770</v>
      </c>
      <c r="E395" s="21">
        <v>2525.23</v>
      </c>
      <c r="F395" s="21">
        <v>3676.16</v>
      </c>
      <c r="G395" s="22">
        <v>45449</v>
      </c>
      <c r="H395" s="21">
        <v>19.690000000000001</v>
      </c>
      <c r="I395" s="22">
        <v>45449</v>
      </c>
      <c r="J395" s="21">
        <v>31.47</v>
      </c>
      <c r="K395" s="17">
        <v>45449</v>
      </c>
      <c r="L395" s="19">
        <v>31.66</v>
      </c>
      <c r="M395" s="19"/>
      <c r="N395" s="19"/>
      <c r="Q395" s="15"/>
    </row>
    <row r="396" spans="1:17" x14ac:dyDescent="0.2">
      <c r="A396" s="22">
        <v>45418</v>
      </c>
      <c r="B396" s="14">
        <v>4072.15</v>
      </c>
      <c r="C396" s="19"/>
      <c r="D396" s="21" t="s">
        <v>771</v>
      </c>
      <c r="E396" s="21">
        <v>2532.8200000000002</v>
      </c>
      <c r="F396" s="21">
        <v>3690.96</v>
      </c>
      <c r="G396" s="22">
        <v>45418</v>
      </c>
      <c r="H396" s="21">
        <v>19.59</v>
      </c>
      <c r="I396" s="22">
        <v>45418</v>
      </c>
      <c r="J396" s="21">
        <v>31.64</v>
      </c>
      <c r="K396" s="17">
        <v>45418</v>
      </c>
      <c r="L396" s="19">
        <v>31.94</v>
      </c>
      <c r="M396" s="19"/>
      <c r="N396" s="19"/>
      <c r="Q396" s="15"/>
    </row>
    <row r="397" spans="1:17" x14ac:dyDescent="0.2">
      <c r="A397" s="22">
        <v>45388</v>
      </c>
      <c r="B397" s="14">
        <v>4041.45</v>
      </c>
      <c r="C397" s="19"/>
      <c r="D397" s="21" t="s">
        <v>772</v>
      </c>
      <c r="E397" s="21">
        <v>2524.17</v>
      </c>
      <c r="F397" s="21">
        <v>3677.97</v>
      </c>
      <c r="G397" s="22">
        <v>45388</v>
      </c>
      <c r="H397" s="21">
        <v>19.41</v>
      </c>
      <c r="I397" s="22">
        <v>45388</v>
      </c>
      <c r="J397" s="21">
        <v>31.13</v>
      </c>
      <c r="K397" s="17">
        <v>45388</v>
      </c>
      <c r="L397" s="19">
        <v>31.3</v>
      </c>
      <c r="M397" s="19"/>
      <c r="N397" s="19"/>
      <c r="Q397" s="15"/>
    </row>
    <row r="398" spans="1:17" x14ac:dyDescent="0.2">
      <c r="A398" s="22">
        <v>45357</v>
      </c>
      <c r="B398" s="14">
        <v>4018.69</v>
      </c>
      <c r="C398" s="19"/>
      <c r="D398" s="21" t="s">
        <v>773</v>
      </c>
      <c r="E398" s="21">
        <v>2489.41</v>
      </c>
      <c r="F398" s="21">
        <v>3640.36</v>
      </c>
      <c r="G398" s="22">
        <v>45357</v>
      </c>
      <c r="H398" s="21">
        <v>19.45</v>
      </c>
      <c r="I398" s="22">
        <v>45357</v>
      </c>
      <c r="J398" s="21">
        <v>31.12</v>
      </c>
      <c r="K398" s="17">
        <v>45357</v>
      </c>
      <c r="L398" s="19">
        <v>31.54</v>
      </c>
      <c r="M398" s="19"/>
      <c r="N398" s="19"/>
      <c r="Q398" s="15"/>
    </row>
    <row r="399" spans="1:17" x14ac:dyDescent="0.2">
      <c r="A399" s="21" t="s">
        <v>762</v>
      </c>
      <c r="B399" s="14">
        <v>3962.32</v>
      </c>
      <c r="C399" s="19"/>
      <c r="D399" s="21" t="s">
        <v>774</v>
      </c>
      <c r="E399" s="21">
        <v>2477.39</v>
      </c>
      <c r="F399" s="21">
        <v>3626.06</v>
      </c>
      <c r="G399" s="21" t="s">
        <v>762</v>
      </c>
      <c r="H399" s="21">
        <v>19.5</v>
      </c>
      <c r="I399" s="21" t="s">
        <v>762</v>
      </c>
      <c r="J399" s="21">
        <v>30.78</v>
      </c>
      <c r="K399" s="17" t="s">
        <v>762</v>
      </c>
      <c r="L399" s="19">
        <v>31.58</v>
      </c>
      <c r="M399" s="19"/>
      <c r="N399" s="19"/>
      <c r="Q399" s="14"/>
    </row>
    <row r="400" spans="1:17" x14ac:dyDescent="0.2">
      <c r="A400" s="21" t="s">
        <v>763</v>
      </c>
      <c r="B400" s="14">
        <v>3947.41</v>
      </c>
      <c r="C400" s="19"/>
      <c r="D400" s="21" t="s">
        <v>775</v>
      </c>
      <c r="E400" s="21">
        <v>2496.7399999999998</v>
      </c>
      <c r="F400" s="21">
        <v>3657.05</v>
      </c>
      <c r="G400" s="21" t="s">
        <v>763</v>
      </c>
      <c r="H400" s="21">
        <v>19.43</v>
      </c>
      <c r="I400" s="21" t="s">
        <v>763</v>
      </c>
      <c r="J400" s="21">
        <v>30.74</v>
      </c>
      <c r="K400" s="17" t="s">
        <v>763</v>
      </c>
      <c r="L400" s="19">
        <v>30.78</v>
      </c>
      <c r="M400" s="19"/>
      <c r="N400" s="19"/>
      <c r="Q400" s="14"/>
    </row>
    <row r="401" spans="1:17" x14ac:dyDescent="0.2">
      <c r="A401" s="21" t="s">
        <v>764</v>
      </c>
      <c r="B401" s="14">
        <v>3872.01</v>
      </c>
      <c r="C401" s="19"/>
      <c r="D401" s="21" t="s">
        <v>776</v>
      </c>
      <c r="E401" s="21">
        <v>2506.46</v>
      </c>
      <c r="F401" s="21">
        <v>3664.69</v>
      </c>
      <c r="G401" s="21" t="s">
        <v>764</v>
      </c>
      <c r="H401" s="21">
        <v>19.73</v>
      </c>
      <c r="I401" s="21" t="s">
        <v>764</v>
      </c>
      <c r="J401" s="21">
        <v>31.05</v>
      </c>
      <c r="K401" s="17" t="s">
        <v>764</v>
      </c>
      <c r="L401" s="19">
        <v>31.54</v>
      </c>
      <c r="M401" s="19"/>
      <c r="N401" s="19"/>
      <c r="Q401" s="14"/>
    </row>
    <row r="402" spans="1:17" x14ac:dyDescent="0.2">
      <c r="A402" s="21" t="s">
        <v>765</v>
      </c>
      <c r="B402" s="14">
        <v>3922.54</v>
      </c>
      <c r="C402" s="19"/>
      <c r="D402" s="22">
        <v>45570</v>
      </c>
      <c r="E402" s="21">
        <v>2508.58</v>
      </c>
      <c r="F402" s="21">
        <v>3666.28</v>
      </c>
      <c r="G402" s="21" t="s">
        <v>765</v>
      </c>
      <c r="H402" s="21">
        <v>19.8</v>
      </c>
      <c r="I402" s="21" t="s">
        <v>765</v>
      </c>
      <c r="J402" s="21">
        <v>31.55</v>
      </c>
      <c r="K402" s="17" t="s">
        <v>765</v>
      </c>
      <c r="L402" s="19">
        <v>32</v>
      </c>
      <c r="M402" s="19"/>
      <c r="N402" s="19"/>
      <c r="Q402" s="14"/>
    </row>
    <row r="403" spans="1:17" x14ac:dyDescent="0.2">
      <c r="A403" s="21" t="s">
        <v>767</v>
      </c>
      <c r="B403" s="14">
        <v>4007.78</v>
      </c>
      <c r="C403" s="19"/>
      <c r="D403" s="22">
        <v>45540</v>
      </c>
      <c r="E403" s="21">
        <v>2501.73</v>
      </c>
      <c r="F403" s="21">
        <v>3664.56</v>
      </c>
      <c r="G403" s="21" t="s">
        <v>767</v>
      </c>
      <c r="H403" s="21">
        <v>19.93</v>
      </c>
      <c r="I403" s="21" t="s">
        <v>767</v>
      </c>
      <c r="J403" s="21">
        <v>31.53</v>
      </c>
      <c r="K403" s="17" t="s">
        <v>767</v>
      </c>
      <c r="L403" s="19">
        <v>31.84</v>
      </c>
      <c r="M403" s="19"/>
      <c r="N403" s="19"/>
      <c r="Q403" s="14"/>
    </row>
    <row r="404" spans="1:17" x14ac:dyDescent="0.2">
      <c r="A404" s="21" t="s">
        <v>768</v>
      </c>
      <c r="B404" s="14">
        <v>3971.29</v>
      </c>
      <c r="C404" s="19"/>
      <c r="D404" s="22">
        <v>45509</v>
      </c>
      <c r="E404" s="21">
        <v>2486.02</v>
      </c>
      <c r="F404" s="21">
        <v>3630.22</v>
      </c>
      <c r="G404" s="21" t="s">
        <v>768</v>
      </c>
      <c r="H404" s="21">
        <v>20.079999999999998</v>
      </c>
      <c r="I404" s="21" t="s">
        <v>768</v>
      </c>
      <c r="J404" s="21">
        <v>31.25</v>
      </c>
      <c r="K404" s="17" t="s">
        <v>768</v>
      </c>
      <c r="L404" s="19">
        <v>31.86</v>
      </c>
      <c r="M404" s="19"/>
      <c r="N404" s="19"/>
      <c r="Q404" s="14"/>
    </row>
    <row r="405" spans="1:17" x14ac:dyDescent="0.2">
      <c r="A405" s="21" t="s">
        <v>769</v>
      </c>
      <c r="B405" s="14">
        <v>3865.48</v>
      </c>
      <c r="C405" s="19"/>
      <c r="D405" s="22">
        <v>45478</v>
      </c>
      <c r="E405" s="21">
        <v>2499.77</v>
      </c>
      <c r="F405" s="21">
        <v>3659.01</v>
      </c>
      <c r="G405" s="21" t="s">
        <v>769</v>
      </c>
      <c r="H405" s="21">
        <v>20.440000000000001</v>
      </c>
      <c r="I405" s="21" t="s">
        <v>769</v>
      </c>
      <c r="J405" s="21">
        <v>31.21</v>
      </c>
      <c r="K405" s="17" t="s">
        <v>769</v>
      </c>
      <c r="L405" s="19">
        <v>32.119999999999997</v>
      </c>
      <c r="M405" s="19"/>
      <c r="N405" s="19"/>
      <c r="Q405" s="14"/>
    </row>
    <row r="406" spans="1:17" x14ac:dyDescent="0.2">
      <c r="A406" s="21" t="s">
        <v>770</v>
      </c>
      <c r="B406" s="14">
        <v>3700.67</v>
      </c>
      <c r="C406" s="19"/>
      <c r="D406" s="22">
        <v>45448</v>
      </c>
      <c r="E406" s="21">
        <v>2495.7600000000002</v>
      </c>
      <c r="F406" s="21">
        <v>3657.88</v>
      </c>
      <c r="G406" s="21" t="s">
        <v>770</v>
      </c>
      <c r="H406" s="21">
        <v>20.58</v>
      </c>
      <c r="I406" s="21" t="s">
        <v>770</v>
      </c>
      <c r="J406" s="21">
        <v>31.57</v>
      </c>
      <c r="K406" s="17" t="s">
        <v>770</v>
      </c>
      <c r="L406" s="19">
        <v>31.7</v>
      </c>
      <c r="M406" s="19"/>
      <c r="N406" s="19"/>
      <c r="Q406" s="14"/>
    </row>
    <row r="407" spans="1:17" x14ac:dyDescent="0.2">
      <c r="A407" s="21" t="s">
        <v>771</v>
      </c>
      <c r="B407" s="14">
        <v>3713.32</v>
      </c>
      <c r="C407" s="19"/>
      <c r="D407" s="21" t="s">
        <v>777</v>
      </c>
      <c r="E407" s="21">
        <v>2464.2399999999998</v>
      </c>
      <c r="F407" s="21">
        <v>3604.39</v>
      </c>
      <c r="G407" s="21" t="s">
        <v>771</v>
      </c>
      <c r="H407" s="21">
        <v>20.8</v>
      </c>
      <c r="I407" s="21" t="s">
        <v>771</v>
      </c>
      <c r="J407" s="21">
        <v>31.92</v>
      </c>
      <c r="K407" s="17" t="s">
        <v>771</v>
      </c>
      <c r="L407" s="19">
        <v>32.200000000000003</v>
      </c>
      <c r="M407" s="19"/>
      <c r="N407" s="19"/>
      <c r="Q407" s="14"/>
    </row>
    <row r="408" spans="1:17" x14ac:dyDescent="0.2">
      <c r="A408" s="21" t="s">
        <v>772</v>
      </c>
      <c r="B408" s="14">
        <v>3718.27</v>
      </c>
      <c r="C408" s="19"/>
      <c r="D408" s="21" t="s">
        <v>778</v>
      </c>
      <c r="E408" s="21">
        <v>2474.34</v>
      </c>
      <c r="F408" s="21">
        <v>3623.91</v>
      </c>
      <c r="G408" s="21" t="s">
        <v>772</v>
      </c>
      <c r="H408" s="21">
        <v>20.48</v>
      </c>
      <c r="I408" s="21" t="s">
        <v>772</v>
      </c>
      <c r="J408" s="21">
        <v>31.6</v>
      </c>
      <c r="K408" s="17" t="s">
        <v>772</v>
      </c>
      <c r="L408" s="19">
        <v>32.26</v>
      </c>
      <c r="M408" s="19"/>
      <c r="N408" s="19"/>
      <c r="Q408" s="14"/>
    </row>
    <row r="409" spans="1:17" x14ac:dyDescent="0.2">
      <c r="A409" s="21" t="s">
        <v>773</v>
      </c>
      <c r="B409" s="14">
        <v>3554.3</v>
      </c>
      <c r="C409" s="19"/>
      <c r="D409" s="21" t="s">
        <v>779</v>
      </c>
      <c r="E409" s="21">
        <v>2461.86</v>
      </c>
      <c r="F409" s="21">
        <v>3584.27</v>
      </c>
      <c r="G409" s="21" t="s">
        <v>773</v>
      </c>
      <c r="H409" s="21">
        <v>20.55</v>
      </c>
      <c r="I409" s="21" t="s">
        <v>773</v>
      </c>
      <c r="J409" s="21">
        <v>31.76</v>
      </c>
      <c r="K409" s="17" t="s">
        <v>773</v>
      </c>
      <c r="L409" s="19">
        <v>32.5</v>
      </c>
      <c r="M409" s="19"/>
      <c r="N409" s="19"/>
      <c r="Q409" s="14"/>
    </row>
    <row r="410" spans="1:17" x14ac:dyDescent="0.2">
      <c r="A410" s="21" t="s">
        <v>774</v>
      </c>
      <c r="B410" s="14">
        <v>3573.59</v>
      </c>
      <c r="C410" s="19"/>
      <c r="D410" s="21" t="s">
        <v>780</v>
      </c>
      <c r="E410" s="21">
        <v>2431.62</v>
      </c>
      <c r="F410" s="21">
        <v>3530.28</v>
      </c>
      <c r="G410" s="21" t="s">
        <v>774</v>
      </c>
      <c r="H410" s="21">
        <v>20.58</v>
      </c>
      <c r="I410" s="21" t="s">
        <v>774</v>
      </c>
      <c r="J410" s="21">
        <v>31.95</v>
      </c>
      <c r="K410" s="17" t="s">
        <v>774</v>
      </c>
      <c r="L410" s="19">
        <v>33.04</v>
      </c>
      <c r="M410" s="19"/>
      <c r="N410" s="19"/>
      <c r="Q410" s="14"/>
    </row>
    <row r="411" spans="1:17" x14ac:dyDescent="0.2">
      <c r="A411" s="21" t="s">
        <v>775</v>
      </c>
      <c r="B411" s="14">
        <v>3449.1</v>
      </c>
      <c r="C411" s="19"/>
      <c r="D411" s="21" t="s">
        <v>781</v>
      </c>
      <c r="E411" s="21">
        <v>2424.12</v>
      </c>
      <c r="F411" s="21">
        <v>3521.62</v>
      </c>
      <c r="G411" s="21" t="s">
        <v>775</v>
      </c>
      <c r="H411" s="21">
        <v>20.329999999999998</v>
      </c>
      <c r="I411" s="21" t="s">
        <v>775</v>
      </c>
      <c r="J411" s="21">
        <v>31.49</v>
      </c>
      <c r="K411" s="17" t="s">
        <v>775</v>
      </c>
      <c r="L411" s="19">
        <v>32.58</v>
      </c>
      <c r="M411" s="19"/>
      <c r="N411" s="19"/>
      <c r="Q411" s="14"/>
    </row>
    <row r="412" spans="1:17" x14ac:dyDescent="0.2">
      <c r="A412" s="21" t="s">
        <v>776</v>
      </c>
      <c r="B412" s="14">
        <v>3336.35</v>
      </c>
      <c r="C412" s="19"/>
      <c r="D412" s="21" t="s">
        <v>782</v>
      </c>
      <c r="E412" s="21">
        <v>2413.7399999999998</v>
      </c>
      <c r="F412" s="21">
        <v>3506.22</v>
      </c>
      <c r="G412" s="21" t="s">
        <v>776</v>
      </c>
      <c r="H412" s="21">
        <v>20.11</v>
      </c>
      <c r="I412" s="21" t="s">
        <v>776</v>
      </c>
      <c r="J412" s="21">
        <v>31.32</v>
      </c>
      <c r="K412" s="17" t="s">
        <v>776</v>
      </c>
      <c r="L412" s="19">
        <v>33.1</v>
      </c>
      <c r="M412" s="19"/>
      <c r="N412" s="19"/>
      <c r="Q412" s="14"/>
    </row>
    <row r="413" spans="1:17" x14ac:dyDescent="0.2">
      <c r="A413" s="22">
        <v>45570</v>
      </c>
      <c r="B413" s="14">
        <v>3278.06</v>
      </c>
      <c r="C413" s="19"/>
      <c r="D413" s="21" t="s">
        <v>783</v>
      </c>
      <c r="E413" s="21">
        <v>2424.75</v>
      </c>
      <c r="F413" s="21">
        <v>3530.9</v>
      </c>
      <c r="G413" s="22">
        <v>45570</v>
      </c>
      <c r="H413" s="21">
        <v>19.850000000000001</v>
      </c>
      <c r="I413" s="22">
        <v>45570</v>
      </c>
      <c r="J413" s="21">
        <v>31.27</v>
      </c>
      <c r="K413" s="17">
        <v>45570</v>
      </c>
      <c r="L413" s="19">
        <v>33.340000000000003</v>
      </c>
      <c r="M413" s="19"/>
      <c r="N413" s="19"/>
      <c r="Q413" s="15"/>
    </row>
    <row r="414" spans="1:17" x14ac:dyDescent="0.2">
      <c r="A414" s="22">
        <v>45540</v>
      </c>
      <c r="B414" s="14">
        <v>3356.82</v>
      </c>
      <c r="C414" s="19"/>
      <c r="D414" s="21" t="s">
        <v>784</v>
      </c>
      <c r="E414" s="21">
        <v>2430.58</v>
      </c>
      <c r="F414" s="21">
        <v>3541.66</v>
      </c>
      <c r="G414" s="22">
        <v>45540</v>
      </c>
      <c r="H414" s="21">
        <v>19.920000000000002</v>
      </c>
      <c r="I414" s="22">
        <v>45540</v>
      </c>
      <c r="J414" s="21">
        <v>31.34</v>
      </c>
      <c r="K414" s="17">
        <v>45540</v>
      </c>
      <c r="L414" s="19">
        <v>33.4</v>
      </c>
      <c r="M414" s="19"/>
      <c r="N414" s="19"/>
      <c r="Q414" s="15"/>
    </row>
    <row r="415" spans="1:17" x14ac:dyDescent="0.2">
      <c r="A415" s="22">
        <v>45509</v>
      </c>
      <c r="B415" s="14">
        <v>3340.22</v>
      </c>
      <c r="C415" s="19"/>
      <c r="D415" s="21" t="s">
        <v>785</v>
      </c>
      <c r="E415" s="21">
        <v>2445.1999999999998</v>
      </c>
      <c r="F415" s="21">
        <v>3569.8</v>
      </c>
      <c r="G415" s="22">
        <v>45509</v>
      </c>
      <c r="H415" s="21">
        <v>19.850000000000001</v>
      </c>
      <c r="I415" s="22">
        <v>45509</v>
      </c>
      <c r="J415" s="21">
        <v>31.2</v>
      </c>
      <c r="K415" s="17">
        <v>45509</v>
      </c>
      <c r="L415" s="19">
        <v>33.08</v>
      </c>
      <c r="M415" s="19"/>
      <c r="N415" s="19"/>
      <c r="Q415" s="15"/>
    </row>
    <row r="416" spans="1:17" x14ac:dyDescent="0.2">
      <c r="A416" s="22">
        <v>45478</v>
      </c>
      <c r="B416" s="14">
        <v>3337.85</v>
      </c>
      <c r="C416" s="19"/>
      <c r="D416" s="21" t="s">
        <v>786</v>
      </c>
      <c r="E416" s="21">
        <v>2439.86</v>
      </c>
      <c r="F416" s="21">
        <v>3565.4</v>
      </c>
      <c r="G416" s="22">
        <v>45478</v>
      </c>
      <c r="H416" s="21">
        <v>20.399999999999999</v>
      </c>
      <c r="I416" s="22">
        <v>45478</v>
      </c>
      <c r="J416" s="21">
        <v>31.4</v>
      </c>
      <c r="K416" s="17">
        <v>45478</v>
      </c>
      <c r="L416" s="19">
        <v>32.78</v>
      </c>
      <c r="M416" s="19"/>
      <c r="N416" s="19"/>
      <c r="Q416" s="15"/>
    </row>
    <row r="417" spans="1:17" x14ac:dyDescent="0.2">
      <c r="A417" s="22">
        <v>45448</v>
      </c>
      <c r="B417" s="14">
        <v>3442.49</v>
      </c>
      <c r="C417" s="19"/>
      <c r="D417" s="21" t="s">
        <v>787</v>
      </c>
      <c r="E417" s="21">
        <v>2412.3200000000002</v>
      </c>
      <c r="F417" s="21">
        <v>3511.11</v>
      </c>
      <c r="G417" s="22">
        <v>45448</v>
      </c>
      <c r="H417" s="21">
        <v>20.45</v>
      </c>
      <c r="I417" s="22">
        <v>45448</v>
      </c>
      <c r="J417" s="21">
        <v>31.38</v>
      </c>
      <c r="K417" s="17">
        <v>45448</v>
      </c>
      <c r="L417" s="19">
        <v>33.1</v>
      </c>
      <c r="M417" s="19"/>
      <c r="N417" s="19"/>
      <c r="Q417" s="15"/>
    </row>
    <row r="418" spans="1:17" x14ac:dyDescent="0.2">
      <c r="A418" s="22">
        <v>45356</v>
      </c>
      <c r="B418" s="14">
        <v>3474.47</v>
      </c>
      <c r="C418" s="19"/>
      <c r="D418" s="21" t="s">
        <v>788</v>
      </c>
      <c r="E418" s="21">
        <v>2424.02</v>
      </c>
      <c r="F418" s="21">
        <v>3549.08</v>
      </c>
      <c r="G418" s="22">
        <v>45356</v>
      </c>
      <c r="H418" s="21">
        <v>20.28</v>
      </c>
      <c r="I418" s="22">
        <v>45356</v>
      </c>
      <c r="J418" s="21">
        <v>30.92</v>
      </c>
      <c r="K418" s="17">
        <v>45356</v>
      </c>
      <c r="L418" s="19">
        <v>32.119999999999997</v>
      </c>
      <c r="M418" s="19"/>
      <c r="N418" s="19"/>
      <c r="Q418" s="15"/>
    </row>
    <row r="419" spans="1:17" x14ac:dyDescent="0.2">
      <c r="A419" s="22">
        <v>45327</v>
      </c>
      <c r="B419" s="14">
        <v>3538.39</v>
      </c>
      <c r="C419" s="19"/>
      <c r="D419" s="22">
        <v>45630</v>
      </c>
      <c r="E419" s="21">
        <v>2374.0500000000002</v>
      </c>
      <c r="F419" s="21">
        <v>3475.84</v>
      </c>
      <c r="G419" s="22">
        <v>45327</v>
      </c>
      <c r="H419" s="21">
        <v>20.170000000000002</v>
      </c>
      <c r="I419" s="22">
        <v>45327</v>
      </c>
      <c r="J419" s="21">
        <v>30.4</v>
      </c>
      <c r="K419" s="17">
        <v>45327</v>
      </c>
      <c r="L419" s="19">
        <v>31.12</v>
      </c>
      <c r="M419" s="19"/>
      <c r="N419" s="19"/>
      <c r="Q419" s="15"/>
    </row>
    <row r="420" spans="1:17" x14ac:dyDescent="0.2">
      <c r="A420" s="22">
        <v>45296</v>
      </c>
      <c r="B420" s="14">
        <v>3552.01</v>
      </c>
      <c r="C420" s="19"/>
      <c r="D420" s="22">
        <v>45600</v>
      </c>
      <c r="E420" s="21">
        <v>2394.87</v>
      </c>
      <c r="F420" s="21">
        <v>3504.24</v>
      </c>
      <c r="G420" s="22">
        <v>45296</v>
      </c>
      <c r="H420" s="21">
        <v>20.38</v>
      </c>
      <c r="I420" s="22">
        <v>45296</v>
      </c>
      <c r="J420" s="21">
        <v>29.82</v>
      </c>
      <c r="K420" s="17">
        <v>45296</v>
      </c>
      <c r="L420" s="19">
        <v>31.2</v>
      </c>
      <c r="M420" s="19"/>
      <c r="N420" s="19"/>
      <c r="Q420" s="15"/>
    </row>
    <row r="421" spans="1:17" x14ac:dyDescent="0.2">
      <c r="A421" s="21" t="s">
        <v>777</v>
      </c>
      <c r="B421" s="14">
        <v>3478.24</v>
      </c>
      <c r="C421" s="19"/>
      <c r="D421" s="22">
        <v>45569</v>
      </c>
      <c r="E421" s="21">
        <v>2396.7399999999998</v>
      </c>
      <c r="F421" s="21">
        <v>3504.71</v>
      </c>
      <c r="G421" s="21" t="s">
        <v>777</v>
      </c>
      <c r="H421" s="21">
        <v>20.170000000000002</v>
      </c>
      <c r="I421" s="21" t="s">
        <v>777</v>
      </c>
      <c r="J421" s="21">
        <v>29.88</v>
      </c>
      <c r="K421" s="17" t="s">
        <v>777</v>
      </c>
      <c r="L421" s="19">
        <v>30.62</v>
      </c>
      <c r="M421" s="19"/>
      <c r="N421" s="19"/>
      <c r="Q421" s="14"/>
    </row>
    <row r="422" spans="1:17" x14ac:dyDescent="0.2">
      <c r="A422" s="21" t="s">
        <v>778</v>
      </c>
      <c r="B422" s="14">
        <v>3444.61</v>
      </c>
      <c r="C422" s="19"/>
      <c r="D422" s="22">
        <v>45539</v>
      </c>
      <c r="E422" s="21">
        <v>2404.61</v>
      </c>
      <c r="F422" s="21">
        <v>3533.49</v>
      </c>
      <c r="G422" s="21" t="s">
        <v>778</v>
      </c>
      <c r="H422" s="21">
        <v>20.74</v>
      </c>
      <c r="I422" s="21" t="s">
        <v>778</v>
      </c>
      <c r="J422" s="21">
        <v>30.27</v>
      </c>
      <c r="K422" s="17" t="s">
        <v>778</v>
      </c>
      <c r="L422" s="19">
        <v>30.92</v>
      </c>
      <c r="M422" s="19"/>
      <c r="N422" s="19"/>
      <c r="Q422" s="14"/>
    </row>
    <row r="423" spans="1:17" x14ac:dyDescent="0.2">
      <c r="A423" s="21" t="s">
        <v>779</v>
      </c>
      <c r="B423" s="14">
        <v>3450.89</v>
      </c>
      <c r="C423" s="19"/>
      <c r="D423" s="22">
        <v>45508</v>
      </c>
      <c r="E423" s="21">
        <v>2414.09</v>
      </c>
      <c r="F423" s="21">
        <v>3536.41</v>
      </c>
      <c r="G423" s="21" t="s">
        <v>779</v>
      </c>
      <c r="H423" s="21">
        <v>20.6</v>
      </c>
      <c r="I423" s="21" t="s">
        <v>779</v>
      </c>
      <c r="J423" s="21">
        <v>30.08</v>
      </c>
      <c r="K423" s="17" t="s">
        <v>779</v>
      </c>
      <c r="L423" s="19">
        <v>30.64</v>
      </c>
      <c r="M423" s="19"/>
      <c r="N423" s="19"/>
      <c r="Q423" s="14"/>
    </row>
    <row r="424" spans="1:17" x14ac:dyDescent="0.2">
      <c r="A424" s="21" t="s">
        <v>780</v>
      </c>
      <c r="B424" s="14">
        <v>3460.87</v>
      </c>
      <c r="C424" s="19"/>
      <c r="D424" s="22">
        <v>45355</v>
      </c>
      <c r="E424" s="21">
        <v>2430.17</v>
      </c>
      <c r="F424" s="21">
        <v>3567.8</v>
      </c>
      <c r="G424" s="21" t="s">
        <v>780</v>
      </c>
      <c r="H424" s="21">
        <v>20.37</v>
      </c>
      <c r="I424" s="21" t="s">
        <v>780</v>
      </c>
      <c r="J424" s="21">
        <v>29.34</v>
      </c>
      <c r="K424" s="17" t="s">
        <v>780</v>
      </c>
      <c r="L424" s="19">
        <v>31.54</v>
      </c>
      <c r="M424" s="19"/>
      <c r="N424" s="19"/>
      <c r="Q424" s="14"/>
    </row>
    <row r="425" spans="1:17" x14ac:dyDescent="0.2">
      <c r="A425" s="21" t="s">
        <v>781</v>
      </c>
      <c r="B425" s="14">
        <v>3543.12</v>
      </c>
      <c r="C425" s="19"/>
      <c r="D425" s="22">
        <v>45326</v>
      </c>
      <c r="E425" s="21">
        <v>2435.7600000000002</v>
      </c>
      <c r="F425" s="21">
        <v>3580.68</v>
      </c>
      <c r="G425" s="21" t="s">
        <v>781</v>
      </c>
      <c r="H425" s="21">
        <v>20.59</v>
      </c>
      <c r="I425" s="21" t="s">
        <v>781</v>
      </c>
      <c r="J425" s="21">
        <v>29.56</v>
      </c>
      <c r="K425" s="17" t="s">
        <v>781</v>
      </c>
      <c r="L425" s="19">
        <v>31.88</v>
      </c>
      <c r="M425" s="19"/>
      <c r="N425" s="19"/>
      <c r="Q425" s="14"/>
    </row>
    <row r="426" spans="1:17" x14ac:dyDescent="0.2">
      <c r="A426" s="21" t="s">
        <v>782</v>
      </c>
      <c r="B426" s="14">
        <v>3477.55</v>
      </c>
      <c r="C426" s="19"/>
      <c r="D426" s="22">
        <v>45295</v>
      </c>
      <c r="E426" s="21">
        <v>2441.5700000000002</v>
      </c>
      <c r="F426" s="21">
        <v>3595.65</v>
      </c>
      <c r="G426" s="21" t="s">
        <v>782</v>
      </c>
      <c r="H426" s="21">
        <v>20.63</v>
      </c>
      <c r="I426" s="21" t="s">
        <v>782</v>
      </c>
      <c r="J426" s="21">
        <v>29.64</v>
      </c>
      <c r="K426" s="17" t="s">
        <v>782</v>
      </c>
      <c r="L426" s="19">
        <v>30.8</v>
      </c>
      <c r="M426" s="19"/>
      <c r="N426" s="19"/>
      <c r="Q426" s="14"/>
    </row>
    <row r="427" spans="1:17" x14ac:dyDescent="0.2">
      <c r="A427" s="21" t="s">
        <v>783</v>
      </c>
      <c r="B427" s="14">
        <v>3393.43</v>
      </c>
      <c r="C427" s="19"/>
      <c r="D427" s="21" t="s">
        <v>789</v>
      </c>
      <c r="E427" s="21">
        <v>2414.92</v>
      </c>
      <c r="F427" s="21">
        <v>3537.48</v>
      </c>
      <c r="G427" s="21" t="s">
        <v>783</v>
      </c>
      <c r="H427" s="21">
        <v>20.22</v>
      </c>
      <c r="I427" s="21" t="s">
        <v>783</v>
      </c>
      <c r="J427" s="21">
        <v>29.11</v>
      </c>
      <c r="K427" s="17" t="s">
        <v>783</v>
      </c>
      <c r="L427" s="19">
        <v>31.74</v>
      </c>
      <c r="M427" s="19"/>
      <c r="N427" s="19"/>
      <c r="Q427" s="14"/>
    </row>
    <row r="428" spans="1:17" x14ac:dyDescent="0.2">
      <c r="A428" s="21" t="s">
        <v>784</v>
      </c>
      <c r="B428" s="14">
        <v>3471.49</v>
      </c>
      <c r="C428" s="19"/>
      <c r="D428" s="21" t="s">
        <v>790</v>
      </c>
      <c r="E428" s="21">
        <v>2401.9899999999998</v>
      </c>
      <c r="F428" s="21">
        <v>3520.96</v>
      </c>
      <c r="G428" s="21" t="s">
        <v>784</v>
      </c>
      <c r="H428" s="21">
        <v>20</v>
      </c>
      <c r="I428" s="21" t="s">
        <v>784</v>
      </c>
      <c r="J428" s="21">
        <v>28.65</v>
      </c>
      <c r="K428" s="17" t="s">
        <v>784</v>
      </c>
      <c r="L428" s="19">
        <v>31.22</v>
      </c>
      <c r="M428" s="19"/>
      <c r="N428" s="19"/>
      <c r="Q428" s="14"/>
    </row>
    <row r="429" spans="1:17" x14ac:dyDescent="0.2">
      <c r="A429" s="21" t="s">
        <v>785</v>
      </c>
      <c r="B429" s="14">
        <v>3437.2</v>
      </c>
      <c r="C429" s="19"/>
      <c r="D429" s="21" t="s">
        <v>791</v>
      </c>
      <c r="E429" s="21">
        <v>2398.94</v>
      </c>
      <c r="F429" s="21">
        <v>3502.79</v>
      </c>
      <c r="G429" s="21" t="s">
        <v>785</v>
      </c>
      <c r="H429" s="21">
        <v>20.18</v>
      </c>
      <c r="I429" s="21" t="s">
        <v>785</v>
      </c>
      <c r="J429" s="21">
        <v>29.24</v>
      </c>
      <c r="K429" s="17" t="s">
        <v>785</v>
      </c>
      <c r="L429" s="19">
        <v>31.38</v>
      </c>
      <c r="M429" s="19"/>
      <c r="N429" s="19"/>
      <c r="Q429" s="14"/>
    </row>
    <row r="430" spans="1:17" x14ac:dyDescent="0.2">
      <c r="A430" s="21" t="s">
        <v>786</v>
      </c>
      <c r="B430" s="14">
        <v>3455.88</v>
      </c>
      <c r="C430" s="19"/>
      <c r="D430" s="21" t="s">
        <v>792</v>
      </c>
      <c r="E430" s="21">
        <v>2413.7399999999998</v>
      </c>
      <c r="F430" s="21">
        <v>3543.75</v>
      </c>
      <c r="G430" s="21" t="s">
        <v>786</v>
      </c>
      <c r="H430" s="21">
        <v>20.21</v>
      </c>
      <c r="I430" s="21" t="s">
        <v>786</v>
      </c>
      <c r="J430" s="21">
        <v>29.08</v>
      </c>
      <c r="K430" s="17" t="s">
        <v>786</v>
      </c>
      <c r="L430" s="19">
        <v>31.32</v>
      </c>
      <c r="M430" s="19"/>
      <c r="N430" s="19"/>
      <c r="Q430" s="14"/>
    </row>
    <row r="431" spans="1:17" x14ac:dyDescent="0.2">
      <c r="A431" s="21" t="s">
        <v>787</v>
      </c>
      <c r="B431" s="14">
        <v>3582.9</v>
      </c>
      <c r="C431" s="19"/>
      <c r="D431" s="21" t="s">
        <v>793</v>
      </c>
      <c r="E431" s="21">
        <v>2401.21</v>
      </c>
      <c r="F431" s="21">
        <v>3525.76</v>
      </c>
      <c r="G431" s="21" t="s">
        <v>787</v>
      </c>
      <c r="H431" s="21">
        <v>20.3</v>
      </c>
      <c r="I431" s="21" t="s">
        <v>787</v>
      </c>
      <c r="J431" s="21">
        <v>29.41</v>
      </c>
      <c r="K431" s="17" t="s">
        <v>787</v>
      </c>
      <c r="L431" s="19">
        <v>32.119999999999997</v>
      </c>
      <c r="M431" s="19"/>
      <c r="N431" s="19"/>
      <c r="Q431" s="14"/>
    </row>
    <row r="432" spans="1:17" x14ac:dyDescent="0.2">
      <c r="A432" s="21" t="s">
        <v>788</v>
      </c>
      <c r="B432" s="14">
        <v>3551.42</v>
      </c>
      <c r="C432" s="19"/>
      <c r="D432" s="21" t="s">
        <v>794</v>
      </c>
      <c r="E432" s="21">
        <v>2403.1999999999998</v>
      </c>
      <c r="F432" s="21">
        <v>3545</v>
      </c>
      <c r="G432" s="21" t="s">
        <v>788</v>
      </c>
      <c r="H432" s="21">
        <v>20.399999999999999</v>
      </c>
      <c r="I432" s="21" t="s">
        <v>788</v>
      </c>
      <c r="J432" s="21">
        <v>29.51</v>
      </c>
      <c r="K432" s="17" t="s">
        <v>788</v>
      </c>
      <c r="L432" s="19">
        <v>32</v>
      </c>
      <c r="M432" s="19"/>
      <c r="N432" s="19"/>
      <c r="Q432" s="14"/>
    </row>
    <row r="433" spans="1:17" x14ac:dyDescent="0.2">
      <c r="A433" s="22">
        <v>45630</v>
      </c>
      <c r="B433" s="14">
        <v>3528.47</v>
      </c>
      <c r="C433" s="19"/>
      <c r="D433" s="21" t="s">
        <v>795</v>
      </c>
      <c r="E433" s="21">
        <v>2427.1</v>
      </c>
      <c r="F433" s="21">
        <v>3581.09</v>
      </c>
      <c r="G433" s="22">
        <v>45630</v>
      </c>
      <c r="H433" s="21">
        <v>20.91</v>
      </c>
      <c r="I433" s="22">
        <v>45630</v>
      </c>
      <c r="J433" s="21">
        <v>30.09</v>
      </c>
      <c r="K433" s="17">
        <v>45630</v>
      </c>
      <c r="L433" s="19">
        <v>32.6</v>
      </c>
      <c r="M433" s="19"/>
      <c r="N433" s="19"/>
      <c r="Q433" s="15"/>
    </row>
    <row r="434" spans="1:17" x14ac:dyDescent="0.2">
      <c r="A434" s="22">
        <v>45600</v>
      </c>
      <c r="B434" s="14">
        <v>3594.22</v>
      </c>
      <c r="C434" s="19"/>
      <c r="D434" s="21" t="s">
        <v>796</v>
      </c>
      <c r="E434" s="21">
        <v>2426.46</v>
      </c>
      <c r="F434" s="21">
        <v>3585.38</v>
      </c>
      <c r="G434" s="22">
        <v>45600</v>
      </c>
      <c r="H434" s="21">
        <v>21.3</v>
      </c>
      <c r="I434" s="22">
        <v>45600</v>
      </c>
      <c r="J434" s="21">
        <v>30.89</v>
      </c>
      <c r="K434" s="17">
        <v>45600</v>
      </c>
      <c r="L434" s="19">
        <v>32.659999999999997</v>
      </c>
      <c r="M434" s="19"/>
      <c r="N434" s="19"/>
      <c r="Q434" s="15"/>
    </row>
    <row r="435" spans="1:17" x14ac:dyDescent="0.2">
      <c r="A435" s="22">
        <v>45569</v>
      </c>
      <c r="B435" s="14">
        <v>3549.84</v>
      </c>
      <c r="C435" s="19"/>
      <c r="D435" s="21" t="s">
        <v>797</v>
      </c>
      <c r="E435" s="21">
        <v>2416.83</v>
      </c>
      <c r="F435" s="21">
        <v>3577.63</v>
      </c>
      <c r="G435" s="22">
        <v>45569</v>
      </c>
      <c r="H435" s="21">
        <v>21.21</v>
      </c>
      <c r="I435" s="22">
        <v>45569</v>
      </c>
      <c r="J435" s="21">
        <v>30.55</v>
      </c>
      <c r="K435" s="17">
        <v>45569</v>
      </c>
      <c r="L435" s="19">
        <v>32.6</v>
      </c>
      <c r="M435" s="19"/>
      <c r="N435" s="19"/>
      <c r="Q435" s="15"/>
    </row>
    <row r="436" spans="1:17" x14ac:dyDescent="0.2">
      <c r="A436" s="22">
        <v>45539</v>
      </c>
      <c r="B436" s="14">
        <v>3603.83</v>
      </c>
      <c r="C436" s="19"/>
      <c r="D436" s="21" t="s">
        <v>798</v>
      </c>
      <c r="E436" s="21">
        <v>2438.19</v>
      </c>
      <c r="F436" s="21">
        <v>3603.53</v>
      </c>
      <c r="G436" s="22">
        <v>45539</v>
      </c>
      <c r="H436" s="21">
        <v>21.67</v>
      </c>
      <c r="I436" s="22">
        <v>45539</v>
      </c>
      <c r="J436" s="21">
        <v>31.02</v>
      </c>
      <c r="K436" s="17">
        <v>45539</v>
      </c>
      <c r="L436" s="19">
        <v>32.58</v>
      </c>
      <c r="M436" s="19"/>
      <c r="N436" s="19"/>
      <c r="Q436" s="15"/>
    </row>
    <row r="437" spans="1:17" x14ac:dyDescent="0.2">
      <c r="A437" s="22">
        <v>45508</v>
      </c>
      <c r="B437" s="14">
        <v>3656.3</v>
      </c>
      <c r="C437" s="19"/>
      <c r="D437" s="21" t="s">
        <v>799</v>
      </c>
      <c r="E437" s="21">
        <v>2427.1999999999998</v>
      </c>
      <c r="F437" s="21">
        <v>3569.99</v>
      </c>
      <c r="G437" s="22">
        <v>45508</v>
      </c>
      <c r="H437" s="21">
        <v>21.43</v>
      </c>
      <c r="I437" s="22">
        <v>45508</v>
      </c>
      <c r="J437" s="21">
        <v>30.77</v>
      </c>
      <c r="K437" s="17">
        <v>45508</v>
      </c>
      <c r="L437" s="19">
        <v>32.119999999999997</v>
      </c>
      <c r="M437" s="19"/>
      <c r="N437" s="19"/>
      <c r="Q437" s="15"/>
    </row>
    <row r="438" spans="1:17" x14ac:dyDescent="0.2">
      <c r="A438" s="22">
        <v>45416</v>
      </c>
      <c r="B438" s="14">
        <v>3643.91</v>
      </c>
      <c r="C438" s="19"/>
      <c r="D438" s="21" t="s">
        <v>800</v>
      </c>
      <c r="E438" s="21">
        <v>2423.86</v>
      </c>
      <c r="F438" s="21">
        <v>3562.22</v>
      </c>
      <c r="G438" s="22">
        <v>45416</v>
      </c>
      <c r="H438" s="21">
        <v>21.35</v>
      </c>
      <c r="I438" s="22">
        <v>45416</v>
      </c>
      <c r="J438" s="21">
        <v>30.7</v>
      </c>
      <c r="K438" s="17">
        <v>45416</v>
      </c>
      <c r="L438" s="19">
        <v>33.06</v>
      </c>
      <c r="M438" s="19"/>
      <c r="N438" s="19"/>
      <c r="Q438" s="15"/>
    </row>
    <row r="439" spans="1:17" x14ac:dyDescent="0.2">
      <c r="A439" s="22">
        <v>45386</v>
      </c>
      <c r="B439" s="14">
        <v>3482.29</v>
      </c>
      <c r="C439" s="19"/>
      <c r="D439" s="21" t="s">
        <v>801</v>
      </c>
      <c r="E439" s="21">
        <v>2427.6</v>
      </c>
      <c r="F439" s="21">
        <v>3572.36</v>
      </c>
      <c r="G439" s="22">
        <v>45386</v>
      </c>
      <c r="H439" s="21">
        <v>21.24</v>
      </c>
      <c r="I439" s="22">
        <v>45386</v>
      </c>
      <c r="J439" s="21">
        <v>30.57</v>
      </c>
      <c r="K439" s="17">
        <v>45386</v>
      </c>
      <c r="L439" s="19">
        <v>33.299999999999997</v>
      </c>
      <c r="M439" s="19"/>
      <c r="N439" s="19"/>
      <c r="Q439" s="15"/>
    </row>
    <row r="440" spans="1:17" x14ac:dyDescent="0.2">
      <c r="A440" s="22">
        <v>45355</v>
      </c>
      <c r="B440" s="14">
        <v>3385.58</v>
      </c>
      <c r="C440" s="19"/>
      <c r="D440" s="22">
        <v>45629</v>
      </c>
      <c r="E440" s="21">
        <v>2450.4699999999998</v>
      </c>
      <c r="F440" s="21">
        <v>3597.49</v>
      </c>
      <c r="G440" s="22">
        <v>45355</v>
      </c>
      <c r="H440" s="21">
        <v>21.41</v>
      </c>
      <c r="I440" s="22">
        <v>45355</v>
      </c>
      <c r="J440" s="21">
        <v>31.09</v>
      </c>
      <c r="K440" s="17">
        <v>45355</v>
      </c>
      <c r="L440" s="19">
        <v>34.08</v>
      </c>
      <c r="M440" s="19"/>
      <c r="N440" s="19"/>
      <c r="Q440" s="15"/>
    </row>
    <row r="441" spans="1:17" x14ac:dyDescent="0.2">
      <c r="A441" s="22">
        <v>45326</v>
      </c>
      <c r="B441" s="14">
        <v>3359.34</v>
      </c>
      <c r="C441" s="19"/>
      <c r="D441" s="22">
        <v>45599</v>
      </c>
      <c r="E441" s="21">
        <v>2443.11</v>
      </c>
      <c r="F441" s="21">
        <v>3589.26</v>
      </c>
      <c r="G441" s="22">
        <v>45326</v>
      </c>
      <c r="H441" s="21">
        <v>21.46</v>
      </c>
      <c r="I441" s="22">
        <v>45326</v>
      </c>
      <c r="J441" s="21">
        <v>31.05</v>
      </c>
      <c r="K441" s="17">
        <v>45326</v>
      </c>
      <c r="L441" s="19">
        <v>34.68</v>
      </c>
      <c r="M441" s="19"/>
      <c r="N441" s="19"/>
      <c r="Q441" s="15"/>
    </row>
    <row r="442" spans="1:17" x14ac:dyDescent="0.2">
      <c r="A442" s="22">
        <v>45295</v>
      </c>
      <c r="B442" s="14">
        <v>3412.57</v>
      </c>
      <c r="C442" s="19"/>
      <c r="D442" s="22">
        <v>45507</v>
      </c>
      <c r="E442" s="21">
        <v>2426.17</v>
      </c>
      <c r="F442" s="21">
        <v>3544.91</v>
      </c>
      <c r="G442" s="22">
        <v>45295</v>
      </c>
      <c r="H442" s="21">
        <v>21.76</v>
      </c>
      <c r="I442" s="22">
        <v>45295</v>
      </c>
      <c r="J442" s="21">
        <v>31.63</v>
      </c>
      <c r="K442" s="17">
        <v>45295</v>
      </c>
      <c r="L442" s="19">
        <v>34.56</v>
      </c>
      <c r="M442" s="19"/>
      <c r="N442" s="19"/>
      <c r="Q442" s="15"/>
    </row>
    <row r="443" spans="1:17" x14ac:dyDescent="0.2">
      <c r="A443" s="21" t="s">
        <v>790</v>
      </c>
      <c r="B443" s="14">
        <v>3323.89</v>
      </c>
      <c r="C443" s="19"/>
      <c r="D443" s="22">
        <v>45476</v>
      </c>
      <c r="E443" s="21">
        <v>2426.9699999999998</v>
      </c>
      <c r="F443" s="21">
        <v>3529.72</v>
      </c>
      <c r="G443" s="21" t="s">
        <v>790</v>
      </c>
      <c r="H443" s="21">
        <v>21.75</v>
      </c>
      <c r="I443" s="21" t="s">
        <v>790</v>
      </c>
      <c r="J443" s="21">
        <v>31.81</v>
      </c>
      <c r="K443" s="17" t="s">
        <v>790</v>
      </c>
      <c r="L443" s="19">
        <v>34.56</v>
      </c>
      <c r="M443" s="19"/>
      <c r="N443" s="19"/>
      <c r="Q443" s="14"/>
    </row>
    <row r="444" spans="1:17" x14ac:dyDescent="0.2">
      <c r="A444" s="21" t="s">
        <v>791</v>
      </c>
      <c r="B444" s="14">
        <v>3474.77</v>
      </c>
      <c r="C444" s="19"/>
      <c r="D444" s="22">
        <v>45446</v>
      </c>
      <c r="E444" s="21">
        <v>2434.12</v>
      </c>
      <c r="F444" s="21">
        <v>3551.05</v>
      </c>
      <c r="G444" s="21" t="s">
        <v>791</v>
      </c>
      <c r="H444" s="21">
        <v>21.8</v>
      </c>
      <c r="I444" s="21" t="s">
        <v>791</v>
      </c>
      <c r="J444" s="21">
        <v>31.82</v>
      </c>
      <c r="K444" s="17" t="s">
        <v>791</v>
      </c>
      <c r="L444" s="19">
        <v>35.200000000000003</v>
      </c>
      <c r="M444" s="19"/>
      <c r="N444" s="19"/>
      <c r="Q444" s="14"/>
    </row>
    <row r="445" spans="1:17" x14ac:dyDescent="0.2">
      <c r="A445" s="21" t="s">
        <v>792</v>
      </c>
      <c r="B445" s="14">
        <v>3488.13</v>
      </c>
      <c r="C445" s="19"/>
      <c r="D445" s="22">
        <v>45415</v>
      </c>
      <c r="E445" s="21">
        <v>2446.42</v>
      </c>
      <c r="F445" s="21">
        <v>3565.51</v>
      </c>
      <c r="G445" s="21" t="s">
        <v>792</v>
      </c>
      <c r="H445" s="21">
        <v>21.74</v>
      </c>
      <c r="I445" s="21" t="s">
        <v>792</v>
      </c>
      <c r="J445" s="21">
        <v>31.92</v>
      </c>
      <c r="K445" s="17" t="s">
        <v>792</v>
      </c>
      <c r="L445" s="19">
        <v>34.24</v>
      </c>
      <c r="M445" s="19"/>
      <c r="N445" s="19"/>
      <c r="Q445" s="14"/>
    </row>
    <row r="446" spans="1:17" x14ac:dyDescent="0.2">
      <c r="A446" s="21" t="s">
        <v>793</v>
      </c>
      <c r="B446" s="14">
        <v>3431.3</v>
      </c>
      <c r="C446" s="19"/>
      <c r="D446" s="22">
        <v>45385</v>
      </c>
      <c r="E446" s="21">
        <v>2418.58</v>
      </c>
      <c r="F446" s="21">
        <v>3540.87</v>
      </c>
      <c r="G446" s="21" t="s">
        <v>793</v>
      </c>
      <c r="H446" s="21">
        <v>21.72</v>
      </c>
      <c r="I446" s="21" t="s">
        <v>793</v>
      </c>
      <c r="J446" s="21">
        <v>31.94</v>
      </c>
      <c r="K446" s="17" t="s">
        <v>793</v>
      </c>
      <c r="L446" s="19">
        <v>34.24</v>
      </c>
      <c r="M446" s="19"/>
      <c r="N446" s="19"/>
      <c r="Q446" s="14"/>
    </row>
    <row r="447" spans="1:17" x14ac:dyDescent="0.2">
      <c r="A447" s="21" t="s">
        <v>794</v>
      </c>
      <c r="B447" s="14">
        <v>3426.61</v>
      </c>
      <c r="C447" s="19"/>
      <c r="D447" s="22">
        <v>45294</v>
      </c>
      <c r="E447" s="21">
        <v>2414.84</v>
      </c>
      <c r="F447" s="21">
        <v>3537.8</v>
      </c>
      <c r="G447" s="21" t="s">
        <v>794</v>
      </c>
      <c r="H447" s="21">
        <v>21.86</v>
      </c>
      <c r="I447" s="21" t="s">
        <v>794</v>
      </c>
      <c r="J447" s="21">
        <v>32.14</v>
      </c>
      <c r="K447" s="17" t="s">
        <v>794</v>
      </c>
      <c r="L447" s="19">
        <v>34.86</v>
      </c>
      <c r="M447" s="19"/>
      <c r="N447" s="19"/>
      <c r="Q447" s="14"/>
    </row>
    <row r="448" spans="1:17" x14ac:dyDescent="0.2">
      <c r="A448" s="21" t="s">
        <v>795</v>
      </c>
      <c r="B448" s="14">
        <v>3503.17</v>
      </c>
      <c r="C448" s="19"/>
      <c r="D448" s="21" t="s">
        <v>802</v>
      </c>
      <c r="E448" s="21">
        <v>2413.14</v>
      </c>
      <c r="F448" s="21">
        <v>3516.08</v>
      </c>
      <c r="G448" s="21" t="s">
        <v>795</v>
      </c>
      <c r="H448" s="21">
        <v>22.03</v>
      </c>
      <c r="I448" s="21" t="s">
        <v>795</v>
      </c>
      <c r="J448" s="21">
        <v>32.24</v>
      </c>
      <c r="K448" s="17" t="s">
        <v>795</v>
      </c>
      <c r="L448" s="19">
        <v>35.159999999999997</v>
      </c>
      <c r="M448" s="19"/>
      <c r="N448" s="19"/>
      <c r="Q448" s="14"/>
    </row>
    <row r="449" spans="1:17" x14ac:dyDescent="0.2">
      <c r="A449" s="21" t="s">
        <v>796</v>
      </c>
      <c r="B449" s="14">
        <v>3393.29</v>
      </c>
      <c r="C449" s="19"/>
      <c r="D449" s="21" t="s">
        <v>803</v>
      </c>
      <c r="E449" s="21">
        <v>2385.61</v>
      </c>
      <c r="F449" s="21">
        <v>3450.26</v>
      </c>
      <c r="G449" s="21" t="s">
        <v>796</v>
      </c>
      <c r="H449" s="21">
        <v>22.01</v>
      </c>
      <c r="I449" s="21" t="s">
        <v>796</v>
      </c>
      <c r="J449" s="21">
        <v>32.270000000000003</v>
      </c>
      <c r="K449" s="17" t="s">
        <v>796</v>
      </c>
      <c r="L449" s="19">
        <v>34.78</v>
      </c>
      <c r="M449" s="19"/>
      <c r="N449" s="19"/>
      <c r="Q449" s="14"/>
    </row>
    <row r="450" spans="1:17" x14ac:dyDescent="0.2">
      <c r="A450" s="21" t="s">
        <v>797</v>
      </c>
      <c r="B450" s="14">
        <v>3399.84</v>
      </c>
      <c r="C450" s="19"/>
      <c r="D450" s="21" t="s">
        <v>804</v>
      </c>
      <c r="E450" s="21">
        <v>2405.06</v>
      </c>
      <c r="F450" s="21">
        <v>3494.79</v>
      </c>
      <c r="G450" s="21" t="s">
        <v>797</v>
      </c>
      <c r="H450" s="21">
        <v>21.74</v>
      </c>
      <c r="I450" s="21" t="s">
        <v>797</v>
      </c>
      <c r="J450" s="21">
        <v>31.89</v>
      </c>
      <c r="K450" s="17" t="s">
        <v>797</v>
      </c>
      <c r="L450" s="19">
        <v>34.200000000000003</v>
      </c>
      <c r="M450" s="19"/>
      <c r="N450" s="19"/>
      <c r="Q450" s="14"/>
    </row>
    <row r="451" spans="1:17" x14ac:dyDescent="0.2">
      <c r="A451" s="21" t="s">
        <v>798</v>
      </c>
      <c r="B451" s="14">
        <v>3410.02</v>
      </c>
      <c r="C451" s="19"/>
      <c r="D451" s="21" t="s">
        <v>805</v>
      </c>
      <c r="E451" s="21">
        <v>2393.5500000000002</v>
      </c>
      <c r="F451" s="21">
        <v>3453.36</v>
      </c>
      <c r="G451" s="21" t="s">
        <v>798</v>
      </c>
      <c r="H451" s="21">
        <v>21.72</v>
      </c>
      <c r="I451" s="21" t="s">
        <v>798</v>
      </c>
      <c r="J451" s="21">
        <v>31.87</v>
      </c>
      <c r="K451" s="17" t="s">
        <v>798</v>
      </c>
      <c r="L451" s="19">
        <v>33.4</v>
      </c>
      <c r="M451" s="19"/>
      <c r="N451" s="19"/>
      <c r="Q451" s="14"/>
    </row>
    <row r="452" spans="1:17" x14ac:dyDescent="0.2">
      <c r="A452" s="21" t="s">
        <v>799</v>
      </c>
      <c r="B452" s="14">
        <v>3351.22</v>
      </c>
      <c r="C452" s="19"/>
      <c r="D452" s="21" t="s">
        <v>806</v>
      </c>
      <c r="E452" s="21">
        <v>2433.41</v>
      </c>
      <c r="F452" s="21">
        <v>3489.74</v>
      </c>
      <c r="G452" s="21" t="s">
        <v>799</v>
      </c>
      <c r="H452" s="21">
        <v>21.5</v>
      </c>
      <c r="I452" s="21" t="s">
        <v>799</v>
      </c>
      <c r="J452" s="21">
        <v>31.65</v>
      </c>
      <c r="K452" s="17" t="s">
        <v>799</v>
      </c>
      <c r="L452" s="19">
        <v>34.200000000000003</v>
      </c>
      <c r="M452" s="19"/>
      <c r="N452" s="19"/>
      <c r="Q452" s="14"/>
    </row>
    <row r="453" spans="1:17" x14ac:dyDescent="0.2">
      <c r="A453" s="21" t="s">
        <v>800</v>
      </c>
      <c r="B453" s="14">
        <v>3264.4</v>
      </c>
      <c r="C453" s="19"/>
      <c r="D453" s="21" t="s">
        <v>807</v>
      </c>
      <c r="E453" s="21">
        <v>2433.08</v>
      </c>
      <c r="F453" s="21">
        <v>3486.67</v>
      </c>
      <c r="G453" s="21" t="s">
        <v>800</v>
      </c>
      <c r="H453" s="21">
        <v>21.75</v>
      </c>
      <c r="I453" s="21" t="s">
        <v>800</v>
      </c>
      <c r="J453" s="21">
        <v>31.56</v>
      </c>
      <c r="K453" s="17" t="s">
        <v>800</v>
      </c>
      <c r="L453" s="19">
        <v>34.44</v>
      </c>
      <c r="M453" s="19"/>
      <c r="N453" s="19"/>
      <c r="Q453" s="14"/>
    </row>
    <row r="454" spans="1:17" x14ac:dyDescent="0.2">
      <c r="A454" s="21" t="s">
        <v>801</v>
      </c>
      <c r="B454" s="14">
        <v>3253.09</v>
      </c>
      <c r="C454" s="19"/>
      <c r="D454" s="21" t="s">
        <v>808</v>
      </c>
      <c r="E454" s="21">
        <v>2410.23</v>
      </c>
      <c r="F454" s="21">
        <v>3456.87</v>
      </c>
      <c r="G454" s="21" t="s">
        <v>801</v>
      </c>
      <c r="H454" s="21">
        <v>21.98</v>
      </c>
      <c r="I454" s="21" t="s">
        <v>801</v>
      </c>
      <c r="J454" s="21">
        <v>32.08</v>
      </c>
      <c r="K454" s="17" t="s">
        <v>801</v>
      </c>
      <c r="L454" s="19">
        <v>34.56</v>
      </c>
      <c r="M454" s="19"/>
      <c r="N454" s="19"/>
      <c r="Q454" s="14"/>
    </row>
    <row r="455" spans="1:17" x14ac:dyDescent="0.2">
      <c r="A455" s="22">
        <v>45629</v>
      </c>
      <c r="B455" s="14">
        <v>3342.73</v>
      </c>
      <c r="C455" s="19"/>
      <c r="D455" s="21" t="s">
        <v>809</v>
      </c>
      <c r="E455" s="21">
        <v>2369.08</v>
      </c>
      <c r="F455" s="21">
        <v>3410.85</v>
      </c>
      <c r="G455" s="22">
        <v>45629</v>
      </c>
      <c r="H455" s="21">
        <v>22.03</v>
      </c>
      <c r="I455" s="22">
        <v>45629</v>
      </c>
      <c r="J455" s="21">
        <v>32.35</v>
      </c>
      <c r="K455" s="17">
        <v>45629</v>
      </c>
      <c r="L455" s="19">
        <v>34.479999999999997</v>
      </c>
      <c r="M455" s="19"/>
      <c r="N455" s="19"/>
      <c r="Q455" s="15"/>
    </row>
    <row r="456" spans="1:17" x14ac:dyDescent="0.2">
      <c r="A456" s="22">
        <v>45599</v>
      </c>
      <c r="B456" s="14">
        <v>3223.1</v>
      </c>
      <c r="C456" s="19"/>
      <c r="D456" s="21" t="s">
        <v>810</v>
      </c>
      <c r="E456" s="21">
        <v>2371.5500000000002</v>
      </c>
      <c r="F456" s="21">
        <v>3403.81</v>
      </c>
      <c r="G456" s="22">
        <v>45599</v>
      </c>
      <c r="H456" s="21">
        <v>21.91</v>
      </c>
      <c r="I456" s="22">
        <v>45599</v>
      </c>
      <c r="J456" s="21">
        <v>31.84</v>
      </c>
      <c r="K456" s="17">
        <v>45599</v>
      </c>
      <c r="L456" s="19">
        <v>33.78</v>
      </c>
      <c r="M456" s="19"/>
      <c r="N456" s="19"/>
      <c r="Q456" s="15"/>
    </row>
    <row r="457" spans="1:17" x14ac:dyDescent="0.2">
      <c r="A457" s="22">
        <v>45507</v>
      </c>
      <c r="B457" s="14">
        <v>3197.87</v>
      </c>
      <c r="C457" s="19"/>
      <c r="D457" s="22">
        <v>45506</v>
      </c>
      <c r="E457" s="21">
        <v>2352.58</v>
      </c>
      <c r="F457" s="21">
        <v>3364.93</v>
      </c>
      <c r="G457" s="22">
        <v>45507</v>
      </c>
      <c r="H457" s="21">
        <v>21.79</v>
      </c>
      <c r="I457" s="22">
        <v>45507</v>
      </c>
      <c r="J457" s="21">
        <v>32.380000000000003</v>
      </c>
      <c r="K457" s="17">
        <v>45507</v>
      </c>
      <c r="L457" s="19">
        <v>31.74</v>
      </c>
      <c r="M457" s="19"/>
      <c r="N457" s="19"/>
      <c r="Q457" s="15"/>
    </row>
    <row r="458" spans="1:17" x14ac:dyDescent="0.2">
      <c r="A458" s="22">
        <v>45476</v>
      </c>
      <c r="B458" s="14">
        <v>3127.22</v>
      </c>
      <c r="C458" s="19"/>
      <c r="D458" s="22">
        <v>45475</v>
      </c>
      <c r="E458" s="21">
        <v>2344.15</v>
      </c>
      <c r="F458" s="21">
        <v>3343.63</v>
      </c>
      <c r="G458" s="22">
        <v>45476</v>
      </c>
      <c r="H458" s="21">
        <v>21.8</v>
      </c>
      <c r="I458" s="22">
        <v>45476</v>
      </c>
      <c r="J458" s="21">
        <v>32.89</v>
      </c>
      <c r="K458" s="17">
        <v>45476</v>
      </c>
      <c r="L458" s="19">
        <v>32.96</v>
      </c>
      <c r="M458" s="19"/>
      <c r="N458" s="19"/>
      <c r="Q458" s="15"/>
    </row>
    <row r="459" spans="1:17" x14ac:dyDescent="0.2">
      <c r="A459" s="22">
        <v>45446</v>
      </c>
      <c r="B459" s="14">
        <v>3168.55</v>
      </c>
      <c r="C459" s="19"/>
      <c r="D459" s="22">
        <v>45445</v>
      </c>
      <c r="E459" s="21">
        <v>2318.84</v>
      </c>
      <c r="F459" s="21">
        <v>3311.69</v>
      </c>
      <c r="G459" s="22">
        <v>45446</v>
      </c>
      <c r="H459" s="21">
        <v>21.52</v>
      </c>
      <c r="I459" s="22">
        <v>45446</v>
      </c>
      <c r="J459" s="21">
        <v>32.35</v>
      </c>
      <c r="K459" s="17">
        <v>45446</v>
      </c>
      <c r="L459" s="19">
        <v>31.7</v>
      </c>
      <c r="M459" s="19"/>
      <c r="N459" s="19"/>
      <c r="Q459" s="15"/>
    </row>
    <row r="460" spans="1:17" x14ac:dyDescent="0.2">
      <c r="A460" s="22">
        <v>45415</v>
      </c>
      <c r="B460" s="14">
        <v>3190.68</v>
      </c>
      <c r="C460" s="19"/>
      <c r="D460" s="22">
        <v>45414</v>
      </c>
      <c r="E460" s="21">
        <v>2255.2800000000002</v>
      </c>
      <c r="F460" s="21">
        <v>3200.42</v>
      </c>
      <c r="G460" s="22">
        <v>45415</v>
      </c>
      <c r="H460" s="21">
        <v>21.31</v>
      </c>
      <c r="I460" s="22">
        <v>45415</v>
      </c>
      <c r="J460" s="21">
        <v>31.7</v>
      </c>
      <c r="K460" s="17">
        <v>45415</v>
      </c>
      <c r="L460" s="19">
        <v>31.66</v>
      </c>
      <c r="M460" s="19"/>
      <c r="N460" s="19"/>
      <c r="Q460" s="15"/>
    </row>
    <row r="461" spans="1:17" x14ac:dyDescent="0.2">
      <c r="A461" s="22">
        <v>45385</v>
      </c>
      <c r="B461" s="14">
        <v>3243.81</v>
      </c>
      <c r="C461" s="19"/>
      <c r="D461" s="22">
        <v>45324</v>
      </c>
      <c r="E461" s="21">
        <v>2229.0100000000002</v>
      </c>
      <c r="F461" s="21">
        <v>3179.63</v>
      </c>
      <c r="G461" s="22">
        <v>45385</v>
      </c>
      <c r="H461" s="21">
        <v>22.01</v>
      </c>
      <c r="I461" s="22">
        <v>45385</v>
      </c>
      <c r="J461" s="21">
        <v>31.97</v>
      </c>
      <c r="K461" s="17">
        <v>45385</v>
      </c>
      <c r="L461" s="19">
        <v>31.58</v>
      </c>
      <c r="M461" s="19"/>
      <c r="N461" s="19"/>
      <c r="Q461" s="15"/>
    </row>
    <row r="462" spans="1:17" x14ac:dyDescent="0.2">
      <c r="A462" s="22">
        <v>45294</v>
      </c>
      <c r="B462" s="14">
        <v>3038.84</v>
      </c>
      <c r="C462" s="19"/>
      <c r="D462" s="22">
        <v>45293</v>
      </c>
      <c r="E462" s="21">
        <v>2248.27</v>
      </c>
      <c r="F462" s="21">
        <v>3217.71</v>
      </c>
      <c r="G462" s="22">
        <v>45294</v>
      </c>
      <c r="H462" s="21">
        <v>22.16</v>
      </c>
      <c r="I462" s="22">
        <v>45294</v>
      </c>
      <c r="J462" s="21">
        <v>31.74</v>
      </c>
      <c r="K462" s="17">
        <v>45294</v>
      </c>
      <c r="L462" s="19">
        <v>31.22</v>
      </c>
      <c r="M462" s="19"/>
      <c r="N462" s="19"/>
      <c r="Q462" s="15"/>
    </row>
    <row r="463" spans="1:17" x14ac:dyDescent="0.2">
      <c r="A463" s="21" t="s">
        <v>802</v>
      </c>
      <c r="B463" s="14">
        <v>3043.9</v>
      </c>
      <c r="C463" s="19"/>
      <c r="D463" s="21" t="s">
        <v>811</v>
      </c>
      <c r="E463" s="21">
        <v>2254.3000000000002</v>
      </c>
      <c r="F463" s="21">
        <v>3215.35</v>
      </c>
      <c r="G463" s="21" t="s">
        <v>802</v>
      </c>
      <c r="H463" s="21">
        <v>21.96</v>
      </c>
      <c r="I463" s="21" t="s">
        <v>802</v>
      </c>
      <c r="J463" s="21">
        <v>31.18</v>
      </c>
      <c r="K463" s="17" t="s">
        <v>802</v>
      </c>
      <c r="L463" s="19">
        <v>31.02</v>
      </c>
      <c r="M463" s="19"/>
      <c r="N463" s="19"/>
      <c r="Q463" s="14"/>
    </row>
    <row r="464" spans="1:17" x14ac:dyDescent="0.2">
      <c r="A464" s="21" t="s">
        <v>803</v>
      </c>
      <c r="B464" s="14">
        <v>3065.95</v>
      </c>
      <c r="C464" s="19"/>
      <c r="D464" s="21" t="s">
        <v>812</v>
      </c>
      <c r="E464" s="21">
        <v>2270.98</v>
      </c>
      <c r="F464" s="21">
        <v>3245.04</v>
      </c>
      <c r="G464" s="21" t="s">
        <v>803</v>
      </c>
      <c r="H464" s="21">
        <v>21.72</v>
      </c>
      <c r="I464" s="21" t="s">
        <v>803</v>
      </c>
      <c r="J464" s="21">
        <v>30.81</v>
      </c>
      <c r="K464" s="17" t="s">
        <v>803</v>
      </c>
      <c r="L464" s="19">
        <v>31.02</v>
      </c>
      <c r="M464" s="19"/>
      <c r="N464" s="19"/>
      <c r="Q464" s="14"/>
    </row>
    <row r="465" spans="1:17" x14ac:dyDescent="0.2">
      <c r="A465" s="21" t="s">
        <v>804</v>
      </c>
      <c r="B465" s="14">
        <v>3005.8</v>
      </c>
      <c r="C465" s="19"/>
      <c r="D465" s="21" t="s">
        <v>813</v>
      </c>
      <c r="E465" s="21">
        <v>2304.44</v>
      </c>
      <c r="F465" s="21">
        <v>3303.96</v>
      </c>
      <c r="G465" s="21" t="s">
        <v>804</v>
      </c>
      <c r="H465" s="21">
        <v>21.84</v>
      </c>
      <c r="I465" s="21" t="s">
        <v>804</v>
      </c>
      <c r="J465" s="21">
        <v>31.14</v>
      </c>
      <c r="K465" s="17" t="s">
        <v>804</v>
      </c>
      <c r="L465" s="19">
        <v>31.5</v>
      </c>
      <c r="M465" s="19"/>
      <c r="N465" s="19"/>
      <c r="Q465" s="14"/>
    </row>
    <row r="466" spans="1:17" x14ac:dyDescent="0.2">
      <c r="A466" s="21" t="s">
        <v>805</v>
      </c>
      <c r="B466" s="14">
        <v>3098.87</v>
      </c>
      <c r="C466" s="19"/>
      <c r="D466" s="21" t="s">
        <v>814</v>
      </c>
      <c r="E466" s="21">
        <v>2314.37</v>
      </c>
      <c r="F466" s="21">
        <v>3333.82</v>
      </c>
      <c r="G466" s="21" t="s">
        <v>805</v>
      </c>
      <c r="H466" s="21">
        <v>21.56</v>
      </c>
      <c r="I466" s="21" t="s">
        <v>805</v>
      </c>
      <c r="J466" s="21">
        <v>31.01</v>
      </c>
      <c r="K466" s="17" t="s">
        <v>805</v>
      </c>
      <c r="L466" s="19">
        <v>30.8</v>
      </c>
      <c r="M466" s="19"/>
      <c r="N466" s="19"/>
      <c r="Q466" s="14"/>
    </row>
    <row r="467" spans="1:17" x14ac:dyDescent="0.2">
      <c r="A467" s="21" t="s">
        <v>806</v>
      </c>
      <c r="B467" s="14">
        <v>3203.59</v>
      </c>
      <c r="C467" s="19"/>
      <c r="D467" s="21" t="s">
        <v>815</v>
      </c>
      <c r="E467" s="21">
        <v>2312.85</v>
      </c>
      <c r="F467" s="21">
        <v>3342.92</v>
      </c>
      <c r="G467" s="21" t="s">
        <v>806</v>
      </c>
      <c r="H467" s="21">
        <v>21.54</v>
      </c>
      <c r="I467" s="21" t="s">
        <v>806</v>
      </c>
      <c r="J467" s="21">
        <v>30.73</v>
      </c>
      <c r="K467" s="17" t="s">
        <v>806</v>
      </c>
      <c r="L467" s="19">
        <v>30.66</v>
      </c>
      <c r="M467" s="19"/>
      <c r="N467" s="19"/>
      <c r="Q467" s="14"/>
    </row>
    <row r="468" spans="1:17" x14ac:dyDescent="0.2">
      <c r="A468" s="21" t="s">
        <v>807</v>
      </c>
      <c r="B468" s="14">
        <v>3186.49</v>
      </c>
      <c r="C468" s="19"/>
      <c r="D468" s="21" t="s">
        <v>816</v>
      </c>
      <c r="E468" s="21">
        <v>2260.56</v>
      </c>
      <c r="F468" s="21">
        <v>3277.11</v>
      </c>
      <c r="G468" s="21" t="s">
        <v>807</v>
      </c>
      <c r="H468" s="21">
        <v>21.45</v>
      </c>
      <c r="I468" s="21" t="s">
        <v>807</v>
      </c>
      <c r="J468" s="21">
        <v>30.76</v>
      </c>
      <c r="K468" s="17" t="s">
        <v>807</v>
      </c>
      <c r="L468" s="19">
        <v>30.48</v>
      </c>
      <c r="M468" s="19"/>
      <c r="N468" s="19"/>
      <c r="Q468" s="14"/>
    </row>
    <row r="469" spans="1:17" x14ac:dyDescent="0.2">
      <c r="A469" s="21" t="s">
        <v>808</v>
      </c>
      <c r="B469" s="14">
        <v>3310.69</v>
      </c>
      <c r="C469" s="19"/>
      <c r="D469" s="21" t="s">
        <v>817</v>
      </c>
      <c r="E469" s="21">
        <v>2226.37</v>
      </c>
      <c r="F469" s="21">
        <v>3231.93</v>
      </c>
      <c r="G469" s="21" t="s">
        <v>808</v>
      </c>
      <c r="H469" s="21">
        <v>21.2</v>
      </c>
      <c r="I469" s="21" t="s">
        <v>808</v>
      </c>
      <c r="J469" s="21">
        <v>29.46</v>
      </c>
      <c r="K469" s="17" t="s">
        <v>808</v>
      </c>
      <c r="L469" s="19">
        <v>30.68</v>
      </c>
      <c r="M469" s="19"/>
      <c r="N469" s="19"/>
      <c r="Q469" s="14"/>
    </row>
    <row r="470" spans="1:17" x14ac:dyDescent="0.2">
      <c r="A470" s="21" t="s">
        <v>809</v>
      </c>
      <c r="B470" s="14">
        <v>3281.16</v>
      </c>
      <c r="C470" s="19"/>
      <c r="D470" s="21" t="s">
        <v>818</v>
      </c>
      <c r="E470" s="21">
        <v>2230.61</v>
      </c>
      <c r="F470" s="21">
        <v>3218.9</v>
      </c>
      <c r="G470" s="21" t="s">
        <v>809</v>
      </c>
      <c r="H470" s="21">
        <v>21.67</v>
      </c>
      <c r="I470" s="21" t="s">
        <v>809</v>
      </c>
      <c r="J470" s="21">
        <v>29.82</v>
      </c>
      <c r="K470" s="17" t="s">
        <v>809</v>
      </c>
      <c r="L470" s="19">
        <v>30.04</v>
      </c>
      <c r="M470" s="19"/>
      <c r="N470" s="19"/>
      <c r="Q470" s="14"/>
    </row>
    <row r="471" spans="1:17" x14ac:dyDescent="0.2">
      <c r="A471" s="21" t="s">
        <v>819</v>
      </c>
      <c r="B471" s="14">
        <v>3147.81</v>
      </c>
      <c r="C471" s="19"/>
      <c r="D471" s="21" t="s">
        <v>820</v>
      </c>
      <c r="E471" s="21">
        <v>2243.54</v>
      </c>
      <c r="F471" s="21">
        <v>3269.78</v>
      </c>
      <c r="G471" s="21" t="s">
        <v>819</v>
      </c>
      <c r="H471" s="21">
        <v>22.13</v>
      </c>
      <c r="I471" s="21" t="s">
        <v>819</v>
      </c>
      <c r="J471" s="21">
        <v>29.97</v>
      </c>
      <c r="K471" s="17" t="s">
        <v>819</v>
      </c>
      <c r="L471" s="19">
        <v>29.5</v>
      </c>
      <c r="M471" s="19"/>
      <c r="N471" s="19"/>
      <c r="Q471" s="14"/>
    </row>
    <row r="472" spans="1:17" x14ac:dyDescent="0.2">
      <c r="A472" s="21" t="s">
        <v>821</v>
      </c>
      <c r="B472" s="14">
        <v>3035.47</v>
      </c>
      <c r="C472" s="19"/>
      <c r="D472" s="21" t="s">
        <v>822</v>
      </c>
      <c r="E472" s="21">
        <v>2238.46</v>
      </c>
      <c r="F472" s="21">
        <v>3274.73</v>
      </c>
      <c r="G472" s="21" t="s">
        <v>821</v>
      </c>
      <c r="H472" s="21">
        <v>22.76</v>
      </c>
      <c r="I472" s="21" t="s">
        <v>821</v>
      </c>
      <c r="J472" s="21">
        <v>30.14</v>
      </c>
      <c r="K472" s="17" t="s">
        <v>821</v>
      </c>
      <c r="L472" s="19">
        <v>27.68</v>
      </c>
      <c r="M472" s="19"/>
      <c r="N472" s="19"/>
      <c r="Q472" s="14"/>
    </row>
    <row r="473" spans="1:17" x14ac:dyDescent="0.2">
      <c r="A473" s="21" t="s">
        <v>823</v>
      </c>
      <c r="B473" s="14">
        <v>3129.92</v>
      </c>
      <c r="C473" s="19"/>
      <c r="D473" s="21" t="s">
        <v>824</v>
      </c>
      <c r="E473" s="21">
        <v>2199.2600000000002</v>
      </c>
      <c r="F473" s="21">
        <v>3229.08</v>
      </c>
      <c r="G473" s="21" t="s">
        <v>823</v>
      </c>
      <c r="H473" s="21">
        <v>22.97</v>
      </c>
      <c r="I473" s="21" t="s">
        <v>823</v>
      </c>
      <c r="J473" s="21">
        <v>29.89</v>
      </c>
      <c r="K473" s="17" t="s">
        <v>823</v>
      </c>
      <c r="L473" s="19">
        <v>28.1</v>
      </c>
      <c r="M473" s="19"/>
      <c r="N473" s="19"/>
      <c r="Q473" s="14"/>
    </row>
    <row r="474" spans="1:17" x14ac:dyDescent="0.2">
      <c r="A474" s="21" t="s">
        <v>825</v>
      </c>
      <c r="B474" s="14">
        <v>3176.08</v>
      </c>
      <c r="C474" s="19"/>
      <c r="D474" s="21" t="s">
        <v>826</v>
      </c>
      <c r="E474" s="21">
        <v>2248.9699999999998</v>
      </c>
      <c r="F474" s="21">
        <v>3300.88</v>
      </c>
      <c r="G474" s="21" t="s">
        <v>825</v>
      </c>
      <c r="H474" s="21">
        <v>22.48</v>
      </c>
      <c r="I474" s="21" t="s">
        <v>825</v>
      </c>
      <c r="J474" s="21">
        <v>29.28</v>
      </c>
      <c r="K474" s="17" t="s">
        <v>825</v>
      </c>
      <c r="L474" s="19">
        <v>28.98</v>
      </c>
      <c r="M474" s="19"/>
      <c r="N474" s="19"/>
      <c r="Q474" s="14"/>
    </row>
    <row r="475" spans="1:17" x14ac:dyDescent="0.2">
      <c r="A475" s="22">
        <v>45628</v>
      </c>
      <c r="B475" s="14">
        <v>3160</v>
      </c>
      <c r="C475" s="19"/>
      <c r="D475" s="21" t="s">
        <v>827</v>
      </c>
      <c r="E475" s="21">
        <v>2238.5</v>
      </c>
      <c r="F475" s="21">
        <v>3280.92</v>
      </c>
      <c r="G475" s="22">
        <v>45628</v>
      </c>
      <c r="H475" s="21">
        <v>23.32</v>
      </c>
      <c r="I475" s="22">
        <v>45628</v>
      </c>
      <c r="J475" s="21">
        <v>29.99</v>
      </c>
      <c r="K475" s="17">
        <v>45628</v>
      </c>
      <c r="L475" s="19">
        <v>28.72</v>
      </c>
      <c r="M475" s="19"/>
      <c r="N475" s="19"/>
      <c r="Q475" s="15"/>
    </row>
    <row r="476" spans="1:17" x14ac:dyDescent="0.2">
      <c r="A476" s="22">
        <v>45537</v>
      </c>
      <c r="B476" s="14">
        <v>3325.93</v>
      </c>
      <c r="C476" s="19"/>
      <c r="D476" s="22">
        <v>45627</v>
      </c>
      <c r="E476" s="21">
        <v>2237.21</v>
      </c>
      <c r="F476" s="21">
        <v>3284.17</v>
      </c>
      <c r="G476" s="22">
        <v>45537</v>
      </c>
      <c r="H476" s="21">
        <v>23.47</v>
      </c>
      <c r="I476" s="22">
        <v>45537</v>
      </c>
      <c r="J476" s="21">
        <v>29.91</v>
      </c>
      <c r="K476" s="17">
        <v>45537</v>
      </c>
      <c r="L476" s="19">
        <v>29.26</v>
      </c>
      <c r="M476" s="19"/>
      <c r="N476" s="19"/>
      <c r="Q476" s="15"/>
    </row>
    <row r="477" spans="1:17" x14ac:dyDescent="0.2">
      <c r="A477" s="22">
        <v>45506</v>
      </c>
      <c r="B477" s="14">
        <v>3404</v>
      </c>
      <c r="C477" s="19"/>
      <c r="D477" s="22">
        <v>45597</v>
      </c>
      <c r="E477" s="21">
        <v>2240.11</v>
      </c>
      <c r="F477" s="21">
        <v>3295.67</v>
      </c>
      <c r="G477" s="22">
        <v>45506</v>
      </c>
      <c r="H477" s="21">
        <v>22.93</v>
      </c>
      <c r="I477" s="22">
        <v>45506</v>
      </c>
      <c r="J477" s="21">
        <v>29.37</v>
      </c>
      <c r="K477" s="17">
        <v>45506</v>
      </c>
      <c r="L477" s="19">
        <v>30.3</v>
      </c>
      <c r="M477" s="19"/>
      <c r="N477" s="19"/>
      <c r="Q477" s="15"/>
    </row>
    <row r="478" spans="1:17" x14ac:dyDescent="0.2">
      <c r="A478" s="22">
        <v>45475</v>
      </c>
      <c r="B478" s="14">
        <v>3470.64</v>
      </c>
      <c r="C478" s="19"/>
      <c r="D478" s="22">
        <v>45566</v>
      </c>
      <c r="E478" s="21">
        <v>2235.21</v>
      </c>
      <c r="F478" s="21">
        <v>3277.13</v>
      </c>
      <c r="G478" s="22">
        <v>45475</v>
      </c>
      <c r="H478" s="21">
        <v>22.73</v>
      </c>
      <c r="I478" s="22">
        <v>45475</v>
      </c>
      <c r="J478" s="21">
        <v>29.32</v>
      </c>
      <c r="K478" s="17">
        <v>45475</v>
      </c>
      <c r="L478" s="19">
        <v>31.02</v>
      </c>
      <c r="M478" s="19"/>
      <c r="N478" s="19"/>
      <c r="Q478" s="15"/>
    </row>
    <row r="479" spans="1:17" x14ac:dyDescent="0.2">
      <c r="A479" s="22">
        <v>45445</v>
      </c>
      <c r="B479" s="14">
        <v>3503.02</v>
      </c>
      <c r="C479" s="19"/>
      <c r="D479" s="22">
        <v>45536</v>
      </c>
      <c r="E479" s="21">
        <v>2245.62</v>
      </c>
      <c r="F479" s="21">
        <v>3292.5</v>
      </c>
      <c r="G479" s="22">
        <v>45445</v>
      </c>
      <c r="H479" s="21">
        <v>22.46</v>
      </c>
      <c r="I479" s="22">
        <v>45445</v>
      </c>
      <c r="J479" s="21">
        <v>29.07</v>
      </c>
      <c r="K479" s="17">
        <v>45445</v>
      </c>
      <c r="L479" s="19">
        <v>32.4</v>
      </c>
      <c r="M479" s="19"/>
      <c r="N479" s="19"/>
      <c r="Q479" s="15"/>
    </row>
    <row r="480" spans="1:17" x14ac:dyDescent="0.2">
      <c r="A480" s="22">
        <v>45414</v>
      </c>
      <c r="B480" s="14">
        <v>3428.2</v>
      </c>
      <c r="C480" s="19"/>
      <c r="D480" s="22">
        <v>45505</v>
      </c>
      <c r="E480" s="21">
        <v>2243.84</v>
      </c>
      <c r="F480" s="21">
        <v>3286.06</v>
      </c>
      <c r="G480" s="22">
        <v>45414</v>
      </c>
      <c r="H480" s="21">
        <v>22.37</v>
      </c>
      <c r="I480" s="22">
        <v>45414</v>
      </c>
      <c r="J480" s="21">
        <v>29.3</v>
      </c>
      <c r="K480" s="17">
        <v>45414</v>
      </c>
      <c r="L480" s="19">
        <v>32</v>
      </c>
      <c r="M480" s="19"/>
      <c r="N480" s="19"/>
      <c r="Q480" s="15"/>
    </row>
    <row r="481" spans="1:17" x14ac:dyDescent="0.2">
      <c r="A481" s="22">
        <v>45324</v>
      </c>
      <c r="B481" s="14">
        <v>3454.5</v>
      </c>
      <c r="C481" s="19"/>
      <c r="D481" s="22">
        <v>45413</v>
      </c>
      <c r="E481" s="21">
        <v>2268.54</v>
      </c>
      <c r="F481" s="21">
        <v>3329.11</v>
      </c>
      <c r="G481" s="22">
        <v>45324</v>
      </c>
      <c r="H481" s="21">
        <v>22.74</v>
      </c>
      <c r="I481" s="22">
        <v>45324</v>
      </c>
      <c r="J481" s="21">
        <v>29.39</v>
      </c>
      <c r="K481" s="17">
        <v>45324</v>
      </c>
      <c r="L481" s="19">
        <v>31.84</v>
      </c>
      <c r="M481" s="19"/>
      <c r="N481" s="19"/>
      <c r="Q481" s="15"/>
    </row>
    <row r="482" spans="1:17" x14ac:dyDescent="0.2">
      <c r="A482" s="22">
        <v>45293</v>
      </c>
      <c r="B482" s="14">
        <v>3484.75</v>
      </c>
      <c r="C482" s="19"/>
      <c r="D482" s="22">
        <v>45383</v>
      </c>
      <c r="E482" s="21">
        <v>2279.04</v>
      </c>
      <c r="F482" s="21">
        <v>3347.05</v>
      </c>
      <c r="G482" s="22">
        <v>45293</v>
      </c>
      <c r="H482" s="21">
        <v>22.57</v>
      </c>
      <c r="I482" s="22">
        <v>45293</v>
      </c>
      <c r="J482" s="21">
        <v>29.13</v>
      </c>
      <c r="K482" s="17">
        <v>45293</v>
      </c>
      <c r="L482" s="19">
        <v>31.5</v>
      </c>
      <c r="M482" s="19"/>
      <c r="N482" s="19"/>
      <c r="Q482" s="15"/>
    </row>
    <row r="483" spans="1:17" x14ac:dyDescent="0.2">
      <c r="A483" s="21" t="s">
        <v>811</v>
      </c>
      <c r="B483" s="14">
        <v>3592.33</v>
      </c>
      <c r="C483" s="19"/>
      <c r="D483" s="22">
        <v>45352</v>
      </c>
      <c r="E483" s="21">
        <v>2294.84</v>
      </c>
      <c r="F483" s="21">
        <v>3378.3</v>
      </c>
      <c r="G483" s="21" t="s">
        <v>811</v>
      </c>
      <c r="H483" s="21">
        <v>22.42</v>
      </c>
      <c r="I483" s="21" t="s">
        <v>811</v>
      </c>
      <c r="J483" s="21">
        <v>28.58</v>
      </c>
      <c r="K483" s="17" t="s">
        <v>811</v>
      </c>
      <c r="L483" s="19">
        <v>32.659999999999997</v>
      </c>
      <c r="M483" s="19"/>
      <c r="N483" s="19"/>
      <c r="Q483" s="14"/>
    </row>
    <row r="484" spans="1:17" x14ac:dyDescent="0.2">
      <c r="A484" s="21" t="s">
        <v>812</v>
      </c>
      <c r="B484" s="14">
        <v>3654.94</v>
      </c>
      <c r="C484" s="19"/>
      <c r="D484" s="22">
        <v>45323</v>
      </c>
      <c r="E484" s="21">
        <v>2292.23</v>
      </c>
      <c r="F484" s="21">
        <v>3386.35</v>
      </c>
      <c r="G484" s="21" t="s">
        <v>812</v>
      </c>
      <c r="H484" s="21">
        <v>23.05</v>
      </c>
      <c r="I484" s="21" t="s">
        <v>812</v>
      </c>
      <c r="J484" s="21">
        <v>29.23</v>
      </c>
      <c r="K484" s="17" t="s">
        <v>812</v>
      </c>
      <c r="L484" s="19">
        <v>32.4</v>
      </c>
      <c r="M484" s="19"/>
      <c r="N484" s="19"/>
      <c r="Q484" s="14"/>
    </row>
    <row r="485" spans="1:17" x14ac:dyDescent="0.2">
      <c r="A485" s="21" t="s">
        <v>813</v>
      </c>
      <c r="B485" s="14">
        <v>3646.39</v>
      </c>
      <c r="C485" s="19"/>
      <c r="D485" s="21" t="s">
        <v>828</v>
      </c>
      <c r="E485" s="21">
        <v>2326.17</v>
      </c>
      <c r="F485" s="21">
        <v>3431.11</v>
      </c>
      <c r="G485" s="21" t="s">
        <v>813</v>
      </c>
      <c r="H485" s="21">
        <v>23.17</v>
      </c>
      <c r="I485" s="21" t="s">
        <v>813</v>
      </c>
      <c r="J485" s="21">
        <v>29.56</v>
      </c>
      <c r="K485" s="17" t="s">
        <v>813</v>
      </c>
      <c r="L485" s="19">
        <v>31.86</v>
      </c>
      <c r="M485" s="19"/>
      <c r="N485" s="19"/>
      <c r="Q485" s="14"/>
    </row>
    <row r="486" spans="1:17" x14ac:dyDescent="0.2">
      <c r="A486" s="21" t="s">
        <v>814</v>
      </c>
      <c r="B486" s="14">
        <v>3714.77</v>
      </c>
      <c r="C486" s="19"/>
      <c r="D486" s="21" t="s">
        <v>829</v>
      </c>
      <c r="E486" s="21">
        <v>2317.6999999999998</v>
      </c>
      <c r="F486" s="21">
        <v>3414.54</v>
      </c>
      <c r="G486" s="21" t="s">
        <v>814</v>
      </c>
      <c r="H486" s="21">
        <v>22.65</v>
      </c>
      <c r="I486" s="21" t="s">
        <v>814</v>
      </c>
      <c r="J486" s="21">
        <v>29.2</v>
      </c>
      <c r="K486" s="17" t="s">
        <v>814</v>
      </c>
      <c r="L486" s="19">
        <v>32.96</v>
      </c>
      <c r="M486" s="19"/>
      <c r="N486" s="19"/>
      <c r="Q486" s="14"/>
    </row>
    <row r="487" spans="1:17" x14ac:dyDescent="0.2">
      <c r="A487" s="21" t="s">
        <v>815</v>
      </c>
      <c r="B487" s="14">
        <v>3764.29</v>
      </c>
      <c r="C487" s="19"/>
      <c r="D487" s="21" t="s">
        <v>830</v>
      </c>
      <c r="E487" s="21">
        <v>2266.54</v>
      </c>
      <c r="F487" s="21">
        <v>3336.36</v>
      </c>
      <c r="G487" s="21" t="s">
        <v>815</v>
      </c>
      <c r="H487" s="21">
        <v>22.63</v>
      </c>
      <c r="I487" s="21" t="s">
        <v>815</v>
      </c>
      <c r="J487" s="21">
        <v>29</v>
      </c>
      <c r="K487" s="17" t="s">
        <v>815</v>
      </c>
      <c r="L487" s="19">
        <v>32.82</v>
      </c>
      <c r="M487" s="19"/>
      <c r="N487" s="19"/>
      <c r="Q487" s="14"/>
    </row>
    <row r="488" spans="1:17" x14ac:dyDescent="0.2">
      <c r="A488" s="21" t="s">
        <v>816</v>
      </c>
      <c r="B488" s="14">
        <v>3763.9</v>
      </c>
      <c r="C488" s="19"/>
      <c r="D488" s="21" t="s">
        <v>831</v>
      </c>
      <c r="E488" s="21">
        <v>2262.21</v>
      </c>
      <c r="F488" s="21">
        <v>3324.79</v>
      </c>
      <c r="G488" s="21" t="s">
        <v>816</v>
      </c>
      <c r="H488" s="21">
        <v>22.64</v>
      </c>
      <c r="I488" s="21" t="s">
        <v>816</v>
      </c>
      <c r="J488" s="21">
        <v>28.86</v>
      </c>
      <c r="K488" s="17" t="s">
        <v>816</v>
      </c>
      <c r="L488" s="19">
        <v>33.06</v>
      </c>
      <c r="M488" s="19"/>
      <c r="N488" s="19"/>
      <c r="Q488" s="14"/>
    </row>
    <row r="489" spans="1:17" x14ac:dyDescent="0.2">
      <c r="A489" s="21" t="s">
        <v>817</v>
      </c>
      <c r="B489" s="14">
        <v>3639.76</v>
      </c>
      <c r="C489" s="19"/>
      <c r="D489" s="21" t="s">
        <v>832</v>
      </c>
      <c r="E489" s="21">
        <v>2272.96</v>
      </c>
      <c r="F489" s="21">
        <v>3347.45</v>
      </c>
      <c r="G489" s="21" t="s">
        <v>817</v>
      </c>
      <c r="H489" s="21">
        <v>22.72</v>
      </c>
      <c r="I489" s="21" t="s">
        <v>817</v>
      </c>
      <c r="J489" s="21">
        <v>29.05</v>
      </c>
      <c r="K489" s="17" t="s">
        <v>817</v>
      </c>
      <c r="L489" s="19">
        <v>33.36</v>
      </c>
      <c r="M489" s="19"/>
      <c r="N489" s="19"/>
      <c r="Q489" s="14"/>
    </row>
    <row r="490" spans="1:17" x14ac:dyDescent="0.2">
      <c r="A490" s="21" t="s">
        <v>818</v>
      </c>
      <c r="B490" s="14">
        <v>3548.05</v>
      </c>
      <c r="C490" s="19"/>
      <c r="D490" s="21" t="s">
        <v>833</v>
      </c>
      <c r="E490" s="21">
        <v>2270.5</v>
      </c>
      <c r="F490" s="21">
        <v>3337.23</v>
      </c>
      <c r="G490" s="21" t="s">
        <v>818</v>
      </c>
      <c r="H490" s="21">
        <v>22.66</v>
      </c>
      <c r="I490" s="21" t="s">
        <v>818</v>
      </c>
      <c r="J490" s="21">
        <v>29.07</v>
      </c>
      <c r="K490" s="17" t="s">
        <v>818</v>
      </c>
      <c r="L490" s="19">
        <v>32.979999999999997</v>
      </c>
      <c r="M490" s="19"/>
      <c r="N490" s="19"/>
      <c r="Q490" s="14"/>
    </row>
    <row r="491" spans="1:17" x14ac:dyDescent="0.2">
      <c r="A491" s="21" t="s">
        <v>820</v>
      </c>
      <c r="B491" s="14">
        <v>3710.22</v>
      </c>
      <c r="C491" s="19"/>
      <c r="D491" s="21" t="s">
        <v>834</v>
      </c>
      <c r="E491" s="21">
        <v>2261.38</v>
      </c>
      <c r="F491" s="21">
        <v>3330.87</v>
      </c>
      <c r="G491" s="21" t="s">
        <v>820</v>
      </c>
      <c r="H491" s="21">
        <v>22.27</v>
      </c>
      <c r="I491" s="21" t="s">
        <v>820</v>
      </c>
      <c r="J491" s="21">
        <v>28.71</v>
      </c>
      <c r="K491" s="17" t="s">
        <v>820</v>
      </c>
      <c r="L491" s="19">
        <v>33.119999999999997</v>
      </c>
      <c r="M491" s="19"/>
      <c r="N491" s="19"/>
      <c r="Q491" s="14"/>
    </row>
    <row r="492" spans="1:17" x14ac:dyDescent="0.2">
      <c r="A492" s="21" t="s">
        <v>822</v>
      </c>
      <c r="B492" s="14">
        <v>3726.5</v>
      </c>
      <c r="C492" s="19"/>
      <c r="D492" s="21" t="s">
        <v>835</v>
      </c>
      <c r="E492" s="21">
        <v>2237.58</v>
      </c>
      <c r="F492" s="21">
        <v>3297.5</v>
      </c>
      <c r="G492" s="21" t="s">
        <v>822</v>
      </c>
      <c r="H492" s="21">
        <v>22</v>
      </c>
      <c r="I492" s="21" t="s">
        <v>822</v>
      </c>
      <c r="J492" s="21">
        <v>28.45</v>
      </c>
      <c r="K492" s="17" t="s">
        <v>822</v>
      </c>
      <c r="L492" s="19">
        <v>33.18</v>
      </c>
      <c r="M492" s="19"/>
      <c r="N492" s="19"/>
      <c r="Q492" s="14"/>
    </row>
    <row r="493" spans="1:17" x14ac:dyDescent="0.2">
      <c r="A493" s="21" t="s">
        <v>824</v>
      </c>
      <c r="B493" s="14">
        <v>3707.76</v>
      </c>
      <c r="C493" s="19"/>
      <c r="D493" s="21" t="s">
        <v>836</v>
      </c>
      <c r="E493" s="21">
        <v>2257.21</v>
      </c>
      <c r="F493" s="21">
        <v>3334.04</v>
      </c>
      <c r="G493" s="21" t="s">
        <v>824</v>
      </c>
      <c r="H493" s="21">
        <v>21.84</v>
      </c>
      <c r="I493" s="21" t="s">
        <v>824</v>
      </c>
      <c r="J493" s="21">
        <v>28.14</v>
      </c>
      <c r="K493" s="17" t="s">
        <v>824</v>
      </c>
      <c r="L493" s="19">
        <v>34.24</v>
      </c>
      <c r="M493" s="19"/>
      <c r="N493" s="19"/>
      <c r="Q493" s="14"/>
    </row>
    <row r="494" spans="1:17" x14ac:dyDescent="0.2">
      <c r="A494" s="21" t="s">
        <v>826</v>
      </c>
      <c r="B494" s="14">
        <v>3730.66</v>
      </c>
      <c r="C494" s="19"/>
      <c r="D494" s="21" t="s">
        <v>837</v>
      </c>
      <c r="E494" s="21">
        <v>2251.23</v>
      </c>
      <c r="F494" s="21">
        <v>3329.37</v>
      </c>
      <c r="G494" s="21" t="s">
        <v>826</v>
      </c>
      <c r="H494" s="21">
        <v>22.07</v>
      </c>
      <c r="I494" s="21" t="s">
        <v>826</v>
      </c>
      <c r="J494" s="21">
        <v>28.59</v>
      </c>
      <c r="K494" s="17" t="s">
        <v>826</v>
      </c>
      <c r="L494" s="19">
        <v>34.700000000000003</v>
      </c>
      <c r="M494" s="19"/>
      <c r="N494" s="19"/>
      <c r="Q494" s="14"/>
    </row>
    <row r="495" spans="1:17" x14ac:dyDescent="0.2">
      <c r="A495" s="22">
        <v>45627</v>
      </c>
      <c r="B495" s="14">
        <v>3780.69</v>
      </c>
      <c r="C495" s="19"/>
      <c r="D495" s="21" t="s">
        <v>838</v>
      </c>
      <c r="E495" s="21">
        <v>2245.29</v>
      </c>
      <c r="F495" s="21">
        <v>3341.55</v>
      </c>
      <c r="G495" s="22">
        <v>45627</v>
      </c>
      <c r="H495" s="21">
        <v>22.34</v>
      </c>
      <c r="I495" s="22">
        <v>45627</v>
      </c>
      <c r="J495" s="21">
        <v>28.79</v>
      </c>
      <c r="K495" s="17">
        <v>45627</v>
      </c>
      <c r="L495" s="19">
        <v>35.380000000000003</v>
      </c>
      <c r="M495" s="19"/>
      <c r="N495" s="19"/>
      <c r="Q495" s="15"/>
    </row>
    <row r="496" spans="1:17" x14ac:dyDescent="0.2">
      <c r="A496" s="22">
        <v>45597</v>
      </c>
      <c r="B496" s="14">
        <v>3698.57</v>
      </c>
      <c r="C496" s="19"/>
      <c r="D496" s="21" t="s">
        <v>839</v>
      </c>
      <c r="E496" s="21">
        <v>2249.94</v>
      </c>
      <c r="F496" s="21">
        <v>3351.96</v>
      </c>
      <c r="G496" s="22">
        <v>45597</v>
      </c>
      <c r="H496" s="21">
        <v>22.24</v>
      </c>
      <c r="I496" s="22">
        <v>45597</v>
      </c>
      <c r="J496" s="21">
        <v>28.68</v>
      </c>
      <c r="K496" s="17">
        <v>45597</v>
      </c>
      <c r="L496" s="19">
        <v>36.22</v>
      </c>
      <c r="M496" s="19"/>
      <c r="N496" s="19"/>
      <c r="Q496" s="15"/>
    </row>
    <row r="497" spans="1:17" x14ac:dyDescent="0.2">
      <c r="A497" s="22">
        <v>45566</v>
      </c>
      <c r="B497" s="14">
        <v>3686.21</v>
      </c>
      <c r="C497" s="19"/>
      <c r="D497" s="21" t="s">
        <v>840</v>
      </c>
      <c r="E497" s="21">
        <v>2261.02</v>
      </c>
      <c r="F497" s="21">
        <v>3369.61</v>
      </c>
      <c r="G497" s="22">
        <v>45566</v>
      </c>
      <c r="H497" s="21">
        <v>22.05</v>
      </c>
      <c r="I497" s="22">
        <v>45566</v>
      </c>
      <c r="J497" s="21">
        <v>28.41</v>
      </c>
      <c r="K497" s="17">
        <v>45566</v>
      </c>
      <c r="L497" s="19">
        <v>37.32</v>
      </c>
      <c r="M497" s="19"/>
      <c r="N497" s="19"/>
      <c r="Q497" s="15"/>
    </row>
    <row r="498" spans="1:17" x14ac:dyDescent="0.2">
      <c r="A498" s="22">
        <v>45536</v>
      </c>
      <c r="B498" s="14">
        <v>3730.25</v>
      </c>
      <c r="C498" s="19"/>
      <c r="D498" s="22">
        <v>45272</v>
      </c>
      <c r="E498" s="21">
        <v>2305.14</v>
      </c>
      <c r="F498" s="21">
        <v>3426.8</v>
      </c>
      <c r="G498" s="22">
        <v>45536</v>
      </c>
      <c r="H498" s="21">
        <v>22.03</v>
      </c>
      <c r="I498" s="22">
        <v>45536</v>
      </c>
      <c r="J498" s="21">
        <v>27.73</v>
      </c>
      <c r="K498" s="17">
        <v>45536</v>
      </c>
      <c r="L498" s="19">
        <v>37.18</v>
      </c>
      <c r="M498" s="19"/>
      <c r="N498" s="19"/>
      <c r="Q498" s="15"/>
    </row>
    <row r="499" spans="1:17" x14ac:dyDescent="0.2">
      <c r="A499" s="22">
        <v>45505</v>
      </c>
      <c r="B499" s="14">
        <v>3666.51</v>
      </c>
      <c r="C499" s="19"/>
      <c r="D499" s="22">
        <v>45242</v>
      </c>
      <c r="E499" s="21">
        <v>2292.6799999999998</v>
      </c>
      <c r="F499" s="21">
        <v>3419.45</v>
      </c>
      <c r="G499" s="22">
        <v>45505</v>
      </c>
      <c r="H499" s="21">
        <v>22.01</v>
      </c>
      <c r="I499" s="22">
        <v>45505</v>
      </c>
      <c r="J499" s="21">
        <v>27.7</v>
      </c>
      <c r="K499" s="17">
        <v>45505</v>
      </c>
      <c r="L499" s="19">
        <v>36.04</v>
      </c>
      <c r="M499" s="19"/>
      <c r="N499" s="19"/>
      <c r="Q499" s="15"/>
    </row>
    <row r="500" spans="1:17" x14ac:dyDescent="0.2">
      <c r="A500" s="22">
        <v>45413</v>
      </c>
      <c r="B500" s="14">
        <v>3705.93</v>
      </c>
      <c r="C500" s="19"/>
      <c r="D500" s="22">
        <v>45150</v>
      </c>
      <c r="E500" s="21">
        <v>2281.65</v>
      </c>
      <c r="F500" s="21">
        <v>3399.46</v>
      </c>
      <c r="G500" s="22">
        <v>45413</v>
      </c>
      <c r="H500" s="21">
        <v>21.32</v>
      </c>
      <c r="I500" s="22">
        <v>45413</v>
      </c>
      <c r="J500" s="21">
        <v>26.84</v>
      </c>
      <c r="K500" s="17">
        <v>45413</v>
      </c>
      <c r="L500" s="19">
        <v>36.04</v>
      </c>
      <c r="M500" s="19"/>
      <c r="N500" s="19"/>
      <c r="Q500" s="15"/>
    </row>
    <row r="501" spans="1:17" x14ac:dyDescent="0.2">
      <c r="A501" s="22">
        <v>45383</v>
      </c>
      <c r="B501" s="14">
        <v>3720.21</v>
      </c>
      <c r="C501" s="19"/>
      <c r="D501" s="22">
        <v>45119</v>
      </c>
      <c r="E501" s="21">
        <v>2274.83</v>
      </c>
      <c r="F501" s="21">
        <v>3391.28</v>
      </c>
      <c r="G501" s="22">
        <v>45383</v>
      </c>
      <c r="H501" s="21">
        <v>21.31</v>
      </c>
      <c r="I501" s="22">
        <v>45383</v>
      </c>
      <c r="J501" s="21">
        <v>26.87</v>
      </c>
      <c r="K501" s="17">
        <v>45383</v>
      </c>
      <c r="L501" s="19">
        <v>36.36</v>
      </c>
      <c r="M501" s="19"/>
      <c r="N501" s="19"/>
      <c r="Q501" s="15"/>
    </row>
    <row r="502" spans="1:17" x14ac:dyDescent="0.2">
      <c r="A502" s="22">
        <v>45352</v>
      </c>
      <c r="B502" s="14">
        <v>3747.58</v>
      </c>
      <c r="C502" s="19"/>
      <c r="D502" s="22">
        <v>45089</v>
      </c>
      <c r="E502" s="21">
        <v>2284.06</v>
      </c>
      <c r="F502" s="21">
        <v>3399.6</v>
      </c>
      <c r="G502" s="22">
        <v>45352</v>
      </c>
      <c r="H502" s="21">
        <v>21.39</v>
      </c>
      <c r="I502" s="22">
        <v>45352</v>
      </c>
      <c r="J502" s="21">
        <v>26.93</v>
      </c>
      <c r="K502" s="17">
        <v>45352</v>
      </c>
      <c r="L502" s="19">
        <v>36.1</v>
      </c>
      <c r="M502" s="19"/>
      <c r="N502" s="19"/>
      <c r="Q502" s="15"/>
    </row>
    <row r="503" spans="1:17" x14ac:dyDescent="0.2">
      <c r="A503" s="22">
        <v>45323</v>
      </c>
      <c r="B503" s="14">
        <v>3682.67</v>
      </c>
      <c r="C503" s="19"/>
      <c r="D503" s="22">
        <v>45058</v>
      </c>
      <c r="E503" s="21">
        <v>2286.58</v>
      </c>
      <c r="F503" s="21">
        <v>3394.26</v>
      </c>
      <c r="G503" s="22">
        <v>45323</v>
      </c>
      <c r="H503" s="21">
        <v>21.87</v>
      </c>
      <c r="I503" s="22">
        <v>45323</v>
      </c>
      <c r="J503" s="21">
        <v>27.71</v>
      </c>
      <c r="K503" s="17">
        <v>45323</v>
      </c>
      <c r="L503" s="19">
        <v>36.520000000000003</v>
      </c>
      <c r="M503" s="19"/>
      <c r="N503" s="19"/>
      <c r="Q503" s="15"/>
    </row>
    <row r="504" spans="1:17" x14ac:dyDescent="0.2">
      <c r="A504" s="21" t="s">
        <v>828</v>
      </c>
      <c r="B504" s="14">
        <v>3759.72</v>
      </c>
      <c r="C504" s="19"/>
      <c r="D504" s="22">
        <v>45028</v>
      </c>
      <c r="E504" s="21">
        <v>2333.88</v>
      </c>
      <c r="F504" s="21">
        <v>3460.14</v>
      </c>
      <c r="G504" s="21" t="s">
        <v>828</v>
      </c>
      <c r="H504" s="21">
        <v>22.66</v>
      </c>
      <c r="I504" s="21" t="s">
        <v>828</v>
      </c>
      <c r="J504" s="21">
        <v>28.5</v>
      </c>
      <c r="K504" s="17" t="s">
        <v>828</v>
      </c>
      <c r="L504" s="19">
        <v>36.020000000000003</v>
      </c>
      <c r="M504" s="19"/>
      <c r="N504" s="19"/>
      <c r="Q504" s="14"/>
    </row>
    <row r="505" spans="1:17" x14ac:dyDescent="0.2">
      <c r="A505" s="21" t="s">
        <v>829</v>
      </c>
      <c r="B505" s="14">
        <v>3830.92</v>
      </c>
      <c r="C505" s="19"/>
      <c r="D505" s="22">
        <v>44938</v>
      </c>
      <c r="E505" s="21">
        <v>2352</v>
      </c>
      <c r="F505" s="21">
        <v>3482.88</v>
      </c>
      <c r="G505" s="21" t="s">
        <v>829</v>
      </c>
      <c r="H505" s="21">
        <v>22.94</v>
      </c>
      <c r="I505" s="21" t="s">
        <v>829</v>
      </c>
      <c r="J505" s="21">
        <v>28.72</v>
      </c>
      <c r="K505" s="17" t="s">
        <v>829</v>
      </c>
      <c r="L505" s="19">
        <v>36.82</v>
      </c>
      <c r="M505" s="19"/>
      <c r="N505" s="19"/>
      <c r="Q505" s="14"/>
    </row>
    <row r="506" spans="1:17" x14ac:dyDescent="0.2">
      <c r="A506" s="21" t="s">
        <v>830</v>
      </c>
      <c r="B506" s="14">
        <v>3899.64</v>
      </c>
      <c r="C506" s="19"/>
      <c r="D506" s="21" t="s">
        <v>841</v>
      </c>
      <c r="E506" s="21">
        <v>2366</v>
      </c>
      <c r="F506" s="21">
        <v>3496.2</v>
      </c>
      <c r="G506" s="21" t="s">
        <v>830</v>
      </c>
      <c r="H506" s="21">
        <v>22.98</v>
      </c>
      <c r="I506" s="21" t="s">
        <v>830</v>
      </c>
      <c r="J506" s="21">
        <v>28.69</v>
      </c>
      <c r="K506" s="17" t="s">
        <v>830</v>
      </c>
      <c r="L506" s="19">
        <v>36.659999999999997</v>
      </c>
      <c r="M506" s="19"/>
      <c r="N506" s="19"/>
      <c r="Q506" s="14"/>
    </row>
    <row r="507" spans="1:17" x14ac:dyDescent="0.2">
      <c r="A507" s="21" t="s">
        <v>831</v>
      </c>
      <c r="B507" s="14">
        <v>3910.24</v>
      </c>
      <c r="C507" s="19"/>
      <c r="D507" s="21" t="s">
        <v>842</v>
      </c>
      <c r="E507" s="21">
        <v>2358.12</v>
      </c>
      <c r="F507" s="21">
        <v>3488.31</v>
      </c>
      <c r="G507" s="21" t="s">
        <v>831</v>
      </c>
      <c r="H507" s="21">
        <v>22.98</v>
      </c>
      <c r="I507" s="21" t="s">
        <v>831</v>
      </c>
      <c r="J507" s="21">
        <v>28.61</v>
      </c>
      <c r="K507" s="17" t="s">
        <v>831</v>
      </c>
      <c r="L507" s="19">
        <v>36.380000000000003</v>
      </c>
      <c r="M507" s="19"/>
      <c r="N507" s="19"/>
      <c r="Q507" s="14"/>
    </row>
    <row r="508" spans="1:17" x14ac:dyDescent="0.2">
      <c r="A508" s="21" t="s">
        <v>833</v>
      </c>
      <c r="B508" s="14">
        <v>4000.42</v>
      </c>
      <c r="C508" s="19"/>
      <c r="D508" s="21" t="s">
        <v>843</v>
      </c>
      <c r="E508" s="21">
        <v>2371.21</v>
      </c>
      <c r="F508" s="21">
        <v>3518.52</v>
      </c>
      <c r="G508" s="21" t="s">
        <v>833</v>
      </c>
      <c r="H508" s="21">
        <v>22.79</v>
      </c>
      <c r="I508" s="21" t="s">
        <v>833</v>
      </c>
      <c r="J508" s="21">
        <v>28.39</v>
      </c>
      <c r="K508" s="17" t="s">
        <v>833</v>
      </c>
      <c r="L508" s="19">
        <v>36.700000000000003</v>
      </c>
      <c r="M508" s="19"/>
      <c r="N508" s="19"/>
      <c r="Q508" s="14"/>
    </row>
    <row r="509" spans="1:17" x14ac:dyDescent="0.2">
      <c r="A509" s="21" t="s">
        <v>834</v>
      </c>
      <c r="B509" s="14">
        <v>4031.66</v>
      </c>
      <c r="C509" s="19"/>
      <c r="D509" s="21" t="s">
        <v>844</v>
      </c>
      <c r="E509" s="21">
        <v>2370.7199999999998</v>
      </c>
      <c r="F509" s="21">
        <v>3511.94</v>
      </c>
      <c r="G509" s="21" t="s">
        <v>834</v>
      </c>
      <c r="H509" s="21">
        <v>22.71</v>
      </c>
      <c r="I509" s="21" t="s">
        <v>834</v>
      </c>
      <c r="J509" s="21">
        <v>28.5</v>
      </c>
      <c r="K509" s="17" t="s">
        <v>834</v>
      </c>
      <c r="L509" s="19">
        <v>36.56</v>
      </c>
      <c r="M509" s="19"/>
      <c r="N509" s="19"/>
      <c r="Q509" s="14"/>
    </row>
    <row r="510" spans="1:17" x14ac:dyDescent="0.2">
      <c r="A510" s="21" t="s">
        <v>835</v>
      </c>
      <c r="B510" s="14">
        <v>4024.83</v>
      </c>
      <c r="C510" s="19"/>
      <c r="D510" s="21" t="s">
        <v>845</v>
      </c>
      <c r="E510" s="21">
        <v>2391.02</v>
      </c>
      <c r="F510" s="21">
        <v>3538.01</v>
      </c>
      <c r="G510" s="21" t="s">
        <v>835</v>
      </c>
      <c r="H510" s="21">
        <v>22.4</v>
      </c>
      <c r="I510" s="21" t="s">
        <v>835</v>
      </c>
      <c r="J510" s="21">
        <v>27.91</v>
      </c>
      <c r="K510" s="17" t="s">
        <v>835</v>
      </c>
      <c r="L510" s="19">
        <v>36.020000000000003</v>
      </c>
      <c r="M510" s="19"/>
      <c r="N510" s="19"/>
      <c r="Q510" s="14"/>
    </row>
    <row r="511" spans="1:17" x14ac:dyDescent="0.2">
      <c r="A511" s="21" t="s">
        <v>836</v>
      </c>
      <c r="B511" s="14">
        <v>4117.12</v>
      </c>
      <c r="C511" s="19"/>
      <c r="D511" s="21" t="s">
        <v>846</v>
      </c>
      <c r="E511" s="21">
        <v>2405.17</v>
      </c>
      <c r="F511" s="21">
        <v>3561.52</v>
      </c>
      <c r="G511" s="21" t="s">
        <v>836</v>
      </c>
      <c r="H511" s="21">
        <v>22.83</v>
      </c>
      <c r="I511" s="21" t="s">
        <v>836</v>
      </c>
      <c r="J511" s="21">
        <v>28.59</v>
      </c>
      <c r="K511" s="17" t="s">
        <v>836</v>
      </c>
      <c r="L511" s="19">
        <v>35.58</v>
      </c>
      <c r="M511" s="19"/>
      <c r="N511" s="19"/>
      <c r="Q511" s="14"/>
    </row>
    <row r="512" spans="1:17" x14ac:dyDescent="0.2">
      <c r="A512" s="21" t="s">
        <v>837</v>
      </c>
      <c r="B512" s="14">
        <v>4029.82</v>
      </c>
      <c r="C512" s="19"/>
      <c r="D512" s="21" t="s">
        <v>847</v>
      </c>
      <c r="E512" s="21">
        <v>2396.9</v>
      </c>
      <c r="F512" s="21">
        <v>3544.42</v>
      </c>
      <c r="G512" s="21" t="s">
        <v>837</v>
      </c>
      <c r="H512" s="21">
        <v>22.57</v>
      </c>
      <c r="I512" s="21" t="s">
        <v>837</v>
      </c>
      <c r="J512" s="21">
        <v>28.25</v>
      </c>
      <c r="K512" s="17" t="s">
        <v>837</v>
      </c>
      <c r="L512" s="19">
        <v>36.1</v>
      </c>
      <c r="M512" s="19"/>
      <c r="N512" s="19"/>
      <c r="Q512" s="14"/>
    </row>
    <row r="513" spans="1:17" x14ac:dyDescent="0.2">
      <c r="A513" s="21" t="s">
        <v>838</v>
      </c>
      <c r="B513" s="14">
        <v>4037.07</v>
      </c>
      <c r="C513" s="19"/>
      <c r="D513" s="21" t="s">
        <v>848</v>
      </c>
      <c r="E513" s="21">
        <v>2416.2399999999998</v>
      </c>
      <c r="F513" s="21">
        <v>3581.07</v>
      </c>
      <c r="G513" s="21" t="s">
        <v>838</v>
      </c>
      <c r="H513" s="21">
        <v>22.39</v>
      </c>
      <c r="I513" s="21" t="s">
        <v>838</v>
      </c>
      <c r="J513" s="21">
        <v>28.19</v>
      </c>
      <c r="K513" s="17" t="s">
        <v>838</v>
      </c>
      <c r="L513" s="19">
        <v>36.200000000000003</v>
      </c>
      <c r="M513" s="19"/>
      <c r="N513" s="19"/>
      <c r="Q513" s="14"/>
    </row>
    <row r="514" spans="1:17" x14ac:dyDescent="0.2">
      <c r="A514" s="21" t="s">
        <v>839</v>
      </c>
      <c r="B514" s="14">
        <v>4077.58</v>
      </c>
      <c r="C514" s="19"/>
      <c r="D514" s="21" t="s">
        <v>849</v>
      </c>
      <c r="E514" s="21">
        <v>2404.77</v>
      </c>
      <c r="F514" s="21">
        <v>3576.32</v>
      </c>
      <c r="G514" s="21" t="s">
        <v>839</v>
      </c>
      <c r="H514" s="21">
        <v>22.26</v>
      </c>
      <c r="I514" s="21" t="s">
        <v>839</v>
      </c>
      <c r="J514" s="21">
        <v>27.92</v>
      </c>
      <c r="K514" s="17" t="s">
        <v>839</v>
      </c>
      <c r="L514" s="19">
        <v>37.24</v>
      </c>
      <c r="M514" s="19"/>
      <c r="N514" s="19"/>
      <c r="Q514" s="14"/>
    </row>
    <row r="515" spans="1:17" x14ac:dyDescent="0.2">
      <c r="A515" s="21" t="s">
        <v>840</v>
      </c>
      <c r="B515" s="14">
        <v>3980.15</v>
      </c>
      <c r="C515" s="19"/>
      <c r="D515" s="21" t="s">
        <v>850</v>
      </c>
      <c r="E515" s="21">
        <v>2398.1999999999998</v>
      </c>
      <c r="F515" s="21">
        <v>3568.07</v>
      </c>
      <c r="G515" s="21" t="s">
        <v>840</v>
      </c>
      <c r="H515" s="21">
        <v>21.79</v>
      </c>
      <c r="I515" s="21" t="s">
        <v>840</v>
      </c>
      <c r="J515" s="21">
        <v>27.44</v>
      </c>
      <c r="K515" s="17" t="s">
        <v>840</v>
      </c>
      <c r="L515" s="19">
        <v>37.72</v>
      </c>
      <c r="M515" s="19"/>
      <c r="N515" s="19"/>
      <c r="Q515" s="14"/>
    </row>
    <row r="516" spans="1:17" x14ac:dyDescent="0.2">
      <c r="A516" s="22">
        <v>45272</v>
      </c>
      <c r="B516" s="14">
        <v>4049.72</v>
      </c>
      <c r="C516" s="19"/>
      <c r="D516" s="21" t="s">
        <v>851</v>
      </c>
      <c r="E516" s="21">
        <v>2404.3200000000002</v>
      </c>
      <c r="F516" s="21">
        <v>3572.36</v>
      </c>
      <c r="G516" s="22">
        <v>45272</v>
      </c>
      <c r="H516" s="21">
        <v>21.36</v>
      </c>
      <c r="I516" s="22">
        <v>45272</v>
      </c>
      <c r="J516" s="21">
        <v>26.98</v>
      </c>
      <c r="K516" s="17">
        <v>45272</v>
      </c>
      <c r="L516" s="19">
        <v>37.799999999999997</v>
      </c>
      <c r="M516" s="19"/>
      <c r="N516" s="19"/>
      <c r="Q516" s="15"/>
    </row>
    <row r="517" spans="1:17" x14ac:dyDescent="0.2">
      <c r="A517" s="22">
        <v>45242</v>
      </c>
      <c r="B517" s="14">
        <v>4125.87</v>
      </c>
      <c r="C517" s="19"/>
      <c r="D517" s="21" t="s">
        <v>852</v>
      </c>
      <c r="E517" s="21">
        <v>2427.12</v>
      </c>
      <c r="F517" s="21">
        <v>3607.25</v>
      </c>
      <c r="G517" s="22">
        <v>45242</v>
      </c>
      <c r="H517" s="21">
        <v>21.2</v>
      </c>
      <c r="I517" s="22">
        <v>45242</v>
      </c>
      <c r="J517" s="21">
        <v>26.84</v>
      </c>
      <c r="K517" s="17">
        <v>45242</v>
      </c>
      <c r="L517" s="19">
        <v>38</v>
      </c>
      <c r="M517" s="19"/>
      <c r="N517" s="19"/>
      <c r="Q517" s="15"/>
    </row>
    <row r="518" spans="1:17" x14ac:dyDescent="0.2">
      <c r="A518" s="22">
        <v>45150</v>
      </c>
      <c r="B518" s="14">
        <v>3951.75</v>
      </c>
      <c r="C518" s="19"/>
      <c r="D518" s="21" t="s">
        <v>853</v>
      </c>
      <c r="E518" s="21">
        <v>2406.4</v>
      </c>
      <c r="F518" s="21">
        <v>3582.06</v>
      </c>
      <c r="G518" s="22">
        <v>45150</v>
      </c>
      <c r="H518" s="21">
        <v>21.14</v>
      </c>
      <c r="I518" s="22">
        <v>45150</v>
      </c>
      <c r="J518" s="21">
        <v>26.72</v>
      </c>
      <c r="K518" s="17">
        <v>45150</v>
      </c>
      <c r="L518" s="19">
        <v>37.56</v>
      </c>
      <c r="M518" s="19"/>
      <c r="N518" s="19"/>
      <c r="Q518" s="15"/>
    </row>
    <row r="519" spans="1:17" x14ac:dyDescent="0.2">
      <c r="A519" s="22">
        <v>45119</v>
      </c>
      <c r="B519" s="14">
        <v>3981.27</v>
      </c>
      <c r="C519" s="19"/>
      <c r="D519" s="21" t="s">
        <v>854</v>
      </c>
      <c r="E519" s="21">
        <v>2407.59</v>
      </c>
      <c r="F519" s="21">
        <v>3579.41</v>
      </c>
      <c r="G519" s="22">
        <v>45119</v>
      </c>
      <c r="H519" s="21">
        <v>20.93</v>
      </c>
      <c r="I519" s="22">
        <v>45119</v>
      </c>
      <c r="J519" s="21">
        <v>26.55</v>
      </c>
      <c r="K519" s="17">
        <v>45119</v>
      </c>
      <c r="L519" s="19">
        <v>37.76</v>
      </c>
      <c r="M519" s="19"/>
      <c r="N519" s="19"/>
      <c r="Q519" s="15"/>
    </row>
    <row r="520" spans="1:17" x14ac:dyDescent="0.2">
      <c r="A520" s="22">
        <v>45089</v>
      </c>
      <c r="B520" s="14">
        <v>3892.44</v>
      </c>
      <c r="C520" s="19"/>
      <c r="D520" s="22">
        <v>45210</v>
      </c>
      <c r="E520" s="21">
        <v>2414.02</v>
      </c>
      <c r="F520" s="21">
        <v>3586.49</v>
      </c>
      <c r="G520" s="22">
        <v>45089</v>
      </c>
      <c r="H520" s="21">
        <v>20.95</v>
      </c>
      <c r="I520" s="22">
        <v>45089</v>
      </c>
      <c r="J520" s="21">
        <v>26.36</v>
      </c>
      <c r="K520" s="17">
        <v>45089</v>
      </c>
      <c r="L520" s="19">
        <v>37.119999999999997</v>
      </c>
      <c r="M520" s="19"/>
      <c r="N520" s="19"/>
      <c r="Q520" s="15"/>
    </row>
    <row r="521" spans="1:17" x14ac:dyDescent="0.2">
      <c r="A521" s="22">
        <v>45058</v>
      </c>
      <c r="B521" s="14">
        <v>4024.24</v>
      </c>
      <c r="C521" s="19"/>
      <c r="D521" s="22">
        <v>45180</v>
      </c>
      <c r="E521" s="21">
        <v>2436.23</v>
      </c>
      <c r="F521" s="21">
        <v>3612.83</v>
      </c>
      <c r="G521" s="22">
        <v>45058</v>
      </c>
      <c r="H521" s="21">
        <v>21.21</v>
      </c>
      <c r="I521" s="22">
        <v>45058</v>
      </c>
      <c r="J521" s="21">
        <v>26.57</v>
      </c>
      <c r="K521" s="17">
        <v>45058</v>
      </c>
      <c r="L521" s="19">
        <v>37.840000000000003</v>
      </c>
      <c r="M521" s="19"/>
      <c r="N521" s="19"/>
      <c r="Q521" s="15"/>
    </row>
    <row r="522" spans="1:17" x14ac:dyDescent="0.2">
      <c r="A522" s="22">
        <v>45028</v>
      </c>
      <c r="B522" s="14">
        <v>4020.84</v>
      </c>
      <c r="C522" s="19"/>
      <c r="D522" s="22">
        <v>45149</v>
      </c>
      <c r="E522" s="21">
        <v>2436.6999999999998</v>
      </c>
      <c r="F522" s="21">
        <v>3611.07</v>
      </c>
      <c r="G522" s="22">
        <v>45028</v>
      </c>
      <c r="H522" s="21">
        <v>21.31</v>
      </c>
      <c r="I522" s="22">
        <v>45028</v>
      </c>
      <c r="J522" s="21">
        <v>26.72</v>
      </c>
      <c r="K522" s="17">
        <v>45028</v>
      </c>
      <c r="L522" s="19">
        <v>37.28</v>
      </c>
      <c r="M522" s="19"/>
      <c r="N522" s="19"/>
      <c r="Q522" s="15"/>
    </row>
    <row r="523" spans="1:17" x14ac:dyDescent="0.2">
      <c r="A523" s="22">
        <v>44938</v>
      </c>
      <c r="B523" s="14">
        <v>4098.58</v>
      </c>
      <c r="C523" s="19"/>
      <c r="D523" s="22">
        <v>45118</v>
      </c>
      <c r="E523" s="21">
        <v>2443.9699999999998</v>
      </c>
      <c r="F523" s="21">
        <v>3619.76</v>
      </c>
      <c r="G523" s="22">
        <v>44938</v>
      </c>
      <c r="H523" s="21">
        <v>21.27</v>
      </c>
      <c r="I523" s="22">
        <v>44938</v>
      </c>
      <c r="J523" s="21">
        <v>27.03</v>
      </c>
      <c r="K523" s="17">
        <v>44938</v>
      </c>
      <c r="L523" s="19">
        <v>37.94</v>
      </c>
      <c r="M523" s="19"/>
      <c r="N523" s="19"/>
      <c r="Q523" s="15"/>
    </row>
    <row r="524" spans="1:17" x14ac:dyDescent="0.2">
      <c r="A524" s="21" t="s">
        <v>841</v>
      </c>
      <c r="B524" s="14">
        <v>3937.37</v>
      </c>
      <c r="C524" s="19"/>
      <c r="D524" s="22">
        <v>45088</v>
      </c>
      <c r="E524" s="21">
        <v>2456.77</v>
      </c>
      <c r="F524" s="21">
        <v>3632.61</v>
      </c>
      <c r="G524" s="21" t="s">
        <v>841</v>
      </c>
      <c r="H524" s="21">
        <v>20.77</v>
      </c>
      <c r="I524" s="21" t="s">
        <v>841</v>
      </c>
      <c r="J524" s="21">
        <v>26.43</v>
      </c>
      <c r="K524" s="17" t="s">
        <v>841</v>
      </c>
      <c r="L524" s="19">
        <v>37.82</v>
      </c>
      <c r="M524" s="19"/>
      <c r="N524" s="19"/>
      <c r="Q524" s="14"/>
    </row>
    <row r="525" spans="1:17" x14ac:dyDescent="0.2">
      <c r="A525" s="21" t="s">
        <v>842</v>
      </c>
      <c r="B525" s="14">
        <v>3813.42</v>
      </c>
      <c r="C525" s="19"/>
      <c r="D525" s="22">
        <v>44996</v>
      </c>
      <c r="E525" s="21">
        <v>2436.94</v>
      </c>
      <c r="F525" s="21">
        <v>3584.14</v>
      </c>
      <c r="G525" s="21" t="s">
        <v>842</v>
      </c>
      <c r="H525" s="21">
        <v>20.87</v>
      </c>
      <c r="I525" s="21" t="s">
        <v>842</v>
      </c>
      <c r="J525" s="21">
        <v>26.53</v>
      </c>
      <c r="K525" s="17" t="s">
        <v>842</v>
      </c>
      <c r="L525" s="19">
        <v>37.82</v>
      </c>
      <c r="M525" s="19"/>
      <c r="N525" s="19"/>
      <c r="Q525" s="14"/>
    </row>
    <row r="526" spans="1:17" x14ac:dyDescent="0.2">
      <c r="A526" s="21" t="s">
        <v>843</v>
      </c>
      <c r="B526" s="14">
        <v>3752.37</v>
      </c>
      <c r="C526" s="19"/>
      <c r="D526" s="22">
        <v>44968</v>
      </c>
      <c r="E526" s="21">
        <v>2417.46</v>
      </c>
      <c r="F526" s="21">
        <v>3554.19</v>
      </c>
      <c r="G526" s="21" t="s">
        <v>843</v>
      </c>
      <c r="H526" s="21">
        <v>20.49</v>
      </c>
      <c r="I526" s="21" t="s">
        <v>843</v>
      </c>
      <c r="J526" s="21">
        <v>26.16</v>
      </c>
      <c r="K526" s="17" t="s">
        <v>843</v>
      </c>
      <c r="L526" s="19">
        <v>37.659999999999997</v>
      </c>
      <c r="M526" s="19"/>
      <c r="N526" s="19"/>
      <c r="Q526" s="14"/>
    </row>
    <row r="527" spans="1:17" x14ac:dyDescent="0.2">
      <c r="A527" s="21" t="s">
        <v>844</v>
      </c>
      <c r="B527" s="14">
        <v>3759.16</v>
      </c>
      <c r="C527" s="19"/>
      <c r="D527" s="22">
        <v>44937</v>
      </c>
      <c r="E527" s="21">
        <v>2420.73</v>
      </c>
      <c r="F527" s="21">
        <v>3571.03</v>
      </c>
      <c r="G527" s="21" t="s">
        <v>844</v>
      </c>
      <c r="H527" s="21">
        <v>20.28</v>
      </c>
      <c r="I527" s="21" t="s">
        <v>844</v>
      </c>
      <c r="J527" s="21">
        <v>26.25</v>
      </c>
      <c r="K527" s="17" t="s">
        <v>844</v>
      </c>
      <c r="L527" s="19">
        <v>38.5</v>
      </c>
      <c r="M527" s="19"/>
      <c r="N527" s="19"/>
      <c r="Q527" s="14"/>
    </row>
    <row r="528" spans="1:17" x14ac:dyDescent="0.2">
      <c r="A528" s="21" t="s">
        <v>845</v>
      </c>
      <c r="B528" s="14">
        <v>3854.31</v>
      </c>
      <c r="C528" s="19"/>
      <c r="D528" s="21" t="s">
        <v>855</v>
      </c>
      <c r="E528" s="21">
        <v>2411.48</v>
      </c>
      <c r="F528" s="21">
        <v>3572.51</v>
      </c>
      <c r="G528" s="21" t="s">
        <v>845</v>
      </c>
      <c r="H528" s="21">
        <v>20.27</v>
      </c>
      <c r="I528" s="21" t="s">
        <v>845</v>
      </c>
      <c r="J528" s="21">
        <v>26.24</v>
      </c>
      <c r="K528" s="17" t="s">
        <v>845</v>
      </c>
      <c r="L528" s="19">
        <v>38.18</v>
      </c>
      <c r="M528" s="19"/>
      <c r="N528" s="19"/>
      <c r="Q528" s="14"/>
    </row>
    <row r="529" spans="1:17" x14ac:dyDescent="0.2">
      <c r="A529" s="21" t="s">
        <v>847</v>
      </c>
      <c r="B529" s="14">
        <v>3806.1</v>
      </c>
      <c r="C529" s="19"/>
      <c r="D529" s="21" t="s">
        <v>856</v>
      </c>
      <c r="E529" s="21">
        <v>2414.16</v>
      </c>
      <c r="F529" s="21">
        <v>3583.77</v>
      </c>
      <c r="G529" s="21" t="s">
        <v>847</v>
      </c>
      <c r="H529" s="21">
        <v>20.22</v>
      </c>
      <c r="I529" s="21" t="s">
        <v>847</v>
      </c>
      <c r="J529" s="21">
        <v>26.25</v>
      </c>
      <c r="K529" s="17" t="s">
        <v>847</v>
      </c>
      <c r="L529" s="19">
        <v>38.18</v>
      </c>
      <c r="M529" s="19"/>
      <c r="N529" s="19"/>
      <c r="Q529" s="14"/>
    </row>
    <row r="530" spans="1:17" x14ac:dyDescent="0.2">
      <c r="A530" s="21" t="s">
        <v>848</v>
      </c>
      <c r="B530" s="14">
        <v>3712.55</v>
      </c>
      <c r="C530" s="19"/>
      <c r="D530" s="21" t="s">
        <v>857</v>
      </c>
      <c r="E530" s="21">
        <v>2414.91</v>
      </c>
      <c r="F530" s="21">
        <v>3562.39</v>
      </c>
      <c r="G530" s="21" t="s">
        <v>848</v>
      </c>
      <c r="H530" s="21">
        <v>20.13</v>
      </c>
      <c r="I530" s="21" t="s">
        <v>848</v>
      </c>
      <c r="J530" s="21">
        <v>26.26</v>
      </c>
      <c r="K530" s="17" t="s">
        <v>848</v>
      </c>
      <c r="L530" s="19">
        <v>37.82</v>
      </c>
      <c r="M530" s="19"/>
      <c r="N530" s="19"/>
      <c r="Q530" s="14"/>
    </row>
    <row r="531" spans="1:17" x14ac:dyDescent="0.2">
      <c r="A531" s="21" t="s">
        <v>849</v>
      </c>
      <c r="B531" s="14">
        <v>3700.94</v>
      </c>
      <c r="C531" s="19"/>
      <c r="D531" s="21" t="s">
        <v>858</v>
      </c>
      <c r="E531" s="21">
        <v>2393.73</v>
      </c>
      <c r="F531" s="21">
        <v>3514.14</v>
      </c>
      <c r="G531" s="21" t="s">
        <v>849</v>
      </c>
      <c r="H531" s="21">
        <v>20.32</v>
      </c>
      <c r="I531" s="21" t="s">
        <v>849</v>
      </c>
      <c r="J531" s="21">
        <v>26.23</v>
      </c>
      <c r="K531" s="17" t="s">
        <v>849</v>
      </c>
      <c r="L531" s="19">
        <v>38.28</v>
      </c>
      <c r="M531" s="19"/>
      <c r="N531" s="19"/>
      <c r="Q531" s="14"/>
    </row>
    <row r="532" spans="1:17" x14ac:dyDescent="0.2">
      <c r="A532" s="21" t="s">
        <v>850</v>
      </c>
      <c r="B532" s="14">
        <v>3622.86</v>
      </c>
      <c r="C532" s="19"/>
      <c r="D532" s="21" t="s">
        <v>859</v>
      </c>
      <c r="E532" s="21">
        <v>2386.3000000000002</v>
      </c>
      <c r="F532" s="21">
        <v>3504.46</v>
      </c>
      <c r="G532" s="21" t="s">
        <v>850</v>
      </c>
      <c r="H532" s="21">
        <v>19.989999999999998</v>
      </c>
      <c r="I532" s="21" t="s">
        <v>850</v>
      </c>
      <c r="J532" s="21">
        <v>25.85</v>
      </c>
      <c r="K532" s="17" t="s">
        <v>850</v>
      </c>
      <c r="L532" s="19">
        <v>38.799999999999997</v>
      </c>
      <c r="M532" s="19"/>
      <c r="N532" s="19"/>
      <c r="Q532" s="14"/>
    </row>
    <row r="533" spans="1:17" x14ac:dyDescent="0.2">
      <c r="A533" s="21" t="s">
        <v>851</v>
      </c>
      <c r="B533" s="14">
        <v>3662.15</v>
      </c>
      <c r="C533" s="19"/>
      <c r="D533" s="21" t="s">
        <v>860</v>
      </c>
      <c r="E533" s="21">
        <v>2378.44</v>
      </c>
      <c r="F533" s="21">
        <v>3487.13</v>
      </c>
      <c r="G533" s="21" t="s">
        <v>851</v>
      </c>
      <c r="H533" s="21">
        <v>19.66</v>
      </c>
      <c r="I533" s="21" t="s">
        <v>851</v>
      </c>
      <c r="J533" s="21">
        <v>25.68</v>
      </c>
      <c r="K533" s="17" t="s">
        <v>851</v>
      </c>
      <c r="L533" s="19">
        <v>38.799999999999997</v>
      </c>
      <c r="M533" s="19"/>
      <c r="N533" s="19"/>
      <c r="Q533" s="14"/>
    </row>
    <row r="534" spans="1:17" x14ac:dyDescent="0.2">
      <c r="A534" s="21" t="s">
        <v>852</v>
      </c>
      <c r="B534" s="14">
        <v>3700.15</v>
      </c>
      <c r="C534" s="19"/>
      <c r="D534" s="21" t="s">
        <v>861</v>
      </c>
      <c r="E534" s="21">
        <v>2369.9299999999998</v>
      </c>
      <c r="F534" s="21">
        <v>3474.24</v>
      </c>
      <c r="G534" s="21" t="s">
        <v>852</v>
      </c>
      <c r="H534" s="21">
        <v>19.87</v>
      </c>
      <c r="I534" s="21" t="s">
        <v>852</v>
      </c>
      <c r="J534" s="21">
        <v>25.64</v>
      </c>
      <c r="K534" s="17" t="s">
        <v>852</v>
      </c>
      <c r="L534" s="19">
        <v>38.880000000000003</v>
      </c>
      <c r="M534" s="19"/>
      <c r="N534" s="19"/>
      <c r="Q534" s="14"/>
    </row>
    <row r="535" spans="1:17" x14ac:dyDescent="0.2">
      <c r="A535" s="21" t="s">
        <v>853</v>
      </c>
      <c r="B535" s="14">
        <v>3771.92</v>
      </c>
      <c r="C535" s="19"/>
      <c r="D535" s="21" t="s">
        <v>862</v>
      </c>
      <c r="E535" s="21">
        <v>2389.2199999999998</v>
      </c>
      <c r="F535" s="21">
        <v>3510.59</v>
      </c>
      <c r="G535" s="21" t="s">
        <v>853</v>
      </c>
      <c r="H535" s="21">
        <v>19.739999999999998</v>
      </c>
      <c r="I535" s="21" t="s">
        <v>853</v>
      </c>
      <c r="J535" s="21">
        <v>25.53</v>
      </c>
      <c r="K535" s="17" t="s">
        <v>853</v>
      </c>
      <c r="L535" s="19">
        <v>37.799999999999997</v>
      </c>
      <c r="M535" s="19"/>
      <c r="N535" s="19"/>
      <c r="Q535" s="14"/>
    </row>
    <row r="536" spans="1:17" x14ac:dyDescent="0.2">
      <c r="A536" s="21" t="s">
        <v>854</v>
      </c>
      <c r="B536" s="14">
        <v>3836.05</v>
      </c>
      <c r="C536" s="19"/>
      <c r="D536" s="21" t="s">
        <v>863</v>
      </c>
      <c r="E536" s="21">
        <v>2401.9299999999998</v>
      </c>
      <c r="F536" s="21">
        <v>3533.54</v>
      </c>
      <c r="G536" s="21" t="s">
        <v>854</v>
      </c>
      <c r="H536" s="21">
        <v>18.89</v>
      </c>
      <c r="I536" s="21" t="s">
        <v>854</v>
      </c>
      <c r="J536" s="21">
        <v>24.61</v>
      </c>
      <c r="K536" s="17" t="s">
        <v>854</v>
      </c>
      <c r="L536" s="19">
        <v>36.92</v>
      </c>
      <c r="M536" s="19"/>
      <c r="N536" s="19"/>
      <c r="Q536" s="14"/>
    </row>
    <row r="537" spans="1:17" x14ac:dyDescent="0.2">
      <c r="A537" s="22">
        <v>45210</v>
      </c>
      <c r="B537" s="14">
        <v>3811.68</v>
      </c>
      <c r="C537" s="19"/>
      <c r="D537" s="21" t="s">
        <v>864</v>
      </c>
      <c r="E537" s="21">
        <v>2467.19</v>
      </c>
      <c r="F537" s="21">
        <v>3610.58</v>
      </c>
      <c r="G537" s="22">
        <v>45210</v>
      </c>
      <c r="H537" s="21">
        <v>19</v>
      </c>
      <c r="I537" s="22">
        <v>45210</v>
      </c>
      <c r="J537" s="21">
        <v>24.57</v>
      </c>
      <c r="K537" s="17">
        <v>45210</v>
      </c>
      <c r="L537" s="19">
        <v>37.22</v>
      </c>
      <c r="M537" s="19"/>
      <c r="N537" s="19"/>
      <c r="Q537" s="15"/>
    </row>
    <row r="538" spans="1:17" x14ac:dyDescent="0.2">
      <c r="A538" s="22">
        <v>45180</v>
      </c>
      <c r="B538" s="14">
        <v>3879.84</v>
      </c>
      <c r="C538" s="19"/>
      <c r="D538" s="21" t="s">
        <v>865</v>
      </c>
      <c r="E538" s="21">
        <v>2478.9</v>
      </c>
      <c r="F538" s="21">
        <v>3639.4</v>
      </c>
      <c r="G538" s="22">
        <v>45180</v>
      </c>
      <c r="H538" s="21">
        <v>18.579999999999998</v>
      </c>
      <c r="I538" s="22">
        <v>45180</v>
      </c>
      <c r="J538" s="21">
        <v>24.19</v>
      </c>
      <c r="K538" s="17">
        <v>45180</v>
      </c>
      <c r="L538" s="19">
        <v>37.68</v>
      </c>
      <c r="M538" s="19"/>
      <c r="N538" s="19"/>
      <c r="Q538" s="15"/>
    </row>
    <row r="539" spans="1:17" x14ac:dyDescent="0.2">
      <c r="A539" s="22">
        <v>45149</v>
      </c>
      <c r="B539" s="14">
        <v>4019.05</v>
      </c>
      <c r="C539" s="19"/>
      <c r="D539" s="21" t="s">
        <v>866</v>
      </c>
      <c r="E539" s="21">
        <v>2468.44</v>
      </c>
      <c r="F539" s="21">
        <v>3626.6</v>
      </c>
      <c r="G539" s="22">
        <v>45149</v>
      </c>
      <c r="H539" s="21">
        <v>18.899999999999999</v>
      </c>
      <c r="I539" s="22">
        <v>45149</v>
      </c>
      <c r="J539" s="21">
        <v>24.31</v>
      </c>
      <c r="K539" s="17">
        <v>45149</v>
      </c>
      <c r="L539" s="19">
        <v>37.9</v>
      </c>
      <c r="M539" s="19"/>
      <c r="N539" s="19"/>
      <c r="Q539" s="15"/>
    </row>
    <row r="540" spans="1:17" x14ac:dyDescent="0.2">
      <c r="A540" s="22">
        <v>45118</v>
      </c>
      <c r="B540" s="14">
        <v>3952.5</v>
      </c>
      <c r="C540" s="19"/>
      <c r="D540" s="21" t="s">
        <v>867</v>
      </c>
      <c r="E540" s="21">
        <v>2489.13</v>
      </c>
      <c r="F540" s="21">
        <v>3663.41</v>
      </c>
      <c r="G540" s="22">
        <v>45118</v>
      </c>
      <c r="H540" s="21">
        <v>18.920000000000002</v>
      </c>
      <c r="I540" s="22">
        <v>45118</v>
      </c>
      <c r="J540" s="21">
        <v>24.39</v>
      </c>
      <c r="K540" s="17">
        <v>45118</v>
      </c>
      <c r="L540" s="19">
        <v>36.14</v>
      </c>
      <c r="M540" s="19"/>
      <c r="N540" s="19"/>
      <c r="Q540" s="15"/>
    </row>
    <row r="541" spans="1:17" x14ac:dyDescent="0.2">
      <c r="A541" s="22">
        <v>45088</v>
      </c>
      <c r="B541" s="14">
        <v>3874.67</v>
      </c>
      <c r="C541" s="19"/>
      <c r="D541" s="22">
        <v>45270</v>
      </c>
      <c r="E541" s="21">
        <v>2514.39</v>
      </c>
      <c r="F541" s="21">
        <v>3702.38</v>
      </c>
      <c r="G541" s="22">
        <v>45088</v>
      </c>
      <c r="H541" s="21">
        <v>18.45</v>
      </c>
      <c r="I541" s="22">
        <v>45088</v>
      </c>
      <c r="J541" s="21">
        <v>24.43</v>
      </c>
      <c r="K541" s="17">
        <v>45088</v>
      </c>
      <c r="L541" s="19">
        <v>35.26</v>
      </c>
      <c r="M541" s="19"/>
      <c r="N541" s="19"/>
      <c r="Q541" s="15"/>
    </row>
    <row r="542" spans="1:17" x14ac:dyDescent="0.2">
      <c r="A542" s="22">
        <v>44996</v>
      </c>
      <c r="B542" s="14">
        <v>3825.48</v>
      </c>
      <c r="C542" s="19"/>
      <c r="D542" s="22">
        <v>45240</v>
      </c>
      <c r="E542" s="21">
        <v>2490.86</v>
      </c>
      <c r="F542" s="21">
        <v>3667.55</v>
      </c>
      <c r="G542" s="22">
        <v>44996</v>
      </c>
      <c r="H542" s="21">
        <v>18.649999999999999</v>
      </c>
      <c r="I542" s="22">
        <v>44996</v>
      </c>
      <c r="J542" s="21">
        <v>24.45</v>
      </c>
      <c r="K542" s="17">
        <v>44996</v>
      </c>
      <c r="L542" s="19">
        <v>35.08</v>
      </c>
      <c r="M542" s="19"/>
      <c r="N542" s="19"/>
      <c r="Q542" s="15"/>
    </row>
    <row r="543" spans="1:17" x14ac:dyDescent="0.2">
      <c r="A543" s="22">
        <v>44968</v>
      </c>
      <c r="B543" s="14">
        <v>3816.15</v>
      </c>
      <c r="C543" s="19"/>
      <c r="D543" s="22">
        <v>45209</v>
      </c>
      <c r="E543" s="21">
        <v>2482.5300000000002</v>
      </c>
      <c r="F543" s="21">
        <v>3657.13</v>
      </c>
      <c r="G543" s="22">
        <v>44968</v>
      </c>
      <c r="H543" s="21">
        <v>17.989999999999998</v>
      </c>
      <c r="I543" s="22">
        <v>44968</v>
      </c>
      <c r="J543" s="21">
        <v>23.85</v>
      </c>
      <c r="K543" s="17">
        <v>44968</v>
      </c>
      <c r="L543" s="19">
        <v>35.1</v>
      </c>
      <c r="M543" s="19"/>
      <c r="N543" s="19"/>
      <c r="Q543" s="15"/>
    </row>
    <row r="544" spans="1:17" x14ac:dyDescent="0.2">
      <c r="A544" s="22">
        <v>44937</v>
      </c>
      <c r="B544" s="14">
        <v>3757.82</v>
      </c>
      <c r="C544" s="19"/>
      <c r="D544" s="22">
        <v>45179</v>
      </c>
      <c r="E544" s="21">
        <v>2499.5700000000002</v>
      </c>
      <c r="F544" s="21">
        <v>3684.73</v>
      </c>
      <c r="G544" s="22">
        <v>44937</v>
      </c>
      <c r="H544" s="21">
        <v>17.5</v>
      </c>
      <c r="I544" s="22">
        <v>44937</v>
      </c>
      <c r="J544" s="21">
        <v>23.1</v>
      </c>
      <c r="K544" s="17">
        <v>44937</v>
      </c>
      <c r="L544" s="19">
        <v>34.880000000000003</v>
      </c>
      <c r="M544" s="19"/>
      <c r="N544" s="19"/>
      <c r="Q544" s="15"/>
    </row>
    <row r="545" spans="1:17" x14ac:dyDescent="0.2">
      <c r="A545" s="21" t="s">
        <v>855</v>
      </c>
      <c r="B545" s="14">
        <v>3752.42</v>
      </c>
      <c r="C545" s="19"/>
      <c r="D545" s="21" t="s">
        <v>868</v>
      </c>
      <c r="E545" s="21">
        <v>2507.09</v>
      </c>
      <c r="F545" s="21">
        <v>3689.52</v>
      </c>
      <c r="G545" s="21" t="s">
        <v>855</v>
      </c>
      <c r="H545" s="21">
        <v>17.82</v>
      </c>
      <c r="I545" s="21" t="s">
        <v>855</v>
      </c>
      <c r="J545" s="21">
        <v>22.77</v>
      </c>
      <c r="K545" s="17" t="s">
        <v>855</v>
      </c>
      <c r="L545" s="19">
        <v>35.54</v>
      </c>
      <c r="M545" s="19"/>
      <c r="N545" s="19"/>
      <c r="Q545" s="14"/>
    </row>
    <row r="546" spans="1:17" x14ac:dyDescent="0.2">
      <c r="A546" s="21" t="s">
        <v>856</v>
      </c>
      <c r="B546" s="14">
        <v>3817.52</v>
      </c>
      <c r="C546" s="19"/>
      <c r="D546" s="21" t="s">
        <v>869</v>
      </c>
      <c r="E546" s="21">
        <v>2520.14</v>
      </c>
      <c r="F546" s="21">
        <v>3700.49</v>
      </c>
      <c r="G546" s="21" t="s">
        <v>856</v>
      </c>
      <c r="H546" s="21">
        <v>17.649999999999999</v>
      </c>
      <c r="I546" s="21" t="s">
        <v>856</v>
      </c>
      <c r="J546" s="21">
        <v>22.53</v>
      </c>
      <c r="K546" s="17" t="s">
        <v>856</v>
      </c>
      <c r="L546" s="19">
        <v>35.659999999999997</v>
      </c>
      <c r="M546" s="19"/>
      <c r="N546" s="19"/>
      <c r="Q546" s="14"/>
    </row>
    <row r="547" spans="1:17" x14ac:dyDescent="0.2">
      <c r="A547" s="21" t="s">
        <v>857</v>
      </c>
      <c r="B547" s="14">
        <v>3920.59</v>
      </c>
      <c r="C547" s="19"/>
      <c r="D547" s="21" t="s">
        <v>870</v>
      </c>
      <c r="E547" s="21">
        <v>2513.41</v>
      </c>
      <c r="F547" s="21">
        <v>3692.89</v>
      </c>
      <c r="G547" s="21" t="s">
        <v>857</v>
      </c>
      <c r="H547" s="21">
        <v>17.46</v>
      </c>
      <c r="I547" s="21" t="s">
        <v>857</v>
      </c>
      <c r="J547" s="21">
        <v>22.34</v>
      </c>
      <c r="K547" s="17" t="s">
        <v>857</v>
      </c>
      <c r="L547" s="19">
        <v>36.119999999999997</v>
      </c>
      <c r="M547" s="19"/>
      <c r="N547" s="19"/>
      <c r="Q547" s="14"/>
    </row>
    <row r="548" spans="1:17" x14ac:dyDescent="0.2">
      <c r="A548" s="21" t="s">
        <v>858</v>
      </c>
      <c r="B548" s="14">
        <v>3778.12</v>
      </c>
      <c r="C548" s="19"/>
      <c r="D548" s="21" t="s">
        <v>871</v>
      </c>
      <c r="E548" s="21">
        <v>2529.15</v>
      </c>
      <c r="F548" s="21">
        <v>3714.6</v>
      </c>
      <c r="G548" s="21" t="s">
        <v>858</v>
      </c>
      <c r="H548" s="21">
        <v>17.559999999999999</v>
      </c>
      <c r="I548" s="21" t="s">
        <v>858</v>
      </c>
      <c r="J548" s="21">
        <v>22.41</v>
      </c>
      <c r="K548" s="17" t="s">
        <v>858</v>
      </c>
      <c r="L548" s="19">
        <v>35.78</v>
      </c>
      <c r="M548" s="19"/>
      <c r="N548" s="19"/>
      <c r="Q548" s="14"/>
    </row>
    <row r="549" spans="1:17" x14ac:dyDescent="0.2">
      <c r="A549" s="21" t="s">
        <v>859</v>
      </c>
      <c r="B549" s="14">
        <v>3833.87</v>
      </c>
      <c r="C549" s="19"/>
      <c r="D549" s="21" t="s">
        <v>872</v>
      </c>
      <c r="E549" s="21">
        <v>2550.98</v>
      </c>
      <c r="F549" s="21">
        <v>3738.93</v>
      </c>
      <c r="G549" s="21" t="s">
        <v>859</v>
      </c>
      <c r="H549" s="21">
        <v>17.71</v>
      </c>
      <c r="I549" s="21" t="s">
        <v>859</v>
      </c>
      <c r="J549" s="21">
        <v>22.74</v>
      </c>
      <c r="K549" s="17" t="s">
        <v>859</v>
      </c>
      <c r="L549" s="19">
        <v>36.68</v>
      </c>
      <c r="M549" s="19"/>
      <c r="N549" s="19"/>
      <c r="Q549" s="14"/>
    </row>
    <row r="550" spans="1:17" x14ac:dyDescent="0.2">
      <c r="A550" s="21" t="s">
        <v>860</v>
      </c>
      <c r="B550" s="14">
        <v>3817.27</v>
      </c>
      <c r="C550" s="19"/>
      <c r="D550" s="21" t="s">
        <v>873</v>
      </c>
      <c r="E550" s="21">
        <v>2495.7399999999998</v>
      </c>
      <c r="F550" s="21">
        <v>3672.44</v>
      </c>
      <c r="G550" s="21" t="s">
        <v>860</v>
      </c>
      <c r="H550" s="21">
        <v>18.350000000000001</v>
      </c>
      <c r="I550" s="21" t="s">
        <v>860</v>
      </c>
      <c r="J550" s="21">
        <v>23.33</v>
      </c>
      <c r="K550" s="17" t="s">
        <v>860</v>
      </c>
      <c r="L550" s="19">
        <v>36.86</v>
      </c>
      <c r="M550" s="19"/>
      <c r="N550" s="19"/>
      <c r="Q550" s="14"/>
    </row>
    <row r="551" spans="1:17" x14ac:dyDescent="0.2">
      <c r="A551" s="21" t="s">
        <v>861</v>
      </c>
      <c r="B551" s="14">
        <v>3882.9</v>
      </c>
      <c r="C551" s="19"/>
      <c r="D551" s="21" t="s">
        <v>874</v>
      </c>
      <c r="E551" s="21">
        <v>2521.56</v>
      </c>
      <c r="F551" s="21">
        <v>3705.69</v>
      </c>
      <c r="G551" s="21" t="s">
        <v>861</v>
      </c>
      <c r="H551" s="21">
        <v>17.989999999999998</v>
      </c>
      <c r="I551" s="21" t="s">
        <v>861</v>
      </c>
      <c r="J551" s="21">
        <v>23.15</v>
      </c>
      <c r="K551" s="17" t="s">
        <v>861</v>
      </c>
      <c r="L551" s="19">
        <v>36.700000000000003</v>
      </c>
      <c r="M551" s="19"/>
      <c r="N551" s="19"/>
      <c r="Q551" s="14"/>
    </row>
    <row r="552" spans="1:17" x14ac:dyDescent="0.2">
      <c r="A552" s="21" t="s">
        <v>862</v>
      </c>
      <c r="B552" s="14">
        <v>3991.33</v>
      </c>
      <c r="C552" s="19"/>
      <c r="D552" s="21" t="s">
        <v>875</v>
      </c>
      <c r="E552" s="21">
        <v>2532.2800000000002</v>
      </c>
      <c r="F552" s="21">
        <v>3720.5</v>
      </c>
      <c r="G552" s="21" t="s">
        <v>862</v>
      </c>
      <c r="H552" s="21">
        <v>18.100000000000001</v>
      </c>
      <c r="I552" s="21" t="s">
        <v>862</v>
      </c>
      <c r="J552" s="21">
        <v>23.05</v>
      </c>
      <c r="K552" s="17" t="s">
        <v>862</v>
      </c>
      <c r="L552" s="19">
        <v>36.200000000000003</v>
      </c>
      <c r="M552" s="19"/>
      <c r="N552" s="19"/>
      <c r="Q552" s="14"/>
    </row>
    <row r="553" spans="1:17" x14ac:dyDescent="0.2">
      <c r="A553" s="21" t="s">
        <v>863</v>
      </c>
      <c r="B553" s="14">
        <v>3849.27</v>
      </c>
      <c r="C553" s="19"/>
      <c r="D553" s="21" t="s">
        <v>876</v>
      </c>
      <c r="E553" s="21">
        <v>2531.9</v>
      </c>
      <c r="F553" s="21">
        <v>3727.71</v>
      </c>
      <c r="G553" s="21" t="s">
        <v>863</v>
      </c>
      <c r="H553" s="21">
        <v>18.48</v>
      </c>
      <c r="I553" s="21" t="s">
        <v>863</v>
      </c>
      <c r="J553" s="21">
        <v>23.52</v>
      </c>
      <c r="K553" s="17" t="s">
        <v>863</v>
      </c>
      <c r="L553" s="19">
        <v>35.880000000000003</v>
      </c>
      <c r="M553" s="19"/>
      <c r="N553" s="19"/>
      <c r="Q553" s="14"/>
    </row>
    <row r="554" spans="1:17" x14ac:dyDescent="0.2">
      <c r="A554" s="21" t="s">
        <v>864</v>
      </c>
      <c r="B554" s="14">
        <v>3921.83</v>
      </c>
      <c r="C554" s="19"/>
      <c r="D554" s="21" t="s">
        <v>877</v>
      </c>
      <c r="E554" s="21">
        <v>2514.98</v>
      </c>
      <c r="F554" s="21">
        <v>3708.78</v>
      </c>
      <c r="G554" s="21" t="s">
        <v>864</v>
      </c>
      <c r="H554" s="21">
        <v>18.579999999999998</v>
      </c>
      <c r="I554" s="21" t="s">
        <v>864</v>
      </c>
      <c r="J554" s="21">
        <v>23.71</v>
      </c>
      <c r="K554" s="17" t="s">
        <v>864</v>
      </c>
      <c r="L554" s="19">
        <v>35.299999999999997</v>
      </c>
      <c r="M554" s="19"/>
      <c r="N554" s="19"/>
      <c r="Q554" s="14"/>
    </row>
    <row r="555" spans="1:17" x14ac:dyDescent="0.2">
      <c r="A555" s="21" t="s">
        <v>865</v>
      </c>
      <c r="B555" s="14">
        <v>3984.79</v>
      </c>
      <c r="C555" s="19"/>
      <c r="D555" s="21" t="s">
        <v>878</v>
      </c>
      <c r="E555" s="21">
        <v>2530.98</v>
      </c>
      <c r="F555" s="21">
        <v>3733.51</v>
      </c>
      <c r="G555" s="21" t="s">
        <v>865</v>
      </c>
      <c r="H555" s="21">
        <v>18.940000000000001</v>
      </c>
      <c r="I555" s="21" t="s">
        <v>865</v>
      </c>
      <c r="J555" s="21">
        <v>24.48</v>
      </c>
      <c r="K555" s="17" t="s">
        <v>865</v>
      </c>
      <c r="L555" s="19">
        <v>34.880000000000003</v>
      </c>
      <c r="M555" s="19"/>
      <c r="N555" s="19"/>
      <c r="Q555" s="14"/>
    </row>
    <row r="556" spans="1:17" x14ac:dyDescent="0.2">
      <c r="A556" s="21" t="s">
        <v>866</v>
      </c>
      <c r="B556" s="14">
        <v>3987.35</v>
      </c>
      <c r="C556" s="19"/>
      <c r="D556" s="21" t="s">
        <v>879</v>
      </c>
      <c r="E556" s="21">
        <v>2524.54</v>
      </c>
      <c r="F556" s="21">
        <v>3736.65</v>
      </c>
      <c r="G556" s="21" t="s">
        <v>866</v>
      </c>
      <c r="H556" s="21">
        <v>18.829999999999998</v>
      </c>
      <c r="I556" s="21" t="s">
        <v>866</v>
      </c>
      <c r="J556" s="21">
        <v>24.5</v>
      </c>
      <c r="K556" s="17" t="s">
        <v>866</v>
      </c>
      <c r="L556" s="19">
        <v>34.78</v>
      </c>
      <c r="M556" s="19"/>
      <c r="N556" s="19"/>
      <c r="Q556" s="14"/>
    </row>
    <row r="557" spans="1:17" x14ac:dyDescent="0.2">
      <c r="A557" s="21" t="s">
        <v>867</v>
      </c>
      <c r="B557" s="14">
        <v>4077.91</v>
      </c>
      <c r="C557" s="19"/>
      <c r="D557" s="22">
        <v>45269</v>
      </c>
      <c r="E557" s="21">
        <v>2531.83</v>
      </c>
      <c r="F557" s="21">
        <v>3760.6</v>
      </c>
      <c r="G557" s="21" t="s">
        <v>867</v>
      </c>
      <c r="H557" s="21">
        <v>18.420000000000002</v>
      </c>
      <c r="I557" s="21" t="s">
        <v>867</v>
      </c>
      <c r="J557" s="21">
        <v>24.29</v>
      </c>
      <c r="K557" s="17" t="s">
        <v>867</v>
      </c>
      <c r="L557" s="19">
        <v>35.1</v>
      </c>
      <c r="M557" s="19"/>
      <c r="N557" s="19"/>
      <c r="Q557" s="14"/>
    </row>
    <row r="558" spans="1:17" x14ac:dyDescent="0.2">
      <c r="A558" s="22">
        <v>45270</v>
      </c>
      <c r="B558" s="14">
        <v>4059.15</v>
      </c>
      <c r="C558" s="19"/>
      <c r="D558" s="22">
        <v>45239</v>
      </c>
      <c r="E558" s="21">
        <v>2536.17</v>
      </c>
      <c r="F558" s="21">
        <v>3767.54</v>
      </c>
      <c r="G558" s="22">
        <v>45270</v>
      </c>
      <c r="H558" s="21">
        <v>18.68</v>
      </c>
      <c r="I558" s="22">
        <v>45270</v>
      </c>
      <c r="J558" s="21">
        <v>24.53</v>
      </c>
      <c r="K558" s="17">
        <v>45270</v>
      </c>
      <c r="L558" s="19">
        <v>36.24</v>
      </c>
      <c r="M558" s="19"/>
      <c r="N558" s="19"/>
      <c r="Q558" s="15"/>
    </row>
    <row r="559" spans="1:17" x14ac:dyDescent="0.2">
      <c r="A559" s="22">
        <v>45240</v>
      </c>
      <c r="B559" s="14">
        <v>4041.19</v>
      </c>
      <c r="C559" s="19"/>
      <c r="D559" s="22">
        <v>45147</v>
      </c>
      <c r="E559" s="21">
        <v>2519.9699999999998</v>
      </c>
      <c r="F559" s="21">
        <v>3739.99</v>
      </c>
      <c r="G559" s="22">
        <v>45240</v>
      </c>
      <c r="H559" s="21">
        <v>19.059999999999999</v>
      </c>
      <c r="I559" s="22">
        <v>45240</v>
      </c>
      <c r="J559" s="21">
        <v>24.76</v>
      </c>
      <c r="K559" s="17">
        <v>45240</v>
      </c>
      <c r="L559" s="19">
        <v>35.5</v>
      </c>
      <c r="M559" s="19"/>
      <c r="N559" s="19"/>
      <c r="Q559" s="15"/>
    </row>
    <row r="560" spans="1:17" x14ac:dyDescent="0.2">
      <c r="A560" s="22">
        <v>45209</v>
      </c>
      <c r="B560" s="14">
        <v>4063.96</v>
      </c>
      <c r="C560" s="19"/>
      <c r="D560" s="22">
        <v>45116</v>
      </c>
      <c r="E560" s="21">
        <v>2534.16</v>
      </c>
      <c r="F560" s="21">
        <v>3758.47</v>
      </c>
      <c r="G560" s="22">
        <v>45209</v>
      </c>
      <c r="H560" s="21">
        <v>19.09</v>
      </c>
      <c r="I560" s="22">
        <v>45209</v>
      </c>
      <c r="J560" s="21">
        <v>24.9</v>
      </c>
      <c r="K560" s="17">
        <v>45209</v>
      </c>
      <c r="L560" s="19">
        <v>35.020000000000003</v>
      </c>
      <c r="M560" s="19"/>
      <c r="N560" s="19"/>
      <c r="Q560" s="15"/>
    </row>
    <row r="561" spans="1:17" x14ac:dyDescent="0.2">
      <c r="A561" s="22">
        <v>45179</v>
      </c>
      <c r="B561" s="14">
        <v>4083.14</v>
      </c>
      <c r="C561" s="19"/>
      <c r="D561" s="22">
        <v>45086</v>
      </c>
      <c r="E561" s="21">
        <v>2559.36</v>
      </c>
      <c r="F561" s="21">
        <v>3812.03</v>
      </c>
      <c r="G561" s="22">
        <v>45179</v>
      </c>
      <c r="H561" s="21">
        <v>18.920000000000002</v>
      </c>
      <c r="I561" s="22">
        <v>45179</v>
      </c>
      <c r="J561" s="21">
        <v>24.6</v>
      </c>
      <c r="K561" s="17">
        <v>45179</v>
      </c>
      <c r="L561" s="19">
        <v>34.86</v>
      </c>
      <c r="M561" s="19"/>
      <c r="N561" s="19"/>
      <c r="Q561" s="15"/>
    </row>
    <row r="562" spans="1:17" x14ac:dyDescent="0.2">
      <c r="A562" s="22">
        <v>45087</v>
      </c>
      <c r="B562" s="14">
        <v>4091.65</v>
      </c>
      <c r="C562" s="19"/>
      <c r="D562" s="22">
        <v>45055</v>
      </c>
      <c r="E562" s="21">
        <v>2561.79</v>
      </c>
      <c r="F562" s="21">
        <v>3820.32</v>
      </c>
      <c r="G562" s="22">
        <v>45087</v>
      </c>
      <c r="H562" s="21">
        <v>18.86</v>
      </c>
      <c r="I562" s="22">
        <v>45087</v>
      </c>
      <c r="J562" s="21">
        <v>24.73</v>
      </c>
      <c r="K562" s="17">
        <v>45087</v>
      </c>
      <c r="L562" s="19">
        <v>35.44</v>
      </c>
      <c r="M562" s="19"/>
      <c r="N562" s="19"/>
      <c r="Q562" s="15"/>
    </row>
    <row r="563" spans="1:17" x14ac:dyDescent="0.2">
      <c r="A563" s="22">
        <v>45056</v>
      </c>
      <c r="B563" s="14">
        <v>4176.84</v>
      </c>
      <c r="C563" s="19"/>
      <c r="D563" s="22">
        <v>45025</v>
      </c>
      <c r="E563" s="21">
        <v>2577.4699999999998</v>
      </c>
      <c r="F563" s="21">
        <v>3848.95</v>
      </c>
      <c r="G563" s="22">
        <v>45056</v>
      </c>
      <c r="H563" s="21">
        <v>18.34</v>
      </c>
      <c r="I563" s="22">
        <v>45056</v>
      </c>
      <c r="J563" s="21">
        <v>24.43</v>
      </c>
      <c r="K563" s="17">
        <v>45056</v>
      </c>
      <c r="L563" s="19">
        <v>35.9</v>
      </c>
      <c r="M563" s="19"/>
      <c r="N563" s="19"/>
      <c r="Q563" s="15"/>
    </row>
    <row r="564" spans="1:17" x14ac:dyDescent="0.2">
      <c r="A564" s="22">
        <v>45026</v>
      </c>
      <c r="B564" s="14">
        <v>4193.45</v>
      </c>
      <c r="C564" s="19"/>
      <c r="D564" s="22">
        <v>44935</v>
      </c>
      <c r="E564" s="21">
        <v>2532.25</v>
      </c>
      <c r="F564" s="21">
        <v>3791.49</v>
      </c>
      <c r="G564" s="22">
        <v>45026</v>
      </c>
      <c r="H564" s="21">
        <v>18.489999999999998</v>
      </c>
      <c r="I564" s="22">
        <v>45026</v>
      </c>
      <c r="J564" s="21">
        <v>24.35</v>
      </c>
      <c r="K564" s="17">
        <v>45026</v>
      </c>
      <c r="L564" s="19">
        <v>34.880000000000003</v>
      </c>
      <c r="M564" s="19"/>
      <c r="N564" s="19"/>
      <c r="Q564" s="15"/>
    </row>
    <row r="565" spans="1:17" x14ac:dyDescent="0.2">
      <c r="A565" s="22">
        <v>44995</v>
      </c>
      <c r="B565" s="14">
        <v>4305.0200000000004</v>
      </c>
      <c r="C565" s="19"/>
      <c r="D565" s="21" t="s">
        <v>880</v>
      </c>
      <c r="E565" s="21">
        <v>2510.46</v>
      </c>
      <c r="F565" s="21">
        <v>3765.27</v>
      </c>
      <c r="G565" s="22">
        <v>44995</v>
      </c>
      <c r="H565" s="21">
        <v>18.309999999999999</v>
      </c>
      <c r="I565" s="22">
        <v>44995</v>
      </c>
      <c r="J565" s="21">
        <v>24.14</v>
      </c>
      <c r="K565" s="17">
        <v>44995</v>
      </c>
      <c r="L565" s="19">
        <v>35</v>
      </c>
      <c r="M565" s="19"/>
      <c r="N565" s="19"/>
      <c r="Q565" s="15"/>
    </row>
    <row r="566" spans="1:17" x14ac:dyDescent="0.2">
      <c r="A566" s="22">
        <v>44967</v>
      </c>
      <c r="B566" s="14">
        <v>4179.49</v>
      </c>
      <c r="C566" s="19"/>
      <c r="D566" s="21" t="s">
        <v>881</v>
      </c>
      <c r="E566" s="21">
        <v>2529.2199999999998</v>
      </c>
      <c r="F566" s="21">
        <v>3790.11</v>
      </c>
      <c r="G566" s="22">
        <v>44967</v>
      </c>
      <c r="H566" s="21">
        <v>18.78</v>
      </c>
      <c r="I566" s="22">
        <v>44967</v>
      </c>
      <c r="J566" s="21">
        <v>24.7</v>
      </c>
      <c r="K566" s="17">
        <v>44967</v>
      </c>
      <c r="L566" s="19">
        <v>35.619999999999997</v>
      </c>
      <c r="M566" s="19"/>
      <c r="N566" s="19"/>
      <c r="Q566" s="15"/>
    </row>
    <row r="567" spans="1:17" x14ac:dyDescent="0.2">
      <c r="A567" s="21" t="s">
        <v>882</v>
      </c>
      <c r="B567" s="14">
        <v>4195.41</v>
      </c>
      <c r="C567" s="19"/>
      <c r="D567" s="21" t="s">
        <v>883</v>
      </c>
      <c r="E567" s="21">
        <v>2518.19</v>
      </c>
      <c r="F567" s="21">
        <v>3752.62</v>
      </c>
      <c r="G567" s="21" t="s">
        <v>882</v>
      </c>
      <c r="H567" s="21">
        <v>18.829999999999998</v>
      </c>
      <c r="I567" s="21" t="s">
        <v>882</v>
      </c>
      <c r="J567" s="21">
        <v>24.72</v>
      </c>
      <c r="K567" s="17" t="s">
        <v>882</v>
      </c>
      <c r="L567" s="19">
        <v>35.840000000000003</v>
      </c>
      <c r="M567" s="19"/>
      <c r="N567" s="19"/>
      <c r="Q567" s="14"/>
    </row>
    <row r="568" spans="1:17" x14ac:dyDescent="0.2">
      <c r="A568" s="21" t="s">
        <v>868</v>
      </c>
      <c r="B568" s="14">
        <v>4234.43</v>
      </c>
      <c r="C568" s="19"/>
      <c r="D568" s="21" t="s">
        <v>884</v>
      </c>
      <c r="E568" s="21">
        <v>2485.33</v>
      </c>
      <c r="F568" s="21">
        <v>3709.15</v>
      </c>
      <c r="G568" s="21" t="s">
        <v>868</v>
      </c>
      <c r="H568" s="21">
        <v>18.66</v>
      </c>
      <c r="I568" s="21" t="s">
        <v>868</v>
      </c>
      <c r="J568" s="21">
        <v>24.71</v>
      </c>
      <c r="K568" s="17" t="s">
        <v>868</v>
      </c>
      <c r="L568" s="19">
        <v>36.159999999999997</v>
      </c>
      <c r="M568" s="19"/>
      <c r="N568" s="19"/>
      <c r="Q568" s="14"/>
    </row>
    <row r="569" spans="1:17" x14ac:dyDescent="0.2">
      <c r="A569" s="21" t="s">
        <v>869</v>
      </c>
      <c r="B569" s="14">
        <v>4127.54</v>
      </c>
      <c r="C569" s="19"/>
      <c r="D569" s="21" t="s">
        <v>885</v>
      </c>
      <c r="E569" s="21">
        <v>2480.75</v>
      </c>
      <c r="F569" s="21">
        <v>3723.43</v>
      </c>
      <c r="G569" s="21" t="s">
        <v>869</v>
      </c>
      <c r="H569" s="21">
        <v>18.55</v>
      </c>
      <c r="I569" s="21" t="s">
        <v>869</v>
      </c>
      <c r="J569" s="21">
        <v>24.41</v>
      </c>
      <c r="K569" s="17" t="s">
        <v>869</v>
      </c>
      <c r="L569" s="19">
        <v>35.94</v>
      </c>
      <c r="M569" s="19"/>
      <c r="N569" s="19"/>
      <c r="Q569" s="14"/>
    </row>
    <row r="570" spans="1:17" x14ac:dyDescent="0.2">
      <c r="A570" s="21" t="s">
        <v>870</v>
      </c>
      <c r="B570" s="14">
        <v>4058.95</v>
      </c>
      <c r="C570" s="19"/>
      <c r="D570" s="21" t="s">
        <v>886</v>
      </c>
      <c r="E570" s="21">
        <v>2461.19</v>
      </c>
      <c r="F570" s="21">
        <v>3696.63</v>
      </c>
      <c r="G570" s="21" t="s">
        <v>870</v>
      </c>
      <c r="H570" s="21">
        <v>18.420000000000002</v>
      </c>
      <c r="I570" s="21" t="s">
        <v>870</v>
      </c>
      <c r="J570" s="21">
        <v>24.12</v>
      </c>
      <c r="K570" s="17" t="s">
        <v>870</v>
      </c>
      <c r="L570" s="19">
        <v>36.5</v>
      </c>
      <c r="M570" s="19"/>
      <c r="N570" s="19"/>
      <c r="Q570" s="14"/>
    </row>
    <row r="571" spans="1:17" x14ac:dyDescent="0.2">
      <c r="A571" s="21" t="s">
        <v>871</v>
      </c>
      <c r="B571" s="14">
        <v>4158.0200000000004</v>
      </c>
      <c r="C571" s="19"/>
      <c r="D571" s="21" t="s">
        <v>887</v>
      </c>
      <c r="E571" s="21">
        <v>2493.7600000000002</v>
      </c>
      <c r="F571" s="21">
        <v>3758.23</v>
      </c>
      <c r="G571" s="21" t="s">
        <v>871</v>
      </c>
      <c r="H571" s="21">
        <v>18.809999999999999</v>
      </c>
      <c r="I571" s="21" t="s">
        <v>871</v>
      </c>
      <c r="J571" s="21">
        <v>24.62</v>
      </c>
      <c r="K571" s="17" t="s">
        <v>871</v>
      </c>
      <c r="L571" s="19">
        <v>36.86</v>
      </c>
      <c r="M571" s="19"/>
      <c r="N571" s="19"/>
      <c r="Q571" s="14"/>
    </row>
    <row r="572" spans="1:17" x14ac:dyDescent="0.2">
      <c r="A572" s="21" t="s">
        <v>872</v>
      </c>
      <c r="B572" s="14">
        <v>4008.86</v>
      </c>
      <c r="C572" s="19"/>
      <c r="D572" s="21" t="s">
        <v>888</v>
      </c>
      <c r="E572" s="21">
        <v>2475.09</v>
      </c>
      <c r="F572" s="21">
        <v>3729.55</v>
      </c>
      <c r="G572" s="21" t="s">
        <v>872</v>
      </c>
      <c r="H572" s="21">
        <v>18.809999999999999</v>
      </c>
      <c r="I572" s="21" t="s">
        <v>872</v>
      </c>
      <c r="J572" s="21">
        <v>24.57</v>
      </c>
      <c r="K572" s="17" t="s">
        <v>872</v>
      </c>
      <c r="L572" s="19">
        <v>37.299999999999997</v>
      </c>
      <c r="M572" s="19"/>
      <c r="N572" s="19"/>
      <c r="Q572" s="14"/>
    </row>
    <row r="573" spans="1:17" x14ac:dyDescent="0.2">
      <c r="A573" s="21" t="s">
        <v>873</v>
      </c>
      <c r="B573" s="14">
        <v>4000.92</v>
      </c>
      <c r="C573" s="19"/>
      <c r="D573" s="21" t="s">
        <v>889</v>
      </c>
      <c r="E573" s="21">
        <v>2507.58</v>
      </c>
      <c r="F573" s="21">
        <v>3784</v>
      </c>
      <c r="G573" s="21" t="s">
        <v>873</v>
      </c>
      <c r="H573" s="21">
        <v>18.760000000000002</v>
      </c>
      <c r="I573" s="21" t="s">
        <v>873</v>
      </c>
      <c r="J573" s="21">
        <v>24.46</v>
      </c>
      <c r="K573" s="17" t="s">
        <v>873</v>
      </c>
      <c r="L573" s="19">
        <v>36.799999999999997</v>
      </c>
      <c r="M573" s="19"/>
      <c r="N573" s="19"/>
      <c r="Q573" s="14"/>
    </row>
    <row r="574" spans="1:17" x14ac:dyDescent="0.2">
      <c r="A574" s="21" t="s">
        <v>874</v>
      </c>
      <c r="B574" s="14">
        <v>3923.16</v>
      </c>
      <c r="C574" s="19"/>
      <c r="D574" s="21" t="s">
        <v>890</v>
      </c>
      <c r="E574" s="21">
        <v>2536.4899999999998</v>
      </c>
      <c r="F574" s="21">
        <v>3831.1</v>
      </c>
      <c r="G574" s="21" t="s">
        <v>874</v>
      </c>
      <c r="H574" s="21">
        <v>19.239999999999998</v>
      </c>
      <c r="I574" s="21" t="s">
        <v>874</v>
      </c>
      <c r="J574" s="21">
        <v>25.09</v>
      </c>
      <c r="K574" s="17" t="s">
        <v>874</v>
      </c>
      <c r="L574" s="19">
        <v>38.340000000000003</v>
      </c>
      <c r="M574" s="19"/>
      <c r="N574" s="19"/>
      <c r="Q574" s="14"/>
    </row>
    <row r="575" spans="1:17" x14ac:dyDescent="0.2">
      <c r="A575" s="21" t="s">
        <v>875</v>
      </c>
      <c r="B575" s="14">
        <v>4007.39</v>
      </c>
      <c r="C575" s="19"/>
      <c r="D575" s="21" t="s">
        <v>891</v>
      </c>
      <c r="E575" s="21">
        <v>2530.81</v>
      </c>
      <c r="F575" s="21">
        <v>3818.33</v>
      </c>
      <c r="G575" s="21" t="s">
        <v>875</v>
      </c>
      <c r="H575" s="21">
        <v>19.32</v>
      </c>
      <c r="I575" s="21" t="s">
        <v>875</v>
      </c>
      <c r="J575" s="21">
        <v>25.37</v>
      </c>
      <c r="K575" s="17" t="s">
        <v>875</v>
      </c>
      <c r="L575" s="19">
        <v>37.78</v>
      </c>
      <c r="M575" s="19"/>
      <c r="N575" s="19"/>
      <c r="Q575" s="14"/>
    </row>
    <row r="576" spans="1:17" x14ac:dyDescent="0.2">
      <c r="A576" s="21" t="s">
        <v>876</v>
      </c>
      <c r="B576" s="14">
        <v>4158.28</v>
      </c>
      <c r="C576" s="19"/>
      <c r="D576" s="21" t="s">
        <v>892</v>
      </c>
      <c r="E576" s="21">
        <v>2546.44</v>
      </c>
      <c r="F576" s="21">
        <v>3846.54</v>
      </c>
      <c r="G576" s="21" t="s">
        <v>876</v>
      </c>
      <c r="H576" s="21">
        <v>19.34</v>
      </c>
      <c r="I576" s="21" t="s">
        <v>876</v>
      </c>
      <c r="J576" s="21">
        <v>25.51</v>
      </c>
      <c r="K576" s="17" t="s">
        <v>876</v>
      </c>
      <c r="L576" s="19">
        <v>38.1</v>
      </c>
      <c r="M576" s="19"/>
      <c r="N576" s="19"/>
      <c r="Q576" s="14"/>
    </row>
    <row r="577" spans="1:17" x14ac:dyDescent="0.2">
      <c r="A577" s="21" t="s">
        <v>877</v>
      </c>
      <c r="B577" s="14">
        <v>4126.13</v>
      </c>
      <c r="C577" s="19"/>
      <c r="D577" s="21" t="s">
        <v>893</v>
      </c>
      <c r="E577" s="21">
        <v>2549.2800000000002</v>
      </c>
      <c r="F577" s="21">
        <v>3855.91</v>
      </c>
      <c r="G577" s="21" t="s">
        <v>877</v>
      </c>
      <c r="H577" s="21">
        <v>19.53</v>
      </c>
      <c r="I577" s="21" t="s">
        <v>877</v>
      </c>
      <c r="J577" s="21">
        <v>25.42</v>
      </c>
      <c r="K577" s="17" t="s">
        <v>877</v>
      </c>
      <c r="L577" s="19">
        <v>37.42</v>
      </c>
      <c r="M577" s="19"/>
      <c r="N577" s="19"/>
      <c r="Q577" s="14"/>
    </row>
    <row r="578" spans="1:17" x14ac:dyDescent="0.2">
      <c r="A578" s="21" t="s">
        <v>878</v>
      </c>
      <c r="B578" s="14">
        <v>4179.13</v>
      </c>
      <c r="C578" s="19"/>
      <c r="D578" s="22">
        <v>45238</v>
      </c>
      <c r="E578" s="21">
        <v>2568.9</v>
      </c>
      <c r="F578" s="21">
        <v>3884.25</v>
      </c>
      <c r="G578" s="21" t="s">
        <v>878</v>
      </c>
      <c r="H578" s="21">
        <v>19.850000000000001</v>
      </c>
      <c r="I578" s="21" t="s">
        <v>878</v>
      </c>
      <c r="J578" s="21">
        <v>25.79</v>
      </c>
      <c r="K578" s="17" t="s">
        <v>878</v>
      </c>
      <c r="L578" s="19">
        <v>37.42</v>
      </c>
      <c r="M578" s="19"/>
      <c r="N578" s="19"/>
      <c r="Q578" s="14"/>
    </row>
    <row r="579" spans="1:17" x14ac:dyDescent="0.2">
      <c r="A579" s="21" t="s">
        <v>879</v>
      </c>
      <c r="B579" s="14">
        <v>4208.43</v>
      </c>
      <c r="C579" s="19"/>
      <c r="D579" s="22">
        <v>45207</v>
      </c>
      <c r="E579" s="21">
        <v>2629.44</v>
      </c>
      <c r="F579" s="21">
        <v>3975.72</v>
      </c>
      <c r="G579" s="21" t="s">
        <v>879</v>
      </c>
      <c r="H579" s="21">
        <v>19.82</v>
      </c>
      <c r="I579" s="21" t="s">
        <v>879</v>
      </c>
      <c r="J579" s="21">
        <v>25.63</v>
      </c>
      <c r="K579" s="17" t="s">
        <v>879</v>
      </c>
      <c r="L579" s="19">
        <v>37.14</v>
      </c>
      <c r="M579" s="19"/>
      <c r="N579" s="19"/>
      <c r="Q579" s="14"/>
    </row>
    <row r="580" spans="1:17" x14ac:dyDescent="0.2">
      <c r="A580" s="22">
        <v>45269</v>
      </c>
      <c r="B580" s="14">
        <v>4273.1899999999996</v>
      </c>
      <c r="C580" s="19"/>
      <c r="D580" s="22">
        <v>45177</v>
      </c>
      <c r="E580" s="21">
        <v>2628.7</v>
      </c>
      <c r="F580" s="21">
        <v>3967.57</v>
      </c>
      <c r="G580" s="22">
        <v>45269</v>
      </c>
      <c r="H580" s="21">
        <v>20.04</v>
      </c>
      <c r="I580" s="22">
        <v>45269</v>
      </c>
      <c r="J580" s="21">
        <v>25.79</v>
      </c>
      <c r="K580" s="17">
        <v>45269</v>
      </c>
      <c r="L580" s="19">
        <v>36.46</v>
      </c>
      <c r="M580" s="19"/>
      <c r="N580" s="19"/>
      <c r="Q580" s="15"/>
    </row>
    <row r="581" spans="1:17" x14ac:dyDescent="0.2">
      <c r="A581" s="22">
        <v>45239</v>
      </c>
      <c r="B581" s="14">
        <v>4378.04</v>
      </c>
      <c r="C581" s="19"/>
      <c r="D581" s="22">
        <v>45146</v>
      </c>
      <c r="E581" s="21">
        <v>2631.38</v>
      </c>
      <c r="F581" s="21">
        <v>3979.73</v>
      </c>
      <c r="G581" s="22">
        <v>45239</v>
      </c>
      <c r="H581" s="21">
        <v>20.34</v>
      </c>
      <c r="I581" s="22">
        <v>45239</v>
      </c>
      <c r="J581" s="21">
        <v>25.96</v>
      </c>
      <c r="K581" s="17">
        <v>45239</v>
      </c>
      <c r="L581" s="19">
        <v>35.020000000000003</v>
      </c>
      <c r="M581" s="19"/>
      <c r="N581" s="19"/>
      <c r="Q581" s="15"/>
    </row>
    <row r="582" spans="1:17" x14ac:dyDescent="0.2">
      <c r="A582" s="22">
        <v>45147</v>
      </c>
      <c r="B582" s="14">
        <v>4373.71</v>
      </c>
      <c r="C582" s="19"/>
      <c r="D582" s="22">
        <v>45115</v>
      </c>
      <c r="E582" s="21">
        <v>2634.58</v>
      </c>
      <c r="F582" s="21">
        <v>3990.15</v>
      </c>
      <c r="G582" s="22">
        <v>45147</v>
      </c>
      <c r="H582" s="21">
        <v>20.170000000000002</v>
      </c>
      <c r="I582" s="22">
        <v>45147</v>
      </c>
      <c r="J582" s="21">
        <v>25.87</v>
      </c>
      <c r="K582" s="17">
        <v>45147</v>
      </c>
      <c r="L582" s="19">
        <v>34.799999999999997</v>
      </c>
      <c r="M582" s="19"/>
      <c r="N582" s="19"/>
      <c r="Q582" s="15"/>
    </row>
    <row r="583" spans="1:17" x14ac:dyDescent="0.2">
      <c r="A583" s="22">
        <v>45116</v>
      </c>
      <c r="B583" s="14">
        <v>4374.2</v>
      </c>
      <c r="C583" s="19"/>
      <c r="D583" s="22">
        <v>45024</v>
      </c>
      <c r="E583" s="21">
        <v>2648.84</v>
      </c>
      <c r="F583" s="21">
        <v>4020.58</v>
      </c>
      <c r="G583" s="22">
        <v>45116</v>
      </c>
      <c r="H583" s="21">
        <v>20.399999999999999</v>
      </c>
      <c r="I583" s="22">
        <v>45116</v>
      </c>
      <c r="J583" s="21">
        <v>26.15</v>
      </c>
      <c r="K583" s="17">
        <v>45116</v>
      </c>
      <c r="L583" s="19">
        <v>35.4</v>
      </c>
      <c r="M583" s="19"/>
      <c r="N583" s="19"/>
      <c r="Q583" s="15"/>
    </row>
    <row r="584" spans="1:17" x14ac:dyDescent="0.2">
      <c r="A584" s="22">
        <v>45086</v>
      </c>
      <c r="B584" s="14">
        <v>4499.43</v>
      </c>
      <c r="C584" s="19"/>
      <c r="D584" s="22">
        <v>44993</v>
      </c>
      <c r="E584" s="21">
        <v>2645.15</v>
      </c>
      <c r="F584" s="21">
        <v>4004.98</v>
      </c>
      <c r="G584" s="22">
        <v>45086</v>
      </c>
      <c r="H584" s="21">
        <v>20.53</v>
      </c>
      <c r="I584" s="22">
        <v>45086</v>
      </c>
      <c r="J584" s="21">
        <v>26.46</v>
      </c>
      <c r="K584" s="17">
        <v>45086</v>
      </c>
      <c r="L584" s="19">
        <v>34.56</v>
      </c>
      <c r="M584" s="19"/>
      <c r="N584" s="19"/>
      <c r="Q584" s="15"/>
    </row>
    <row r="585" spans="1:17" x14ac:dyDescent="0.2">
      <c r="A585" s="22">
        <v>45055</v>
      </c>
      <c r="B585" s="14">
        <v>4497.3100000000004</v>
      </c>
      <c r="C585" s="19"/>
      <c r="D585" s="22">
        <v>44965</v>
      </c>
      <c r="E585" s="21">
        <v>2620.6799999999998</v>
      </c>
      <c r="F585" s="21">
        <v>3969.89</v>
      </c>
      <c r="G585" s="22">
        <v>45055</v>
      </c>
      <c r="H585" s="21">
        <v>20.51</v>
      </c>
      <c r="I585" s="22">
        <v>45055</v>
      </c>
      <c r="J585" s="21">
        <v>26.58</v>
      </c>
      <c r="K585" s="17">
        <v>45055</v>
      </c>
      <c r="L585" s="19">
        <v>35.36</v>
      </c>
      <c r="M585" s="19"/>
      <c r="N585" s="19"/>
      <c r="Q585" s="15"/>
    </row>
    <row r="586" spans="1:17" x14ac:dyDescent="0.2">
      <c r="A586" s="22">
        <v>44935</v>
      </c>
      <c r="B586" s="14">
        <v>4406.4399999999996</v>
      </c>
      <c r="C586" s="19"/>
      <c r="D586" s="22">
        <v>44934</v>
      </c>
      <c r="E586" s="21">
        <v>2645.89</v>
      </c>
      <c r="F586" s="21">
        <v>3998</v>
      </c>
      <c r="G586" s="22">
        <v>44935</v>
      </c>
      <c r="H586" s="21">
        <v>20.65</v>
      </c>
      <c r="I586" s="22">
        <v>44935</v>
      </c>
      <c r="J586" s="21">
        <v>26.73</v>
      </c>
      <c r="K586" s="17">
        <v>44935</v>
      </c>
      <c r="L586" s="19">
        <v>34.86</v>
      </c>
      <c r="M586" s="19"/>
      <c r="N586" s="19"/>
      <c r="Q586" s="15"/>
    </row>
    <row r="587" spans="1:17" x14ac:dyDescent="0.2">
      <c r="A587" s="21" t="s">
        <v>880</v>
      </c>
      <c r="B587" s="14">
        <v>4388.7700000000004</v>
      </c>
      <c r="C587" s="19"/>
      <c r="D587" s="21" t="s">
        <v>894</v>
      </c>
      <c r="E587" s="21">
        <v>2653.37</v>
      </c>
      <c r="F587" s="21">
        <v>4014.63</v>
      </c>
      <c r="G587" s="21" t="s">
        <v>880</v>
      </c>
      <c r="H587" s="21">
        <v>20.51</v>
      </c>
      <c r="I587" s="21" t="s">
        <v>880</v>
      </c>
      <c r="J587" s="21">
        <v>26.73</v>
      </c>
      <c r="K587" s="17" t="s">
        <v>880</v>
      </c>
      <c r="L587" s="19">
        <v>35.340000000000003</v>
      </c>
      <c r="M587" s="19"/>
      <c r="N587" s="19"/>
      <c r="Q587" s="14"/>
    </row>
    <row r="588" spans="1:17" x14ac:dyDescent="0.2">
      <c r="A588" s="21" t="s">
        <v>895</v>
      </c>
      <c r="B588" s="14">
        <v>4538.1000000000004</v>
      </c>
      <c r="C588" s="19"/>
      <c r="D588" s="21" t="s">
        <v>896</v>
      </c>
      <c r="E588" s="21">
        <v>2647.03</v>
      </c>
      <c r="F588" s="21">
        <v>3992.74</v>
      </c>
      <c r="G588" s="21" t="s">
        <v>895</v>
      </c>
      <c r="H588" s="21">
        <v>20.22</v>
      </c>
      <c r="I588" s="21" t="s">
        <v>895</v>
      </c>
      <c r="J588" s="21">
        <v>26.83</v>
      </c>
      <c r="K588" s="17" t="s">
        <v>895</v>
      </c>
      <c r="L588" s="19">
        <v>35.76</v>
      </c>
      <c r="M588" s="19"/>
      <c r="N588" s="19"/>
      <c r="Q588" s="14"/>
    </row>
    <row r="589" spans="1:17" x14ac:dyDescent="0.2">
      <c r="A589" s="21" t="s">
        <v>881</v>
      </c>
      <c r="B589" s="14">
        <v>4549.95</v>
      </c>
      <c r="C589" s="19"/>
      <c r="D589" s="21" t="s">
        <v>897</v>
      </c>
      <c r="E589" s="21">
        <v>2575.36</v>
      </c>
      <c r="F589" s="21">
        <v>3902.35</v>
      </c>
      <c r="G589" s="21" t="s">
        <v>881</v>
      </c>
      <c r="H589" s="21">
        <v>20.14</v>
      </c>
      <c r="I589" s="21" t="s">
        <v>881</v>
      </c>
      <c r="J589" s="21">
        <v>26.61</v>
      </c>
      <c r="K589" s="17" t="s">
        <v>881</v>
      </c>
      <c r="L589" s="19">
        <v>35.619999999999997</v>
      </c>
      <c r="M589" s="19"/>
      <c r="N589" s="19"/>
      <c r="Q589" s="14"/>
    </row>
    <row r="590" spans="1:17" x14ac:dyDescent="0.2">
      <c r="A590" s="21" t="s">
        <v>883</v>
      </c>
      <c r="B590" s="14">
        <v>4466.57</v>
      </c>
      <c r="C590" s="19"/>
      <c r="D590" s="21" t="s">
        <v>898</v>
      </c>
      <c r="E590" s="21">
        <v>2576.39</v>
      </c>
      <c r="F590" s="21">
        <v>3907.01</v>
      </c>
      <c r="G590" s="21" t="s">
        <v>883</v>
      </c>
      <c r="H590" s="21">
        <v>19.77</v>
      </c>
      <c r="I590" s="21" t="s">
        <v>883</v>
      </c>
      <c r="J590" s="21">
        <v>26.13</v>
      </c>
      <c r="K590" s="17" t="s">
        <v>883</v>
      </c>
      <c r="L590" s="19">
        <v>36.479999999999997</v>
      </c>
      <c r="M590" s="19"/>
      <c r="N590" s="19"/>
      <c r="Q590" s="14"/>
    </row>
    <row r="591" spans="1:17" x14ac:dyDescent="0.2">
      <c r="A591" s="21" t="s">
        <v>884</v>
      </c>
      <c r="B591" s="14">
        <v>4341.1899999999996</v>
      </c>
      <c r="C591" s="19"/>
      <c r="D591" s="21" t="s">
        <v>899</v>
      </c>
      <c r="E591" s="21">
        <v>2578.35</v>
      </c>
      <c r="F591" s="21">
        <v>3915.12</v>
      </c>
      <c r="G591" s="21" t="s">
        <v>884</v>
      </c>
      <c r="H591" s="21">
        <v>19.68</v>
      </c>
      <c r="I591" s="21" t="s">
        <v>884</v>
      </c>
      <c r="J591" s="21">
        <v>25.78</v>
      </c>
      <c r="K591" s="17" t="s">
        <v>884</v>
      </c>
      <c r="L591" s="19">
        <v>37.5</v>
      </c>
      <c r="M591" s="19"/>
      <c r="N591" s="19"/>
      <c r="Q591" s="14"/>
    </row>
    <row r="592" spans="1:17" x14ac:dyDescent="0.2">
      <c r="A592" s="21" t="s">
        <v>885</v>
      </c>
      <c r="B592" s="14">
        <v>4218.83</v>
      </c>
      <c r="C592" s="19"/>
      <c r="D592" s="21" t="s">
        <v>900</v>
      </c>
      <c r="E592" s="21">
        <v>2500</v>
      </c>
      <c r="F592" s="21">
        <v>3805.22</v>
      </c>
      <c r="G592" s="21" t="s">
        <v>885</v>
      </c>
      <c r="H592" s="21">
        <v>19.420000000000002</v>
      </c>
      <c r="I592" s="21" t="s">
        <v>885</v>
      </c>
      <c r="J592" s="21">
        <v>25.65</v>
      </c>
      <c r="K592" s="17" t="s">
        <v>885</v>
      </c>
      <c r="L592" s="19">
        <v>37.840000000000003</v>
      </c>
      <c r="M592" s="19"/>
      <c r="N592" s="19"/>
      <c r="Q592" s="14"/>
    </row>
    <row r="593" spans="1:17" x14ac:dyDescent="0.2">
      <c r="A593" s="21" t="s">
        <v>886</v>
      </c>
      <c r="B593" s="14">
        <v>4257.58</v>
      </c>
      <c r="C593" s="19"/>
      <c r="D593" s="21" t="s">
        <v>901</v>
      </c>
      <c r="E593" s="21">
        <v>2509.29</v>
      </c>
      <c r="F593" s="21">
        <v>3821.91</v>
      </c>
      <c r="G593" s="21" t="s">
        <v>886</v>
      </c>
      <c r="H593" s="21">
        <v>19.809999999999999</v>
      </c>
      <c r="I593" s="21" t="s">
        <v>886</v>
      </c>
      <c r="J593" s="21">
        <v>26.11</v>
      </c>
      <c r="K593" s="17" t="s">
        <v>886</v>
      </c>
      <c r="L593" s="19">
        <v>39.18</v>
      </c>
      <c r="M593" s="19"/>
      <c r="N593" s="19"/>
      <c r="Q593" s="14"/>
    </row>
    <row r="594" spans="1:17" x14ac:dyDescent="0.2">
      <c r="A594" s="21" t="s">
        <v>887</v>
      </c>
      <c r="B594" s="14">
        <v>4015.08</v>
      </c>
      <c r="C594" s="19"/>
      <c r="D594" s="21" t="s">
        <v>902</v>
      </c>
      <c r="E594" s="21">
        <v>2506.86</v>
      </c>
      <c r="F594" s="21">
        <v>3823.69</v>
      </c>
      <c r="G594" s="21" t="s">
        <v>887</v>
      </c>
      <c r="H594" s="21">
        <v>19.43</v>
      </c>
      <c r="I594" s="21" t="s">
        <v>887</v>
      </c>
      <c r="J594" s="21">
        <v>25.57</v>
      </c>
      <c r="K594" s="17" t="s">
        <v>887</v>
      </c>
      <c r="L594" s="19">
        <v>39</v>
      </c>
      <c r="M594" s="19"/>
      <c r="N594" s="19"/>
      <c r="Q594" s="14"/>
    </row>
    <row r="595" spans="1:17" x14ac:dyDescent="0.2">
      <c r="A595" s="21" t="s">
        <v>888</v>
      </c>
      <c r="B595" s="14">
        <v>4104.3599999999997</v>
      </c>
      <c r="C595" s="19"/>
      <c r="D595" s="21" t="s">
        <v>903</v>
      </c>
      <c r="E595" s="21">
        <v>2517.11</v>
      </c>
      <c r="F595" s="21">
        <v>3850.87</v>
      </c>
      <c r="G595" s="21" t="s">
        <v>888</v>
      </c>
      <c r="H595" s="21">
        <v>19.36</v>
      </c>
      <c r="I595" s="21" t="s">
        <v>888</v>
      </c>
      <c r="J595" s="21">
        <v>25.7</v>
      </c>
      <c r="K595" s="17" t="s">
        <v>888</v>
      </c>
      <c r="L595" s="19">
        <v>39.14</v>
      </c>
      <c r="M595" s="19"/>
      <c r="N595" s="19"/>
      <c r="Q595" s="14"/>
    </row>
    <row r="596" spans="1:17" x14ac:dyDescent="0.2">
      <c r="A596" s="21" t="s">
        <v>889</v>
      </c>
      <c r="B596" s="14">
        <v>4063.74</v>
      </c>
      <c r="C596" s="19"/>
      <c r="D596" s="21" t="s">
        <v>904</v>
      </c>
      <c r="E596" s="21">
        <v>2511.64</v>
      </c>
      <c r="F596" s="21">
        <v>3854.94</v>
      </c>
      <c r="G596" s="21" t="s">
        <v>889</v>
      </c>
      <c r="H596" s="21">
        <v>19.27</v>
      </c>
      <c r="I596" s="21" t="s">
        <v>889</v>
      </c>
      <c r="J596" s="21">
        <v>25.42</v>
      </c>
      <c r="K596" s="17" t="s">
        <v>889</v>
      </c>
      <c r="L596" s="19">
        <v>39.6</v>
      </c>
      <c r="M596" s="19"/>
      <c r="N596" s="19"/>
      <c r="Q596" s="14"/>
    </row>
    <row r="597" spans="1:17" x14ac:dyDescent="0.2">
      <c r="A597" s="21" t="s">
        <v>890</v>
      </c>
      <c r="B597" s="14">
        <v>4114.97</v>
      </c>
      <c r="C597" s="19"/>
      <c r="D597" s="21" t="s">
        <v>905</v>
      </c>
      <c r="E597" s="21">
        <v>2520.79</v>
      </c>
      <c r="F597" s="21">
        <v>3867.17</v>
      </c>
      <c r="G597" s="21" t="s">
        <v>890</v>
      </c>
      <c r="H597" s="21">
        <v>19.16</v>
      </c>
      <c r="I597" s="21" t="s">
        <v>890</v>
      </c>
      <c r="J597" s="21">
        <v>25.38</v>
      </c>
      <c r="K597" s="17" t="s">
        <v>890</v>
      </c>
      <c r="L597" s="19">
        <v>40.159999999999997</v>
      </c>
      <c r="M597" s="19"/>
      <c r="N597" s="19"/>
      <c r="Q597" s="14"/>
    </row>
    <row r="598" spans="1:17" x14ac:dyDescent="0.2">
      <c r="A598" s="21" t="s">
        <v>891</v>
      </c>
      <c r="B598" s="14">
        <v>4129.29</v>
      </c>
      <c r="C598" s="19"/>
      <c r="D598" s="21" t="s">
        <v>906</v>
      </c>
      <c r="E598" s="21">
        <v>2547.94</v>
      </c>
      <c r="F598" s="21">
        <v>3899.1</v>
      </c>
      <c r="G598" s="21" t="s">
        <v>891</v>
      </c>
      <c r="H598" s="21">
        <v>19.52</v>
      </c>
      <c r="I598" s="21" t="s">
        <v>891</v>
      </c>
      <c r="J598" s="21">
        <v>25.81</v>
      </c>
      <c r="K598" s="17" t="s">
        <v>891</v>
      </c>
      <c r="L598" s="19">
        <v>40.14</v>
      </c>
      <c r="M598" s="19"/>
      <c r="N598" s="19"/>
      <c r="Q598" s="14"/>
    </row>
    <row r="599" spans="1:17" x14ac:dyDescent="0.2">
      <c r="A599" s="21" t="s">
        <v>892</v>
      </c>
      <c r="B599" s="14">
        <v>4228.71</v>
      </c>
      <c r="C599" s="19"/>
      <c r="D599" s="21" t="s">
        <v>907</v>
      </c>
      <c r="E599" s="21">
        <v>2546.38</v>
      </c>
      <c r="F599" s="21">
        <v>3898.42</v>
      </c>
      <c r="G599" s="21" t="s">
        <v>892</v>
      </c>
      <c r="H599" s="21">
        <v>19.72</v>
      </c>
      <c r="I599" s="21" t="s">
        <v>892</v>
      </c>
      <c r="J599" s="21">
        <v>26.29</v>
      </c>
      <c r="K599" s="17" t="s">
        <v>892</v>
      </c>
      <c r="L599" s="19">
        <v>40.18</v>
      </c>
      <c r="M599" s="19"/>
      <c r="N599" s="19"/>
      <c r="Q599" s="14"/>
    </row>
    <row r="600" spans="1:17" x14ac:dyDescent="0.2">
      <c r="A600" s="21" t="s">
        <v>893</v>
      </c>
      <c r="B600" s="14">
        <v>4237.09</v>
      </c>
      <c r="C600" s="19"/>
      <c r="D600" s="22">
        <v>45267</v>
      </c>
      <c r="E600" s="21">
        <v>2513.42</v>
      </c>
      <c r="F600" s="21">
        <v>3843.44</v>
      </c>
      <c r="G600" s="21" t="s">
        <v>893</v>
      </c>
      <c r="H600" s="21">
        <v>19.97</v>
      </c>
      <c r="I600" s="21" t="s">
        <v>893</v>
      </c>
      <c r="J600" s="21">
        <v>26.59</v>
      </c>
      <c r="K600" s="17" t="s">
        <v>893</v>
      </c>
      <c r="L600" s="19">
        <v>40.340000000000003</v>
      </c>
      <c r="M600" s="19"/>
      <c r="N600" s="19"/>
      <c r="Q600" s="14"/>
    </row>
    <row r="601" spans="1:17" x14ac:dyDescent="0.2">
      <c r="A601" s="22">
        <v>45238</v>
      </c>
      <c r="B601" s="14">
        <v>4081.37</v>
      </c>
      <c r="C601" s="19"/>
      <c r="D601" s="22">
        <v>45237</v>
      </c>
      <c r="E601" s="21">
        <v>2518.5300000000002</v>
      </c>
      <c r="F601" s="21">
        <v>3869.49</v>
      </c>
      <c r="G601" s="22">
        <v>45238</v>
      </c>
      <c r="H601" s="21">
        <v>19.89</v>
      </c>
      <c r="I601" s="22">
        <v>45238</v>
      </c>
      <c r="J601" s="21">
        <v>26.29</v>
      </c>
      <c r="K601" s="17">
        <v>45238</v>
      </c>
      <c r="L601" s="19">
        <v>40.18</v>
      </c>
      <c r="M601" s="19"/>
      <c r="N601" s="19"/>
      <c r="Q601" s="15"/>
    </row>
    <row r="602" spans="1:17" x14ac:dyDescent="0.2">
      <c r="A602" s="22">
        <v>45207</v>
      </c>
      <c r="B602" s="14">
        <v>4003.05</v>
      </c>
      <c r="C602" s="19"/>
      <c r="D602" s="22">
        <v>45206</v>
      </c>
      <c r="E602" s="21">
        <v>2503.2800000000002</v>
      </c>
      <c r="F602" s="21">
        <v>3844.33</v>
      </c>
      <c r="G602" s="22">
        <v>45207</v>
      </c>
      <c r="H602" s="21">
        <v>19.89</v>
      </c>
      <c r="I602" s="22">
        <v>45207</v>
      </c>
      <c r="J602" s="21">
        <v>26.57</v>
      </c>
      <c r="K602" s="17">
        <v>45207</v>
      </c>
      <c r="L602" s="19">
        <v>39.72</v>
      </c>
      <c r="M602" s="19"/>
      <c r="N602" s="19"/>
      <c r="Q602" s="15"/>
    </row>
    <row r="603" spans="1:17" x14ac:dyDescent="0.2">
      <c r="A603" s="22">
        <v>45177</v>
      </c>
      <c r="B603" s="14">
        <v>3945.11</v>
      </c>
      <c r="C603" s="19"/>
      <c r="D603" s="22">
        <v>45114</v>
      </c>
      <c r="E603" s="21">
        <v>2489.54</v>
      </c>
      <c r="F603" s="21">
        <v>3825.7</v>
      </c>
      <c r="G603" s="22">
        <v>45177</v>
      </c>
      <c r="H603" s="21">
        <v>19.760000000000002</v>
      </c>
      <c r="I603" s="22">
        <v>45177</v>
      </c>
      <c r="J603" s="21">
        <v>26.52</v>
      </c>
      <c r="K603" s="17">
        <v>45177</v>
      </c>
      <c r="L603" s="19">
        <v>39.380000000000003</v>
      </c>
      <c r="M603" s="19"/>
      <c r="N603" s="19"/>
      <c r="Q603" s="15"/>
    </row>
    <row r="604" spans="1:17" x14ac:dyDescent="0.2">
      <c r="A604" s="22">
        <v>45146</v>
      </c>
      <c r="B604" s="14">
        <v>3901.21</v>
      </c>
      <c r="C604" s="19"/>
      <c r="D604" s="22">
        <v>45084</v>
      </c>
      <c r="E604" s="21">
        <v>2501.3200000000002</v>
      </c>
      <c r="F604" s="21">
        <v>3842.75</v>
      </c>
      <c r="G604" s="22">
        <v>45146</v>
      </c>
      <c r="H604" s="21">
        <v>19.91</v>
      </c>
      <c r="I604" s="22">
        <v>45146</v>
      </c>
      <c r="J604" s="21">
        <v>27.12</v>
      </c>
      <c r="K604" s="17">
        <v>45146</v>
      </c>
      <c r="L604" s="19">
        <v>39.880000000000003</v>
      </c>
      <c r="M604" s="19"/>
      <c r="N604" s="19"/>
      <c r="Q604" s="15"/>
    </row>
    <row r="605" spans="1:17" x14ac:dyDescent="0.2">
      <c r="A605" s="22">
        <v>45115</v>
      </c>
      <c r="B605" s="14">
        <v>3948.82</v>
      </c>
      <c r="C605" s="19"/>
      <c r="D605" s="22">
        <v>45053</v>
      </c>
      <c r="E605" s="21">
        <v>2520.1799999999998</v>
      </c>
      <c r="F605" s="21">
        <v>3868.81</v>
      </c>
      <c r="G605" s="22">
        <v>45115</v>
      </c>
      <c r="H605" s="21">
        <v>20.399999999999999</v>
      </c>
      <c r="I605" s="22">
        <v>45115</v>
      </c>
      <c r="J605" s="21">
        <v>27.61</v>
      </c>
      <c r="K605" s="17">
        <v>45115</v>
      </c>
      <c r="L605" s="19">
        <v>40.14</v>
      </c>
      <c r="M605" s="19"/>
      <c r="N605" s="19"/>
      <c r="Q605" s="15"/>
    </row>
    <row r="606" spans="1:17" x14ac:dyDescent="0.2">
      <c r="A606" s="22">
        <v>45024</v>
      </c>
      <c r="B606" s="14">
        <v>4016.53</v>
      </c>
      <c r="C606" s="19"/>
      <c r="D606" s="22">
        <v>45023</v>
      </c>
      <c r="E606" s="21">
        <v>2537.6</v>
      </c>
      <c r="F606" s="21">
        <v>3899.01</v>
      </c>
      <c r="G606" s="22">
        <v>45024</v>
      </c>
      <c r="H606" s="21">
        <v>20.23</v>
      </c>
      <c r="I606" s="22">
        <v>45024</v>
      </c>
      <c r="J606" s="21">
        <v>27.53</v>
      </c>
      <c r="K606" s="17">
        <v>45024</v>
      </c>
      <c r="L606" s="19">
        <v>39.04</v>
      </c>
      <c r="M606" s="19"/>
      <c r="N606" s="19"/>
      <c r="Q606" s="15"/>
    </row>
    <row r="607" spans="1:17" x14ac:dyDescent="0.2">
      <c r="A607" s="22">
        <v>44993</v>
      </c>
      <c r="B607" s="14">
        <v>4074.42</v>
      </c>
      <c r="C607" s="19"/>
      <c r="D607" s="22">
        <v>44992</v>
      </c>
      <c r="E607" s="21">
        <v>2534.4699999999998</v>
      </c>
      <c r="F607" s="21">
        <v>3892.88</v>
      </c>
      <c r="G607" s="22">
        <v>44993</v>
      </c>
      <c r="H607" s="21">
        <v>20.46</v>
      </c>
      <c r="I607" s="22">
        <v>44993</v>
      </c>
      <c r="J607" s="21">
        <v>27.56</v>
      </c>
      <c r="K607" s="17">
        <v>44993</v>
      </c>
      <c r="L607" s="19">
        <v>39.6</v>
      </c>
      <c r="M607" s="19"/>
      <c r="N607" s="19"/>
      <c r="Q607" s="15"/>
    </row>
    <row r="608" spans="1:17" x14ac:dyDescent="0.2">
      <c r="A608" s="22">
        <v>44965</v>
      </c>
      <c r="B608" s="14">
        <v>4054.35</v>
      </c>
      <c r="C608" s="19"/>
      <c r="D608" s="21" t="s">
        <v>908</v>
      </c>
      <c r="E608" s="21">
        <v>2492.1</v>
      </c>
      <c r="F608" s="21">
        <v>3842.45</v>
      </c>
      <c r="G608" s="22">
        <v>44965</v>
      </c>
      <c r="H608" s="21">
        <v>20.350000000000001</v>
      </c>
      <c r="I608" s="22">
        <v>44965</v>
      </c>
      <c r="J608" s="21">
        <v>27.71</v>
      </c>
      <c r="K608" s="17">
        <v>44965</v>
      </c>
      <c r="L608" s="19">
        <v>39.72</v>
      </c>
      <c r="M608" s="19"/>
      <c r="N608" s="19"/>
      <c r="Q608" s="15"/>
    </row>
    <row r="609" spans="1:17" x14ac:dyDescent="0.2">
      <c r="A609" s="22">
        <v>44934</v>
      </c>
      <c r="B609" s="14">
        <v>3911.31</v>
      </c>
      <c r="C609" s="19"/>
      <c r="D609" s="21" t="s">
        <v>909</v>
      </c>
      <c r="E609" s="21">
        <v>2490.9</v>
      </c>
      <c r="F609" s="21">
        <v>3821.84</v>
      </c>
      <c r="G609" s="22">
        <v>44934</v>
      </c>
      <c r="H609" s="21">
        <v>21.11</v>
      </c>
      <c r="I609" s="22">
        <v>44934</v>
      </c>
      <c r="J609" s="21">
        <v>28.73</v>
      </c>
      <c r="K609" s="17">
        <v>44934</v>
      </c>
      <c r="L609" s="19">
        <v>40.24</v>
      </c>
      <c r="M609" s="19"/>
      <c r="N609" s="19"/>
      <c r="Q609" s="15"/>
    </row>
    <row r="610" spans="1:17" x14ac:dyDescent="0.2">
      <c r="A610" s="21" t="s">
        <v>894</v>
      </c>
      <c r="B610" s="14">
        <v>3933.44</v>
      </c>
      <c r="C610" s="19"/>
      <c r="D610" s="21" t="s">
        <v>910</v>
      </c>
      <c r="E610" s="21">
        <v>2510.7199999999998</v>
      </c>
      <c r="F610" s="21">
        <v>3840.8</v>
      </c>
      <c r="G610" s="21" t="s">
        <v>894</v>
      </c>
      <c r="H610" s="21">
        <v>21.25</v>
      </c>
      <c r="I610" s="21" t="s">
        <v>894</v>
      </c>
      <c r="J610" s="21">
        <v>29.14</v>
      </c>
      <c r="K610" s="17" t="s">
        <v>894</v>
      </c>
      <c r="L610" s="19">
        <v>40.9</v>
      </c>
      <c r="M610" s="19"/>
      <c r="N610" s="19"/>
      <c r="Q610" s="14"/>
    </row>
    <row r="611" spans="1:17" x14ac:dyDescent="0.2">
      <c r="A611" s="21" t="s">
        <v>896</v>
      </c>
      <c r="B611" s="14">
        <v>4001.97</v>
      </c>
      <c r="C611" s="19"/>
      <c r="D611" s="21" t="s">
        <v>911</v>
      </c>
      <c r="E611" s="21">
        <v>2506.6</v>
      </c>
      <c r="F611" s="21">
        <v>3845.43</v>
      </c>
      <c r="G611" s="21" t="s">
        <v>896</v>
      </c>
      <c r="H611" s="21">
        <v>20.82</v>
      </c>
      <c r="I611" s="21" t="s">
        <v>896</v>
      </c>
      <c r="J611" s="21">
        <v>29.07</v>
      </c>
      <c r="K611" s="17" t="s">
        <v>896</v>
      </c>
      <c r="L611" s="19">
        <v>41.6</v>
      </c>
      <c r="M611" s="19"/>
      <c r="N611" s="19"/>
      <c r="Q611" s="14"/>
    </row>
    <row r="612" spans="1:17" x14ac:dyDescent="0.2">
      <c r="A612" s="21" t="s">
        <v>897</v>
      </c>
      <c r="B612" s="14">
        <v>3972.17</v>
      </c>
      <c r="C612" s="19"/>
      <c r="D612" s="21" t="s">
        <v>912</v>
      </c>
      <c r="E612" s="21">
        <v>2488.7399999999998</v>
      </c>
      <c r="F612" s="21">
        <v>3809.7</v>
      </c>
      <c r="G612" s="21" t="s">
        <v>897</v>
      </c>
      <c r="H612" s="21">
        <v>20.350000000000001</v>
      </c>
      <c r="I612" s="21" t="s">
        <v>897</v>
      </c>
      <c r="J612" s="21">
        <v>28.97</v>
      </c>
      <c r="K612" s="17" t="s">
        <v>897</v>
      </c>
      <c r="L612" s="19">
        <v>41.3</v>
      </c>
      <c r="M612" s="19"/>
      <c r="N612" s="19"/>
      <c r="Q612" s="14"/>
    </row>
    <row r="613" spans="1:17" x14ac:dyDescent="0.2">
      <c r="A613" s="21" t="s">
        <v>898</v>
      </c>
      <c r="B613" s="14">
        <v>3872.61</v>
      </c>
      <c r="C613" s="19"/>
      <c r="D613" s="21" t="s">
        <v>913</v>
      </c>
      <c r="E613" s="21">
        <v>2519.08</v>
      </c>
      <c r="F613" s="21">
        <v>3864.03</v>
      </c>
      <c r="G613" s="21" t="s">
        <v>898</v>
      </c>
      <c r="H613" s="21">
        <v>20.63</v>
      </c>
      <c r="I613" s="21" t="s">
        <v>898</v>
      </c>
      <c r="J613" s="21">
        <v>29.25</v>
      </c>
      <c r="K613" s="17" t="s">
        <v>898</v>
      </c>
      <c r="L613" s="19">
        <v>40.340000000000003</v>
      </c>
      <c r="M613" s="19"/>
      <c r="N613" s="19"/>
      <c r="Q613" s="14"/>
    </row>
    <row r="614" spans="1:17" x14ac:dyDescent="0.2">
      <c r="A614" s="21" t="s">
        <v>899</v>
      </c>
      <c r="B614" s="14">
        <v>3879.33</v>
      </c>
      <c r="C614" s="19"/>
      <c r="D614" s="21" t="s">
        <v>914</v>
      </c>
      <c r="E614" s="21">
        <v>2547.25</v>
      </c>
      <c r="F614" s="21">
        <v>3924.24</v>
      </c>
      <c r="G614" s="21" t="s">
        <v>899</v>
      </c>
      <c r="H614" s="21">
        <v>20.58</v>
      </c>
      <c r="I614" s="21" t="s">
        <v>899</v>
      </c>
      <c r="J614" s="21">
        <v>29.06</v>
      </c>
      <c r="K614" s="17" t="s">
        <v>899</v>
      </c>
      <c r="L614" s="19">
        <v>41.26</v>
      </c>
      <c r="M614" s="19"/>
      <c r="N614" s="19"/>
      <c r="Q614" s="14"/>
    </row>
    <row r="615" spans="1:17" x14ac:dyDescent="0.2">
      <c r="A615" s="21" t="s">
        <v>900</v>
      </c>
      <c r="B615" s="14">
        <v>3961.58</v>
      </c>
      <c r="C615" s="19"/>
      <c r="D615" s="21" t="s">
        <v>915</v>
      </c>
      <c r="E615" s="21">
        <v>2560.5300000000002</v>
      </c>
      <c r="F615" s="21">
        <v>3930.91</v>
      </c>
      <c r="G615" s="21" t="s">
        <v>900</v>
      </c>
      <c r="H615" s="21">
        <v>20.399999999999999</v>
      </c>
      <c r="I615" s="21" t="s">
        <v>900</v>
      </c>
      <c r="J615" s="21">
        <v>28.72</v>
      </c>
      <c r="K615" s="17" t="s">
        <v>900</v>
      </c>
      <c r="L615" s="19">
        <v>40.1</v>
      </c>
      <c r="M615" s="19"/>
      <c r="N615" s="19"/>
      <c r="Q615" s="14"/>
    </row>
    <row r="616" spans="1:17" x14ac:dyDescent="0.2">
      <c r="A616" s="21" t="s">
        <v>901</v>
      </c>
      <c r="B616" s="14">
        <v>4075.17</v>
      </c>
      <c r="C616" s="19"/>
      <c r="D616" s="21" t="s">
        <v>916</v>
      </c>
      <c r="E616" s="21">
        <v>2600.92</v>
      </c>
      <c r="F616" s="21">
        <v>3963.35</v>
      </c>
      <c r="G616" s="21" t="s">
        <v>901</v>
      </c>
      <c r="H616" s="21">
        <v>20.399999999999999</v>
      </c>
      <c r="I616" s="21" t="s">
        <v>901</v>
      </c>
      <c r="J616" s="21">
        <v>28.94</v>
      </c>
      <c r="K616" s="17" t="s">
        <v>901</v>
      </c>
      <c r="L616" s="19">
        <v>39.840000000000003</v>
      </c>
      <c r="M616" s="19"/>
      <c r="N616" s="19"/>
      <c r="Q616" s="14"/>
    </row>
    <row r="617" spans="1:17" x14ac:dyDescent="0.2">
      <c r="A617" s="21" t="s">
        <v>902</v>
      </c>
      <c r="B617" s="14">
        <v>4178.25</v>
      </c>
      <c r="C617" s="19"/>
      <c r="D617" s="21" t="s">
        <v>917</v>
      </c>
      <c r="E617" s="21">
        <v>2576.7399999999998</v>
      </c>
      <c r="F617" s="21">
        <v>3925.5</v>
      </c>
      <c r="G617" s="21" t="s">
        <v>902</v>
      </c>
      <c r="H617" s="21">
        <v>20.64</v>
      </c>
      <c r="I617" s="21" t="s">
        <v>902</v>
      </c>
      <c r="J617" s="21">
        <v>29.13</v>
      </c>
      <c r="K617" s="17" t="s">
        <v>902</v>
      </c>
      <c r="L617" s="19">
        <v>40.28</v>
      </c>
      <c r="M617" s="19"/>
      <c r="N617" s="19"/>
      <c r="Q617" s="14"/>
    </row>
    <row r="618" spans="1:17" x14ac:dyDescent="0.2">
      <c r="A618" s="21" t="s">
        <v>903</v>
      </c>
      <c r="B618" s="14">
        <v>4233.49</v>
      </c>
      <c r="C618" s="19"/>
      <c r="D618" s="21" t="s">
        <v>918</v>
      </c>
      <c r="E618" s="21">
        <v>2541.81</v>
      </c>
      <c r="F618" s="21">
        <v>3864.02</v>
      </c>
      <c r="G618" s="21" t="s">
        <v>903</v>
      </c>
      <c r="H618" s="21">
        <v>21.41</v>
      </c>
      <c r="I618" s="21" t="s">
        <v>903</v>
      </c>
      <c r="J618" s="21">
        <v>29.94</v>
      </c>
      <c r="K618" s="17" t="s">
        <v>903</v>
      </c>
      <c r="L618" s="19">
        <v>40.32</v>
      </c>
      <c r="M618" s="19"/>
      <c r="N618" s="19"/>
      <c r="Q618" s="14"/>
    </row>
    <row r="619" spans="1:17" x14ac:dyDescent="0.2">
      <c r="A619" s="21" t="s">
        <v>904</v>
      </c>
      <c r="B619" s="14">
        <v>4198.32</v>
      </c>
      <c r="C619" s="19"/>
      <c r="D619" s="21" t="s">
        <v>919</v>
      </c>
      <c r="E619" s="21">
        <v>2544.9499999999998</v>
      </c>
      <c r="F619" s="21">
        <v>3864.91</v>
      </c>
      <c r="G619" s="21" t="s">
        <v>904</v>
      </c>
      <c r="H619" s="21">
        <v>21.16</v>
      </c>
      <c r="I619" s="21" t="s">
        <v>904</v>
      </c>
      <c r="J619" s="21">
        <v>30.13</v>
      </c>
      <c r="K619" s="17" t="s">
        <v>904</v>
      </c>
      <c r="L619" s="19">
        <v>40.96</v>
      </c>
      <c r="M619" s="19"/>
      <c r="N619" s="19"/>
      <c r="Q619" s="14"/>
    </row>
    <row r="620" spans="1:17" x14ac:dyDescent="0.2">
      <c r="A620" s="21" t="s">
        <v>905</v>
      </c>
      <c r="B620" s="14">
        <v>4052.69</v>
      </c>
      <c r="C620" s="19"/>
      <c r="D620" s="22">
        <v>45266</v>
      </c>
      <c r="E620" s="21">
        <v>2542.1999999999998</v>
      </c>
      <c r="F620" s="21">
        <v>3844.43</v>
      </c>
      <c r="G620" s="21" t="s">
        <v>905</v>
      </c>
      <c r="H620" s="21">
        <v>20.96</v>
      </c>
      <c r="I620" s="21" t="s">
        <v>905</v>
      </c>
      <c r="J620" s="21">
        <v>29.78</v>
      </c>
      <c r="K620" s="17" t="s">
        <v>905</v>
      </c>
      <c r="L620" s="19">
        <v>40</v>
      </c>
      <c r="M620" s="19"/>
      <c r="N620" s="19"/>
      <c r="Q620" s="14"/>
    </row>
    <row r="621" spans="1:17" x14ac:dyDescent="0.2">
      <c r="A621" s="21" t="s">
        <v>906</v>
      </c>
      <c r="B621" s="14">
        <v>4038.2</v>
      </c>
      <c r="C621" s="19"/>
      <c r="D621" s="22">
        <v>45175</v>
      </c>
      <c r="E621" s="21">
        <v>2543.9299999999998</v>
      </c>
      <c r="F621" s="21">
        <v>3836.7</v>
      </c>
      <c r="G621" s="21" t="s">
        <v>906</v>
      </c>
      <c r="H621" s="21">
        <v>20.71</v>
      </c>
      <c r="I621" s="21" t="s">
        <v>906</v>
      </c>
      <c r="J621" s="21">
        <v>29.41</v>
      </c>
      <c r="K621" s="17" t="s">
        <v>906</v>
      </c>
      <c r="L621" s="19">
        <v>39.68</v>
      </c>
      <c r="M621" s="19"/>
      <c r="N621" s="19"/>
      <c r="Q621" s="14"/>
    </row>
    <row r="622" spans="1:17" x14ac:dyDescent="0.2">
      <c r="A622" s="21" t="s">
        <v>907</v>
      </c>
      <c r="B622" s="14">
        <v>3944.67</v>
      </c>
      <c r="C622" s="19"/>
      <c r="D622" s="22">
        <v>45144</v>
      </c>
      <c r="E622" s="21">
        <v>2540.06</v>
      </c>
      <c r="F622" s="21">
        <v>3820.19</v>
      </c>
      <c r="G622" s="21" t="s">
        <v>907</v>
      </c>
      <c r="H622" s="21">
        <v>20.95</v>
      </c>
      <c r="I622" s="21" t="s">
        <v>907</v>
      </c>
      <c r="J622" s="21">
        <v>29.87</v>
      </c>
      <c r="K622" s="17" t="s">
        <v>907</v>
      </c>
      <c r="L622" s="19">
        <v>39.299999999999997</v>
      </c>
      <c r="M622" s="19"/>
      <c r="N622" s="19"/>
      <c r="Q622" s="14"/>
    </row>
    <row r="623" spans="1:17" x14ac:dyDescent="0.2">
      <c r="A623" s="22">
        <v>45267</v>
      </c>
      <c r="B623" s="14">
        <v>3934.22</v>
      </c>
      <c r="C623" s="19"/>
      <c r="D623" s="22">
        <v>45113</v>
      </c>
      <c r="E623" s="21">
        <v>2511.39</v>
      </c>
      <c r="F623" s="21">
        <v>3789.34</v>
      </c>
      <c r="G623" s="22">
        <v>45267</v>
      </c>
      <c r="H623" s="21">
        <v>20.37</v>
      </c>
      <c r="I623" s="22">
        <v>45267</v>
      </c>
      <c r="J623" s="21">
        <v>29.25</v>
      </c>
      <c r="K623" s="17">
        <v>45267</v>
      </c>
      <c r="L623" s="19">
        <v>39.32</v>
      </c>
      <c r="M623" s="19"/>
      <c r="N623" s="19"/>
      <c r="Q623" s="15"/>
    </row>
    <row r="624" spans="1:17" x14ac:dyDescent="0.2">
      <c r="A624" s="22">
        <v>45237</v>
      </c>
      <c r="B624" s="14">
        <v>3894.3</v>
      </c>
      <c r="C624" s="19"/>
      <c r="D624" s="22">
        <v>45083</v>
      </c>
      <c r="E624" s="21">
        <v>2519.19</v>
      </c>
      <c r="F624" s="21">
        <v>3808.16</v>
      </c>
      <c r="G624" s="22">
        <v>45237</v>
      </c>
      <c r="H624" s="21">
        <v>20.21</v>
      </c>
      <c r="I624" s="22">
        <v>45237</v>
      </c>
      <c r="J624" s="21">
        <v>28.89</v>
      </c>
      <c r="K624" s="17">
        <v>45237</v>
      </c>
      <c r="L624" s="19">
        <v>39.5</v>
      </c>
      <c r="M624" s="19"/>
      <c r="N624" s="19"/>
      <c r="Q624" s="15"/>
    </row>
    <row r="625" spans="1:17" x14ac:dyDescent="0.2">
      <c r="A625" s="22">
        <v>45206</v>
      </c>
      <c r="B625" s="14">
        <v>3921.02</v>
      </c>
      <c r="C625" s="19"/>
      <c r="D625" s="22">
        <v>45052</v>
      </c>
      <c r="E625" s="21">
        <v>2528.4</v>
      </c>
      <c r="F625" s="21">
        <v>3844.25</v>
      </c>
      <c r="G625" s="22">
        <v>45206</v>
      </c>
      <c r="H625" s="21">
        <v>19.93</v>
      </c>
      <c r="I625" s="22">
        <v>45206</v>
      </c>
      <c r="J625" s="21">
        <v>28.57</v>
      </c>
      <c r="K625" s="17">
        <v>45206</v>
      </c>
      <c r="L625" s="19">
        <v>39.380000000000003</v>
      </c>
      <c r="M625" s="19"/>
      <c r="N625" s="19"/>
      <c r="Q625" s="15"/>
    </row>
    <row r="626" spans="1:17" x14ac:dyDescent="0.2">
      <c r="A626" s="22">
        <v>45114</v>
      </c>
      <c r="B626" s="14">
        <v>3834.34</v>
      </c>
      <c r="C626" s="19"/>
      <c r="D626" s="22">
        <v>44963</v>
      </c>
      <c r="E626" s="21">
        <v>2543.58</v>
      </c>
      <c r="F626" s="21">
        <v>3861.83</v>
      </c>
      <c r="G626" s="22">
        <v>45114</v>
      </c>
      <c r="H626" s="21">
        <v>19.559999999999999</v>
      </c>
      <c r="I626" s="22">
        <v>45114</v>
      </c>
      <c r="J626" s="21">
        <v>28.21</v>
      </c>
      <c r="K626" s="17">
        <v>45114</v>
      </c>
      <c r="L626" s="19">
        <v>39.44</v>
      </c>
      <c r="M626" s="19"/>
      <c r="N626" s="19"/>
      <c r="Q626" s="15"/>
    </row>
    <row r="627" spans="1:17" x14ac:dyDescent="0.2">
      <c r="A627" s="22">
        <v>45084</v>
      </c>
      <c r="B627" s="14">
        <v>3840.77</v>
      </c>
      <c r="C627" s="19"/>
      <c r="D627" s="22">
        <v>44932</v>
      </c>
      <c r="E627" s="21">
        <v>2500.34</v>
      </c>
      <c r="F627" s="21">
        <v>3806.87</v>
      </c>
      <c r="G627" s="22">
        <v>45084</v>
      </c>
      <c r="H627" s="21">
        <v>19.420000000000002</v>
      </c>
      <c r="I627" s="22">
        <v>45084</v>
      </c>
      <c r="J627" s="21">
        <v>27.95</v>
      </c>
      <c r="K627" s="17">
        <v>45084</v>
      </c>
      <c r="L627" s="19">
        <v>40.04</v>
      </c>
      <c r="M627" s="19"/>
      <c r="N627" s="19"/>
      <c r="Q627" s="15"/>
    </row>
    <row r="628" spans="1:17" x14ac:dyDescent="0.2">
      <c r="A628" s="22">
        <v>45053</v>
      </c>
      <c r="B628" s="14">
        <v>3824.28</v>
      </c>
      <c r="C628" s="19"/>
      <c r="D628" s="21" t="s">
        <v>920</v>
      </c>
      <c r="E628" s="21">
        <v>2493.35</v>
      </c>
      <c r="F628" s="21">
        <v>3798.54</v>
      </c>
      <c r="G628" s="22">
        <v>45053</v>
      </c>
      <c r="H628" s="21">
        <v>19.75</v>
      </c>
      <c r="I628" s="22">
        <v>45053</v>
      </c>
      <c r="J628" s="21">
        <v>28.53</v>
      </c>
      <c r="K628" s="17">
        <v>45053</v>
      </c>
      <c r="L628" s="19">
        <v>41.52</v>
      </c>
      <c r="M628" s="19"/>
      <c r="N628" s="19"/>
      <c r="Q628" s="15"/>
    </row>
    <row r="629" spans="1:17" x14ac:dyDescent="0.2">
      <c r="A629" s="22">
        <v>44992</v>
      </c>
      <c r="B629" s="14">
        <v>3630.87</v>
      </c>
      <c r="C629" s="19"/>
      <c r="D629" s="21" t="s">
        <v>921</v>
      </c>
      <c r="E629" s="21">
        <v>2535.14</v>
      </c>
      <c r="F629" s="21">
        <v>3837.75</v>
      </c>
      <c r="G629" s="22">
        <v>44992</v>
      </c>
      <c r="H629" s="21">
        <v>19.82</v>
      </c>
      <c r="I629" s="22">
        <v>44992</v>
      </c>
      <c r="J629" s="21">
        <v>28.87</v>
      </c>
      <c r="K629" s="17">
        <v>44992</v>
      </c>
      <c r="L629" s="19">
        <v>41.86</v>
      </c>
      <c r="M629" s="19"/>
      <c r="N629" s="19"/>
      <c r="Q629" s="15"/>
    </row>
    <row r="630" spans="1:17" x14ac:dyDescent="0.2">
      <c r="A630" s="21" t="s">
        <v>908</v>
      </c>
      <c r="B630" s="14">
        <v>3626.73</v>
      </c>
      <c r="C630" s="19"/>
      <c r="D630" s="21" t="s">
        <v>922</v>
      </c>
      <c r="E630" s="21">
        <v>2548.29</v>
      </c>
      <c r="F630" s="21">
        <v>3833.94</v>
      </c>
      <c r="G630" s="21" t="s">
        <v>908</v>
      </c>
      <c r="H630" s="21">
        <v>19.84</v>
      </c>
      <c r="I630" s="21" t="s">
        <v>908</v>
      </c>
      <c r="J630" s="21">
        <v>28.74</v>
      </c>
      <c r="K630" s="17" t="s">
        <v>908</v>
      </c>
      <c r="L630" s="19">
        <v>42</v>
      </c>
      <c r="M630" s="19"/>
      <c r="N630" s="19"/>
      <c r="Q630" s="14"/>
    </row>
    <row r="631" spans="1:17" x14ac:dyDescent="0.2">
      <c r="A631" s="21" t="s">
        <v>909</v>
      </c>
      <c r="B631" s="14">
        <v>3702.13</v>
      </c>
      <c r="C631" s="19"/>
      <c r="D631" s="21" t="s">
        <v>923</v>
      </c>
      <c r="E631" s="21">
        <v>2559.61</v>
      </c>
      <c r="F631" s="21">
        <v>3850.95</v>
      </c>
      <c r="G631" s="21" t="s">
        <v>909</v>
      </c>
      <c r="H631" s="21">
        <v>19.670000000000002</v>
      </c>
      <c r="I631" s="21" t="s">
        <v>909</v>
      </c>
      <c r="J631" s="21">
        <v>28.3</v>
      </c>
      <c r="K631" s="17" t="s">
        <v>909</v>
      </c>
      <c r="L631" s="19">
        <v>41.5</v>
      </c>
      <c r="M631" s="19"/>
      <c r="N631" s="19"/>
      <c r="Q631" s="14"/>
    </row>
    <row r="632" spans="1:17" x14ac:dyDescent="0.2">
      <c r="A632" s="21" t="s">
        <v>910</v>
      </c>
      <c r="B632" s="14">
        <v>3647.26</v>
      </c>
      <c r="C632" s="19"/>
      <c r="D632" s="21" t="s">
        <v>924</v>
      </c>
      <c r="E632" s="21">
        <v>2564.5</v>
      </c>
      <c r="F632" s="21">
        <v>3850.5</v>
      </c>
      <c r="G632" s="21" t="s">
        <v>910</v>
      </c>
      <c r="H632" s="21">
        <v>19.62</v>
      </c>
      <c r="I632" s="21" t="s">
        <v>910</v>
      </c>
      <c r="J632" s="21">
        <v>28.41</v>
      </c>
      <c r="K632" s="17" t="s">
        <v>910</v>
      </c>
      <c r="L632" s="19">
        <v>41.42</v>
      </c>
      <c r="M632" s="19"/>
      <c r="N632" s="19"/>
      <c r="Q632" s="14"/>
    </row>
    <row r="633" spans="1:17" x14ac:dyDescent="0.2">
      <c r="A633" s="21" t="s">
        <v>911</v>
      </c>
      <c r="B633" s="14">
        <v>3691.16</v>
      </c>
      <c r="C633" s="19"/>
      <c r="D633" s="21" t="s">
        <v>925</v>
      </c>
      <c r="E633" s="21">
        <v>2577.34</v>
      </c>
      <c r="F633" s="21">
        <v>3859.09</v>
      </c>
      <c r="G633" s="21" t="s">
        <v>911</v>
      </c>
      <c r="H633" s="21">
        <v>19.420000000000002</v>
      </c>
      <c r="I633" s="21" t="s">
        <v>911</v>
      </c>
      <c r="J633" s="21">
        <v>28.18</v>
      </c>
      <c r="K633" s="17" t="s">
        <v>911</v>
      </c>
      <c r="L633" s="19">
        <v>41.3</v>
      </c>
      <c r="M633" s="19"/>
      <c r="N633" s="19"/>
      <c r="Q633" s="14"/>
    </row>
    <row r="634" spans="1:17" x14ac:dyDescent="0.2">
      <c r="A634" s="21" t="s">
        <v>912</v>
      </c>
      <c r="B634" s="14">
        <v>3775.93</v>
      </c>
      <c r="C634" s="19"/>
      <c r="D634" s="21" t="s">
        <v>926</v>
      </c>
      <c r="E634" s="21">
        <v>2617.54</v>
      </c>
      <c r="F634" s="21">
        <v>3913.19</v>
      </c>
      <c r="G634" s="21" t="s">
        <v>912</v>
      </c>
      <c r="H634" s="21">
        <v>19.14</v>
      </c>
      <c r="I634" s="21" t="s">
        <v>912</v>
      </c>
      <c r="J634" s="21">
        <v>27.76</v>
      </c>
      <c r="K634" s="17" t="s">
        <v>912</v>
      </c>
      <c r="L634" s="19">
        <v>40.24</v>
      </c>
      <c r="M634" s="19"/>
      <c r="N634" s="19"/>
      <c r="Q634" s="14"/>
    </row>
    <row r="635" spans="1:17" x14ac:dyDescent="0.2">
      <c r="A635" s="21" t="s">
        <v>927</v>
      </c>
      <c r="B635" s="14">
        <v>3852.45</v>
      </c>
      <c r="C635" s="19"/>
      <c r="D635" s="21" t="s">
        <v>928</v>
      </c>
      <c r="E635" s="21">
        <v>2658.79</v>
      </c>
      <c r="F635" s="21">
        <v>3969.33</v>
      </c>
      <c r="G635" s="21" t="s">
        <v>927</v>
      </c>
      <c r="H635" s="21">
        <v>19.350000000000001</v>
      </c>
      <c r="I635" s="21" t="s">
        <v>927</v>
      </c>
      <c r="J635" s="21">
        <v>27.94</v>
      </c>
      <c r="K635" s="17" t="s">
        <v>927</v>
      </c>
      <c r="L635" s="19">
        <v>40.36</v>
      </c>
      <c r="M635" s="19"/>
      <c r="N635" s="19"/>
      <c r="Q635" s="14"/>
    </row>
    <row r="636" spans="1:17" x14ac:dyDescent="0.2">
      <c r="A636" s="21" t="s">
        <v>929</v>
      </c>
      <c r="B636" s="14">
        <v>3903.58</v>
      </c>
      <c r="C636" s="19"/>
      <c r="D636" s="21" t="s">
        <v>930</v>
      </c>
      <c r="E636" s="21">
        <v>2633.39</v>
      </c>
      <c r="F636" s="21">
        <v>3944.54</v>
      </c>
      <c r="G636" s="21" t="s">
        <v>929</v>
      </c>
      <c r="H636" s="21">
        <v>19.489999999999998</v>
      </c>
      <c r="I636" s="21" t="s">
        <v>929</v>
      </c>
      <c r="J636" s="21">
        <v>28.7</v>
      </c>
      <c r="K636" s="17" t="s">
        <v>929</v>
      </c>
      <c r="L636" s="19">
        <v>39.82</v>
      </c>
      <c r="M636" s="19"/>
      <c r="N636" s="19"/>
      <c r="Q636" s="14"/>
    </row>
    <row r="637" spans="1:17" x14ac:dyDescent="0.2">
      <c r="A637" s="21" t="s">
        <v>913</v>
      </c>
      <c r="B637" s="14">
        <v>3821.73</v>
      </c>
      <c r="C637" s="19"/>
      <c r="D637" s="21" t="s">
        <v>931</v>
      </c>
      <c r="E637" s="21">
        <v>2644.22</v>
      </c>
      <c r="F637" s="21">
        <v>3956.07</v>
      </c>
      <c r="G637" s="21" t="s">
        <v>913</v>
      </c>
      <c r="H637" s="21">
        <v>19.37</v>
      </c>
      <c r="I637" s="21" t="s">
        <v>913</v>
      </c>
      <c r="J637" s="21">
        <v>28.94</v>
      </c>
      <c r="K637" s="17" t="s">
        <v>913</v>
      </c>
      <c r="L637" s="19">
        <v>40.44</v>
      </c>
      <c r="M637" s="19"/>
      <c r="N637" s="19"/>
      <c r="Q637" s="14"/>
    </row>
    <row r="638" spans="1:17" x14ac:dyDescent="0.2">
      <c r="A638" s="21" t="s">
        <v>914</v>
      </c>
      <c r="B638" s="14">
        <v>3917.09</v>
      </c>
      <c r="C638" s="19"/>
      <c r="D638" s="21" t="s">
        <v>932</v>
      </c>
      <c r="E638" s="21">
        <v>2649.36</v>
      </c>
      <c r="F638" s="21">
        <v>3960.16</v>
      </c>
      <c r="G638" s="21" t="s">
        <v>914</v>
      </c>
      <c r="H638" s="21">
        <v>19.87</v>
      </c>
      <c r="I638" s="21" t="s">
        <v>914</v>
      </c>
      <c r="J638" s="21">
        <v>29.28</v>
      </c>
      <c r="K638" s="17" t="s">
        <v>914</v>
      </c>
      <c r="L638" s="19">
        <v>40.380000000000003</v>
      </c>
      <c r="M638" s="19"/>
      <c r="N638" s="19"/>
      <c r="Q638" s="14"/>
    </row>
    <row r="639" spans="1:17" x14ac:dyDescent="0.2">
      <c r="A639" s="21" t="s">
        <v>916</v>
      </c>
      <c r="B639" s="14">
        <v>3870.09</v>
      </c>
      <c r="C639" s="19"/>
      <c r="D639" s="21" t="s">
        <v>933</v>
      </c>
      <c r="E639" s="21">
        <v>2670.45</v>
      </c>
      <c r="F639" s="21">
        <v>3978.21</v>
      </c>
      <c r="G639" s="21" t="s">
        <v>916</v>
      </c>
      <c r="H639" s="21">
        <v>20.14</v>
      </c>
      <c r="I639" s="21" t="s">
        <v>916</v>
      </c>
      <c r="J639" s="21">
        <v>29.59</v>
      </c>
      <c r="K639" s="17" t="s">
        <v>916</v>
      </c>
      <c r="L639" s="19">
        <v>41.400002000000001</v>
      </c>
      <c r="M639" s="19"/>
      <c r="N639" s="19"/>
      <c r="Q639" s="14"/>
    </row>
    <row r="640" spans="1:17" x14ac:dyDescent="0.2">
      <c r="A640" s="21" t="s">
        <v>917</v>
      </c>
      <c r="B640" s="14">
        <v>3958.25</v>
      </c>
      <c r="C640" s="19"/>
      <c r="D640" s="21" t="s">
        <v>934</v>
      </c>
      <c r="E640" s="21">
        <v>2677.04</v>
      </c>
      <c r="F640" s="21">
        <v>3998.89</v>
      </c>
      <c r="G640" s="21" t="s">
        <v>917</v>
      </c>
      <c r="H640" s="21">
        <v>20.45</v>
      </c>
      <c r="I640" s="21" t="s">
        <v>917</v>
      </c>
      <c r="J640" s="21">
        <v>29.72</v>
      </c>
      <c r="K640" s="17" t="s">
        <v>917</v>
      </c>
      <c r="L640" s="19">
        <v>41.68</v>
      </c>
      <c r="M640" s="19"/>
      <c r="N640" s="19"/>
      <c r="Q640" s="14"/>
    </row>
    <row r="641" spans="1:17" x14ac:dyDescent="0.2">
      <c r="A641" s="21" t="s">
        <v>918</v>
      </c>
      <c r="B641" s="14">
        <v>3925.5</v>
      </c>
      <c r="C641" s="19"/>
      <c r="D641" s="22">
        <v>45265</v>
      </c>
      <c r="E641" s="21">
        <v>2630.95</v>
      </c>
      <c r="F641" s="21">
        <v>3937.76</v>
      </c>
      <c r="G641" s="21" t="s">
        <v>918</v>
      </c>
      <c r="H641" s="21">
        <v>20.21</v>
      </c>
      <c r="I641" s="21" t="s">
        <v>918</v>
      </c>
      <c r="J641" s="21">
        <v>29.42</v>
      </c>
      <c r="K641" s="17" t="s">
        <v>918</v>
      </c>
      <c r="L641" s="19">
        <v>41.099997999999999</v>
      </c>
      <c r="M641" s="19"/>
      <c r="N641" s="19"/>
      <c r="Q641" s="14"/>
    </row>
    <row r="642" spans="1:17" x14ac:dyDescent="0.2">
      <c r="A642" s="21" t="s">
        <v>919</v>
      </c>
      <c r="B642" s="14">
        <v>3874.11</v>
      </c>
      <c r="C642" s="19"/>
      <c r="D642" s="22">
        <v>45235</v>
      </c>
      <c r="E642" s="21">
        <v>2666.06</v>
      </c>
      <c r="F642" s="21">
        <v>3990.66</v>
      </c>
      <c r="G642" s="21" t="s">
        <v>919</v>
      </c>
      <c r="H642" s="21">
        <v>20.149999999999999</v>
      </c>
      <c r="I642" s="21" t="s">
        <v>919</v>
      </c>
      <c r="J642" s="21">
        <v>29.3</v>
      </c>
      <c r="K642" s="17" t="s">
        <v>919</v>
      </c>
      <c r="L642" s="19">
        <v>41.18</v>
      </c>
      <c r="M642" s="19"/>
      <c r="N642" s="19"/>
      <c r="Q642" s="14"/>
    </row>
    <row r="643" spans="1:17" x14ac:dyDescent="0.2">
      <c r="A643" s="22">
        <v>45266</v>
      </c>
      <c r="B643" s="14">
        <v>3862.85</v>
      </c>
      <c r="C643" s="19"/>
      <c r="D643" s="22">
        <v>45204</v>
      </c>
      <c r="E643" s="21">
        <v>2673.91</v>
      </c>
      <c r="F643" s="21">
        <v>3996.87</v>
      </c>
      <c r="G643" s="22">
        <v>45266</v>
      </c>
      <c r="H643" s="21">
        <v>19.829999999999998</v>
      </c>
      <c r="I643" s="22">
        <v>45266</v>
      </c>
      <c r="J643" s="21">
        <v>28.81</v>
      </c>
      <c r="K643" s="17">
        <v>45266</v>
      </c>
      <c r="L643" s="19">
        <v>41.220001000000003</v>
      </c>
      <c r="M643" s="19"/>
      <c r="N643" s="19"/>
      <c r="Q643" s="15"/>
    </row>
    <row r="644" spans="1:17" x14ac:dyDescent="0.2">
      <c r="A644" s="22">
        <v>45175</v>
      </c>
      <c r="B644" s="14">
        <v>3811.66</v>
      </c>
      <c r="C644" s="19"/>
      <c r="D644" s="22">
        <v>45174</v>
      </c>
      <c r="E644" s="21">
        <v>2703.94</v>
      </c>
      <c r="F644" s="21">
        <v>4027.88</v>
      </c>
      <c r="G644" s="22">
        <v>45175</v>
      </c>
      <c r="H644" s="21">
        <v>19.36</v>
      </c>
      <c r="I644" s="22">
        <v>45175</v>
      </c>
      <c r="J644" s="21">
        <v>28.34</v>
      </c>
      <c r="K644" s="17">
        <v>45175</v>
      </c>
      <c r="L644" s="19">
        <v>41.200001</v>
      </c>
      <c r="M644" s="19"/>
      <c r="N644" s="19"/>
      <c r="Q644" s="15"/>
    </row>
    <row r="645" spans="1:17" x14ac:dyDescent="0.2">
      <c r="A645" s="22">
        <v>45144</v>
      </c>
      <c r="B645" s="14">
        <v>3798.7</v>
      </c>
      <c r="C645" s="19"/>
      <c r="D645" s="22">
        <v>45143</v>
      </c>
      <c r="E645" s="21">
        <v>2720.32</v>
      </c>
      <c r="F645" s="21">
        <v>4062.66</v>
      </c>
      <c r="G645" s="22">
        <v>45144</v>
      </c>
      <c r="H645" s="21">
        <v>19.25</v>
      </c>
      <c r="I645" s="22">
        <v>45144</v>
      </c>
      <c r="J645" s="21">
        <v>28.21</v>
      </c>
      <c r="K645" s="17">
        <v>45144</v>
      </c>
      <c r="L645" s="19">
        <v>40.479999999999997</v>
      </c>
      <c r="M645" s="19"/>
      <c r="N645" s="19"/>
      <c r="Q645" s="15"/>
    </row>
    <row r="646" spans="1:17" x14ac:dyDescent="0.2">
      <c r="A646" s="22">
        <v>45113</v>
      </c>
      <c r="B646" s="14">
        <v>3914.34</v>
      </c>
      <c r="C646" s="19"/>
      <c r="D646" s="22">
        <v>45051</v>
      </c>
      <c r="E646" s="21">
        <v>2685.17</v>
      </c>
      <c r="F646" s="21">
        <v>4016.88</v>
      </c>
      <c r="G646" s="22">
        <v>45113</v>
      </c>
      <c r="H646" s="21">
        <v>19.12</v>
      </c>
      <c r="I646" s="22">
        <v>45113</v>
      </c>
      <c r="J646" s="21">
        <v>28</v>
      </c>
      <c r="K646" s="17">
        <v>45113</v>
      </c>
      <c r="L646" s="19">
        <v>40.18</v>
      </c>
      <c r="M646" s="19"/>
      <c r="N646" s="19"/>
      <c r="Q646" s="15"/>
    </row>
    <row r="647" spans="1:17" x14ac:dyDescent="0.2">
      <c r="A647" s="22">
        <v>45083</v>
      </c>
      <c r="B647" s="14">
        <v>3895.53</v>
      </c>
      <c r="C647" s="19"/>
      <c r="D647" s="22">
        <v>45021</v>
      </c>
      <c r="E647" s="21">
        <v>2692.69</v>
      </c>
      <c r="F647" s="21">
        <v>4030.25</v>
      </c>
      <c r="G647" s="22">
        <v>45083</v>
      </c>
      <c r="H647" s="21">
        <v>19.47</v>
      </c>
      <c r="I647" s="22">
        <v>45083</v>
      </c>
      <c r="J647" s="21">
        <v>28.68</v>
      </c>
      <c r="K647" s="17">
        <v>45083</v>
      </c>
      <c r="L647" s="19">
        <v>40.340000000000003</v>
      </c>
      <c r="M647" s="19"/>
      <c r="N647" s="19"/>
      <c r="Q647" s="15"/>
    </row>
    <row r="648" spans="1:17" x14ac:dyDescent="0.2">
      <c r="A648" s="22">
        <v>45052</v>
      </c>
      <c r="B648" s="14">
        <v>3856</v>
      </c>
      <c r="C648" s="19"/>
      <c r="D648" s="21" t="s">
        <v>935</v>
      </c>
      <c r="E648" s="21">
        <v>2677.76</v>
      </c>
      <c r="F648" s="21">
        <v>4029.09</v>
      </c>
      <c r="G648" s="22">
        <v>45052</v>
      </c>
      <c r="H648" s="21">
        <v>19.100000000000001</v>
      </c>
      <c r="I648" s="22">
        <v>45052</v>
      </c>
      <c r="J648" s="21">
        <v>28.44</v>
      </c>
      <c r="K648" s="17">
        <v>45052</v>
      </c>
      <c r="L648" s="19">
        <v>41.240001999999997</v>
      </c>
      <c r="M648" s="19"/>
      <c r="N648" s="19"/>
      <c r="Q648" s="15"/>
    </row>
    <row r="649" spans="1:17" x14ac:dyDescent="0.2">
      <c r="A649" s="22">
        <v>44963</v>
      </c>
      <c r="B649" s="14">
        <v>3835.06</v>
      </c>
      <c r="C649" s="19"/>
      <c r="D649" s="21" t="s">
        <v>936</v>
      </c>
      <c r="E649" s="21">
        <v>2650.57</v>
      </c>
      <c r="F649" s="21">
        <v>3988.42</v>
      </c>
      <c r="G649" s="22">
        <v>44963</v>
      </c>
      <c r="H649" s="21">
        <v>18.97</v>
      </c>
      <c r="I649" s="22">
        <v>44963</v>
      </c>
      <c r="J649" s="21">
        <v>28.22</v>
      </c>
      <c r="K649" s="17">
        <v>44963</v>
      </c>
      <c r="L649" s="19">
        <v>41.599997999999999</v>
      </c>
      <c r="M649" s="19"/>
      <c r="N649" s="19"/>
      <c r="Q649" s="15"/>
    </row>
    <row r="650" spans="1:17" x14ac:dyDescent="0.2">
      <c r="A650" s="22">
        <v>44932</v>
      </c>
      <c r="B650" s="14">
        <v>3898.59</v>
      </c>
      <c r="C650" s="19"/>
      <c r="D650" s="21" t="s">
        <v>937</v>
      </c>
      <c r="E650" s="21">
        <v>2617.98</v>
      </c>
      <c r="F650" s="21">
        <v>3959.23</v>
      </c>
      <c r="G650" s="22">
        <v>44932</v>
      </c>
      <c r="H650" s="21">
        <v>18.61</v>
      </c>
      <c r="I650" s="22">
        <v>44932</v>
      </c>
      <c r="J650" s="21">
        <v>27.82</v>
      </c>
      <c r="K650" s="17">
        <v>44932</v>
      </c>
      <c r="L650" s="19">
        <v>41.119999</v>
      </c>
      <c r="M650" s="19"/>
      <c r="N650" s="19"/>
      <c r="Q650" s="15"/>
    </row>
    <row r="651" spans="1:17" x14ac:dyDescent="0.2">
      <c r="A651" s="21" t="s">
        <v>920</v>
      </c>
      <c r="B651" s="14">
        <v>3901.52</v>
      </c>
      <c r="C651" s="19"/>
      <c r="D651" s="21" t="s">
        <v>938</v>
      </c>
      <c r="E651" s="21">
        <v>2619.23</v>
      </c>
      <c r="F651" s="21">
        <v>3962.67</v>
      </c>
      <c r="G651" s="21" t="s">
        <v>920</v>
      </c>
      <c r="H651" s="21">
        <v>18.55</v>
      </c>
      <c r="I651" s="21" t="s">
        <v>920</v>
      </c>
      <c r="J651" s="21">
        <v>27.28</v>
      </c>
      <c r="K651" s="17" t="s">
        <v>920</v>
      </c>
      <c r="L651" s="19">
        <v>41.099997999999999</v>
      </c>
      <c r="M651" s="19"/>
      <c r="N651" s="19"/>
      <c r="Q651" s="14"/>
    </row>
    <row r="652" spans="1:17" x14ac:dyDescent="0.2">
      <c r="A652" s="21" t="s">
        <v>921</v>
      </c>
      <c r="B652" s="14">
        <v>3861.98</v>
      </c>
      <c r="C652" s="19"/>
      <c r="D652" s="21" t="s">
        <v>939</v>
      </c>
      <c r="E652" s="21">
        <v>2618.48</v>
      </c>
      <c r="F652" s="21">
        <v>3982.64</v>
      </c>
      <c r="G652" s="21" t="s">
        <v>921</v>
      </c>
      <c r="H652" s="21">
        <v>18.190200000000001</v>
      </c>
      <c r="I652" s="21" t="s">
        <v>921</v>
      </c>
      <c r="J652" s="21">
        <v>27.78</v>
      </c>
      <c r="K652" s="17" t="s">
        <v>921</v>
      </c>
      <c r="L652" s="19">
        <v>41.259998000000003</v>
      </c>
      <c r="M652" s="19"/>
      <c r="N652" s="19"/>
      <c r="Q652" s="14"/>
    </row>
    <row r="653" spans="1:17" x14ac:dyDescent="0.2">
      <c r="A653" s="21" t="s">
        <v>923</v>
      </c>
      <c r="B653" s="14">
        <v>3872.01</v>
      </c>
      <c r="C653" s="19"/>
      <c r="D653" s="21" t="s">
        <v>940</v>
      </c>
      <c r="E653" s="21">
        <v>2654.21</v>
      </c>
      <c r="F653" s="21">
        <v>4032.57</v>
      </c>
      <c r="G653" s="21" t="s">
        <v>923</v>
      </c>
      <c r="H653" s="21">
        <v>18.12</v>
      </c>
      <c r="I653" s="21" t="s">
        <v>923</v>
      </c>
      <c r="J653" s="21">
        <v>27.39</v>
      </c>
      <c r="K653" s="17" t="s">
        <v>923</v>
      </c>
      <c r="L653" s="19">
        <v>40.840000000000003</v>
      </c>
      <c r="M653" s="19"/>
      <c r="N653" s="19"/>
      <c r="Q653" s="14"/>
    </row>
    <row r="654" spans="1:17" x14ac:dyDescent="0.2">
      <c r="A654" s="21" t="s">
        <v>924</v>
      </c>
      <c r="B654" s="14">
        <v>3824.09</v>
      </c>
      <c r="C654" s="19"/>
      <c r="D654" s="21" t="s">
        <v>941</v>
      </c>
      <c r="E654" s="21">
        <v>2704.86</v>
      </c>
      <c r="F654" s="21">
        <v>4113.0200000000004</v>
      </c>
      <c r="G654" s="21" t="s">
        <v>924</v>
      </c>
      <c r="H654" s="21">
        <v>17.59</v>
      </c>
      <c r="I654" s="21" t="s">
        <v>924</v>
      </c>
      <c r="J654" s="21">
        <v>26.93</v>
      </c>
      <c r="K654" s="17" t="s">
        <v>924</v>
      </c>
      <c r="L654" s="19">
        <v>40.520000000000003</v>
      </c>
      <c r="M654" s="19"/>
      <c r="N654" s="19"/>
      <c r="Q654" s="14"/>
    </row>
    <row r="655" spans="1:17" x14ac:dyDescent="0.2">
      <c r="A655" s="21" t="s">
        <v>925</v>
      </c>
      <c r="B655" s="14">
        <v>3961.17</v>
      </c>
      <c r="C655" s="19"/>
      <c r="D655" s="21" t="s">
        <v>942</v>
      </c>
      <c r="E655" s="21">
        <v>2720.72</v>
      </c>
      <c r="F655" s="21">
        <v>4124.5600000000004</v>
      </c>
      <c r="G655" s="21" t="s">
        <v>925</v>
      </c>
      <c r="H655" s="21">
        <v>17.66</v>
      </c>
      <c r="I655" s="21" t="s">
        <v>925</v>
      </c>
      <c r="J655" s="21">
        <v>26.14</v>
      </c>
      <c r="K655" s="17" t="s">
        <v>925</v>
      </c>
      <c r="L655" s="19">
        <v>43.099997999999999</v>
      </c>
      <c r="M655" s="19"/>
      <c r="N655" s="19"/>
      <c r="Q655" s="14"/>
    </row>
    <row r="656" spans="1:17" x14ac:dyDescent="0.2">
      <c r="A656" s="21" t="s">
        <v>926</v>
      </c>
      <c r="B656" s="14">
        <v>3969.94</v>
      </c>
      <c r="C656" s="19"/>
      <c r="D656" s="21" t="s">
        <v>943</v>
      </c>
      <c r="E656" s="21">
        <v>2744.45</v>
      </c>
      <c r="F656" s="21">
        <v>4162.03</v>
      </c>
      <c r="G656" s="21" t="s">
        <v>926</v>
      </c>
      <c r="H656" s="21">
        <v>17.670000000000002</v>
      </c>
      <c r="I656" s="21" t="s">
        <v>926</v>
      </c>
      <c r="J656" s="21">
        <v>26.22</v>
      </c>
      <c r="K656" s="17" t="s">
        <v>926</v>
      </c>
      <c r="L656" s="19">
        <v>40.900002000000001</v>
      </c>
      <c r="M656" s="19"/>
      <c r="N656" s="19"/>
      <c r="Q656" s="14"/>
    </row>
    <row r="657" spans="1:17" x14ac:dyDescent="0.2">
      <c r="A657" s="21" t="s">
        <v>928</v>
      </c>
      <c r="B657" s="14">
        <v>4098.3500000000004</v>
      </c>
      <c r="C657" s="19"/>
      <c r="D657" s="21" t="s">
        <v>944</v>
      </c>
      <c r="E657" s="21">
        <v>2732.97</v>
      </c>
      <c r="F657" s="21">
        <v>4149.38</v>
      </c>
      <c r="G657" s="21" t="s">
        <v>928</v>
      </c>
      <c r="H657" s="21">
        <v>17.989999999999998</v>
      </c>
      <c r="I657" s="21" t="s">
        <v>928</v>
      </c>
      <c r="J657" s="21">
        <v>26.84</v>
      </c>
      <c r="K657" s="17" t="s">
        <v>928</v>
      </c>
      <c r="L657" s="19">
        <v>41.48</v>
      </c>
      <c r="M657" s="19"/>
      <c r="N657" s="19"/>
      <c r="Q657" s="14"/>
    </row>
    <row r="658" spans="1:17" x14ac:dyDescent="0.2">
      <c r="A658" s="21" t="s">
        <v>930</v>
      </c>
      <c r="B658" s="14">
        <v>4102.0200000000004</v>
      </c>
      <c r="C658" s="19"/>
      <c r="D658" s="21" t="s">
        <v>945</v>
      </c>
      <c r="E658" s="21">
        <v>2679.01</v>
      </c>
      <c r="F658" s="21">
        <v>4092</v>
      </c>
      <c r="G658" s="21" t="s">
        <v>930</v>
      </c>
      <c r="H658" s="21">
        <v>17.55</v>
      </c>
      <c r="I658" s="21" t="s">
        <v>930</v>
      </c>
      <c r="J658" s="21">
        <v>26.58</v>
      </c>
      <c r="K658" s="17" t="s">
        <v>930</v>
      </c>
      <c r="L658" s="19">
        <v>42.240001999999997</v>
      </c>
      <c r="M658" s="19"/>
      <c r="N658" s="19"/>
      <c r="Q658" s="14"/>
    </row>
    <row r="659" spans="1:17" x14ac:dyDescent="0.2">
      <c r="A659" s="21" t="s">
        <v>931</v>
      </c>
      <c r="B659" s="14">
        <v>4202.67</v>
      </c>
      <c r="C659" s="19"/>
      <c r="D659" s="21" t="s">
        <v>946</v>
      </c>
      <c r="E659" s="21">
        <v>2670.01</v>
      </c>
      <c r="F659" s="21">
        <v>4068.98</v>
      </c>
      <c r="G659" s="21" t="s">
        <v>931</v>
      </c>
      <c r="H659" s="21">
        <v>17.61</v>
      </c>
      <c r="I659" s="21" t="s">
        <v>931</v>
      </c>
      <c r="J659" s="21">
        <v>26.43</v>
      </c>
      <c r="K659" s="17" t="s">
        <v>931</v>
      </c>
      <c r="L659" s="19">
        <v>42.299999</v>
      </c>
      <c r="M659" s="19"/>
      <c r="N659" s="19"/>
      <c r="Q659" s="14"/>
    </row>
    <row r="660" spans="1:17" x14ac:dyDescent="0.2">
      <c r="A660" s="21" t="s">
        <v>932</v>
      </c>
      <c r="B660" s="14">
        <v>4254.01</v>
      </c>
      <c r="C660" s="19"/>
      <c r="D660" s="22">
        <v>45264</v>
      </c>
      <c r="E660" s="21">
        <v>2665.77</v>
      </c>
      <c r="F660" s="21">
        <v>4097.29</v>
      </c>
      <c r="G660" s="21" t="s">
        <v>932</v>
      </c>
      <c r="H660" s="21">
        <v>17.27</v>
      </c>
      <c r="I660" s="21" t="s">
        <v>932</v>
      </c>
      <c r="J660" s="21">
        <v>25.9</v>
      </c>
      <c r="K660" s="17" t="s">
        <v>932</v>
      </c>
      <c r="L660" s="19">
        <v>42.560001</v>
      </c>
      <c r="M660" s="19"/>
      <c r="N660" s="19"/>
      <c r="Q660" s="14"/>
    </row>
    <row r="661" spans="1:17" x14ac:dyDescent="0.2">
      <c r="A661" s="21" t="s">
        <v>933</v>
      </c>
      <c r="B661" s="14">
        <v>4164.03</v>
      </c>
      <c r="C661" s="19"/>
      <c r="D661" s="22">
        <v>45234</v>
      </c>
      <c r="E661" s="21">
        <v>2680.04</v>
      </c>
      <c r="F661" s="21">
        <v>4100.1499999999996</v>
      </c>
      <c r="G661" s="21" t="s">
        <v>933</v>
      </c>
      <c r="H661" s="21">
        <v>16.96</v>
      </c>
      <c r="I661" s="21" t="s">
        <v>933</v>
      </c>
      <c r="J661" s="21">
        <v>25.65</v>
      </c>
      <c r="K661" s="17" t="s">
        <v>933</v>
      </c>
      <c r="L661" s="19">
        <v>42.959999000000003</v>
      </c>
      <c r="M661" s="19"/>
      <c r="N661" s="19"/>
      <c r="Q661" s="14"/>
    </row>
    <row r="662" spans="1:17" x14ac:dyDescent="0.2">
      <c r="A662" s="21" t="s">
        <v>934</v>
      </c>
      <c r="B662" s="14">
        <v>4159.8500000000004</v>
      </c>
      <c r="C662" s="19"/>
      <c r="D662" s="22">
        <v>45203</v>
      </c>
      <c r="E662" s="21">
        <v>2684.91</v>
      </c>
      <c r="F662" s="21">
        <v>4104.8100000000004</v>
      </c>
      <c r="G662" s="21" t="s">
        <v>934</v>
      </c>
      <c r="H662" s="21">
        <v>17.11</v>
      </c>
      <c r="I662" s="21" t="s">
        <v>934</v>
      </c>
      <c r="J662" s="21">
        <v>25.73</v>
      </c>
      <c r="K662" s="17" t="s">
        <v>934</v>
      </c>
      <c r="L662" s="19">
        <v>43.220001000000003</v>
      </c>
      <c r="M662" s="19"/>
      <c r="N662" s="19"/>
      <c r="Q662" s="14"/>
    </row>
    <row r="663" spans="1:17" x14ac:dyDescent="0.2">
      <c r="A663" s="22">
        <v>45265</v>
      </c>
      <c r="B663" s="14">
        <v>4166.7700000000004</v>
      </c>
      <c r="C663" s="19"/>
      <c r="D663" s="22">
        <v>45111</v>
      </c>
      <c r="E663" s="21">
        <v>2684.86</v>
      </c>
      <c r="F663" s="21">
        <v>4123.28</v>
      </c>
      <c r="G663" s="22">
        <v>45265</v>
      </c>
      <c r="H663" s="21">
        <v>16.77</v>
      </c>
      <c r="I663" s="22">
        <v>45265</v>
      </c>
      <c r="J663" s="21">
        <v>25.36</v>
      </c>
      <c r="K663" s="17">
        <v>45265</v>
      </c>
      <c r="L663" s="19">
        <v>43.48</v>
      </c>
      <c r="M663" s="19"/>
      <c r="N663" s="19"/>
      <c r="Q663" s="15"/>
    </row>
    <row r="664" spans="1:17" x14ac:dyDescent="0.2">
      <c r="A664" s="22">
        <v>45235</v>
      </c>
      <c r="B664" s="14">
        <v>4248.1400000000003</v>
      </c>
      <c r="C664" s="19"/>
      <c r="D664" s="22">
        <v>45081</v>
      </c>
      <c r="E664" s="21">
        <v>2666.45</v>
      </c>
      <c r="F664" s="21">
        <v>4096.6400000000003</v>
      </c>
      <c r="G664" s="22">
        <v>45235</v>
      </c>
      <c r="H664" s="21">
        <v>16.89</v>
      </c>
      <c r="I664" s="22">
        <v>45235</v>
      </c>
      <c r="J664" s="21">
        <v>25.48</v>
      </c>
      <c r="K664" s="17">
        <v>45235</v>
      </c>
      <c r="L664" s="19">
        <v>43.299999</v>
      </c>
      <c r="M664" s="19"/>
      <c r="N664" s="19"/>
      <c r="Q664" s="15"/>
    </row>
    <row r="665" spans="1:17" x14ac:dyDescent="0.2">
      <c r="A665" s="22">
        <v>45204</v>
      </c>
      <c r="B665" s="14">
        <v>4237.63</v>
      </c>
      <c r="C665" s="19"/>
      <c r="D665" s="22">
        <v>45020</v>
      </c>
      <c r="E665" s="21">
        <v>2675.92</v>
      </c>
      <c r="F665" s="21">
        <v>4103.1099999999997</v>
      </c>
      <c r="G665" s="22">
        <v>45204</v>
      </c>
      <c r="H665" s="21">
        <v>16.97</v>
      </c>
      <c r="I665" s="22">
        <v>45204</v>
      </c>
      <c r="J665" s="21">
        <v>25.57</v>
      </c>
      <c r="K665" s="17">
        <v>45204</v>
      </c>
      <c r="L665" s="19">
        <v>43.299999</v>
      </c>
      <c r="M665" s="19"/>
      <c r="N665" s="19"/>
      <c r="Q665" s="15"/>
    </row>
    <row r="666" spans="1:17" x14ac:dyDescent="0.2">
      <c r="A666" s="22">
        <v>45174</v>
      </c>
      <c r="B666" s="14">
        <v>4233.42</v>
      </c>
      <c r="C666" s="19"/>
      <c r="D666" s="22">
        <v>44989</v>
      </c>
      <c r="E666" s="21">
        <v>2665.72</v>
      </c>
      <c r="F666" s="21">
        <v>4090.57</v>
      </c>
      <c r="G666" s="22">
        <v>45174</v>
      </c>
      <c r="H666" s="21">
        <v>16.760000000000002</v>
      </c>
      <c r="I666" s="22">
        <v>45174</v>
      </c>
      <c r="J666" s="21">
        <v>25.28</v>
      </c>
      <c r="K666" s="17">
        <v>45174</v>
      </c>
      <c r="L666" s="19">
        <v>44</v>
      </c>
      <c r="M666" s="19"/>
      <c r="N666" s="19"/>
      <c r="Q666" s="15"/>
    </row>
    <row r="667" spans="1:17" x14ac:dyDescent="0.2">
      <c r="A667" s="22">
        <v>45143</v>
      </c>
      <c r="B667" s="14">
        <v>4302.5200000000004</v>
      </c>
      <c r="C667" s="19"/>
      <c r="D667" s="21" t="s">
        <v>947</v>
      </c>
      <c r="E667" s="21">
        <v>2661.92</v>
      </c>
      <c r="F667" s="21">
        <v>4050.93</v>
      </c>
      <c r="G667" s="22">
        <v>45143</v>
      </c>
      <c r="H667" s="21">
        <v>16.84</v>
      </c>
      <c r="I667" s="22">
        <v>45143</v>
      </c>
      <c r="J667" s="21">
        <v>25.32</v>
      </c>
      <c r="K667" s="17">
        <v>45143</v>
      </c>
      <c r="L667" s="19">
        <v>45.119999</v>
      </c>
      <c r="M667" s="19"/>
      <c r="N667" s="19"/>
      <c r="Q667" s="15"/>
    </row>
    <row r="668" spans="1:17" x14ac:dyDescent="0.2">
      <c r="A668" s="22">
        <v>45051</v>
      </c>
      <c r="B668" s="14">
        <v>4303.71</v>
      </c>
      <c r="C668" s="19"/>
      <c r="D668" s="21" t="s">
        <v>948</v>
      </c>
      <c r="E668" s="21">
        <v>2664.21</v>
      </c>
      <c r="F668" s="21">
        <v>4038.53</v>
      </c>
      <c r="G668" s="22">
        <v>45051</v>
      </c>
      <c r="H668" s="21">
        <v>16.55</v>
      </c>
      <c r="I668" s="22">
        <v>45051</v>
      </c>
      <c r="J668" s="21">
        <v>25.3</v>
      </c>
      <c r="K668" s="17">
        <v>45051</v>
      </c>
      <c r="L668" s="19">
        <v>46.459999000000003</v>
      </c>
      <c r="M668" s="19"/>
      <c r="N668" s="19"/>
      <c r="Q668" s="15"/>
    </row>
    <row r="669" spans="1:17" x14ac:dyDescent="0.2">
      <c r="A669" s="22">
        <v>45021</v>
      </c>
      <c r="B669" s="14">
        <v>4270.32</v>
      </c>
      <c r="C669" s="19"/>
      <c r="D669" s="21" t="s">
        <v>949</v>
      </c>
      <c r="E669" s="21">
        <v>2636.22</v>
      </c>
      <c r="F669" s="21">
        <v>4006.14</v>
      </c>
      <c r="G669" s="22">
        <v>45021</v>
      </c>
      <c r="H669" s="21">
        <v>16.14</v>
      </c>
      <c r="I669" s="22">
        <v>45021</v>
      </c>
      <c r="J669" s="21">
        <v>24.92</v>
      </c>
      <c r="K669" s="17">
        <v>45021</v>
      </c>
      <c r="L669" s="19">
        <v>49.200001</v>
      </c>
      <c r="M669" s="19"/>
      <c r="N669" s="19"/>
      <c r="Q669" s="15"/>
    </row>
    <row r="670" spans="1:17" x14ac:dyDescent="0.2">
      <c r="A670" s="22">
        <v>44990</v>
      </c>
      <c r="B670" s="14">
        <v>4246.3500000000004</v>
      </c>
      <c r="C670" s="19"/>
      <c r="D670" s="21" t="s">
        <v>950</v>
      </c>
      <c r="E670" s="21">
        <v>2638.74</v>
      </c>
      <c r="F670" s="21">
        <v>3999.51</v>
      </c>
      <c r="G670" s="22">
        <v>44990</v>
      </c>
      <c r="H670" s="21">
        <v>16.04</v>
      </c>
      <c r="I670" s="22">
        <v>44990</v>
      </c>
      <c r="J670" s="21">
        <v>24.86</v>
      </c>
      <c r="K670" s="17">
        <v>44990</v>
      </c>
      <c r="L670" s="19">
        <v>48.32</v>
      </c>
      <c r="M670" s="19"/>
      <c r="N670" s="19"/>
      <c r="Q670" s="15"/>
    </row>
    <row r="671" spans="1:17" x14ac:dyDescent="0.2">
      <c r="A671" s="22">
        <v>44962</v>
      </c>
      <c r="B671" s="14">
        <v>4144.12</v>
      </c>
      <c r="C671" s="19"/>
      <c r="D671" s="21" t="s">
        <v>951</v>
      </c>
      <c r="E671" s="21">
        <v>2639.62</v>
      </c>
      <c r="F671" s="21">
        <v>4012.48</v>
      </c>
      <c r="G671" s="22">
        <v>44962</v>
      </c>
      <c r="H671" s="21">
        <v>16.27</v>
      </c>
      <c r="I671" s="22">
        <v>44962</v>
      </c>
      <c r="J671" s="21">
        <v>24.78</v>
      </c>
      <c r="K671" s="17">
        <v>44962</v>
      </c>
      <c r="L671" s="19">
        <v>48.959999000000003</v>
      </c>
      <c r="M671" s="19"/>
      <c r="N671" s="19"/>
      <c r="Q671" s="15"/>
    </row>
    <row r="672" spans="1:17" x14ac:dyDescent="0.2">
      <c r="A672" s="22">
        <v>44931</v>
      </c>
      <c r="B672" s="14">
        <v>4105.6899999999996</v>
      </c>
      <c r="C672" s="19"/>
      <c r="D672" s="21" t="s">
        <v>952</v>
      </c>
      <c r="E672" s="21">
        <v>2653.28</v>
      </c>
      <c r="F672" s="21">
        <v>4027.05</v>
      </c>
      <c r="G672" s="22">
        <v>44931</v>
      </c>
      <c r="H672" s="21">
        <v>16.734500000000001</v>
      </c>
      <c r="I672" s="22">
        <v>44931</v>
      </c>
      <c r="J672" s="21">
        <v>25.12</v>
      </c>
      <c r="K672" s="17">
        <v>44931</v>
      </c>
      <c r="L672" s="19">
        <v>49.740001999999997</v>
      </c>
      <c r="M672" s="19"/>
      <c r="N672" s="19"/>
      <c r="Q672" s="15"/>
    </row>
    <row r="673" spans="1:17" x14ac:dyDescent="0.2">
      <c r="A673" s="21" t="s">
        <v>935</v>
      </c>
      <c r="B673" s="14">
        <v>4224.8500000000004</v>
      </c>
      <c r="C673" s="19"/>
      <c r="D673" s="21" t="s">
        <v>953</v>
      </c>
      <c r="E673" s="21">
        <v>2668.67</v>
      </c>
      <c r="F673" s="21">
        <v>4039.09</v>
      </c>
      <c r="G673" s="21" t="s">
        <v>935</v>
      </c>
      <c r="H673" s="21">
        <v>16.79</v>
      </c>
      <c r="I673" s="21" t="s">
        <v>935</v>
      </c>
      <c r="J673" s="21">
        <v>24.91</v>
      </c>
      <c r="K673" s="17" t="s">
        <v>935</v>
      </c>
      <c r="L673" s="19">
        <v>50.200001</v>
      </c>
      <c r="M673" s="19"/>
      <c r="N673" s="19"/>
      <c r="Q673" s="14"/>
    </row>
    <row r="674" spans="1:17" x14ac:dyDescent="0.2">
      <c r="A674" s="21" t="s">
        <v>936</v>
      </c>
      <c r="B674" s="14">
        <v>4198.99</v>
      </c>
      <c r="C674" s="19"/>
      <c r="D674" s="21" t="s">
        <v>954</v>
      </c>
      <c r="E674" s="21">
        <v>2651.53</v>
      </c>
      <c r="F674" s="21">
        <v>3999.44</v>
      </c>
      <c r="G674" s="21" t="s">
        <v>936</v>
      </c>
      <c r="H674" s="21">
        <v>16.8</v>
      </c>
      <c r="I674" s="21" t="s">
        <v>936</v>
      </c>
      <c r="J674" s="21">
        <v>25</v>
      </c>
      <c r="K674" s="17" t="s">
        <v>936</v>
      </c>
      <c r="L674" s="19">
        <v>48.099997999999999</v>
      </c>
      <c r="M674" s="19"/>
      <c r="N674" s="19"/>
      <c r="Q674" s="14"/>
    </row>
    <row r="675" spans="1:17" x14ac:dyDescent="0.2">
      <c r="A675" s="21" t="s">
        <v>937</v>
      </c>
      <c r="B675" s="14">
        <v>4009.13</v>
      </c>
      <c r="C675" s="19"/>
      <c r="D675" s="21" t="s">
        <v>955</v>
      </c>
      <c r="E675" s="21">
        <v>2643.36</v>
      </c>
      <c r="F675" s="21">
        <v>3982.38</v>
      </c>
      <c r="G675" s="21" t="s">
        <v>937</v>
      </c>
      <c r="H675" s="21">
        <v>16.53</v>
      </c>
      <c r="I675" s="21" t="s">
        <v>937</v>
      </c>
      <c r="J675" s="21">
        <v>24.53</v>
      </c>
      <c r="K675" s="17" t="s">
        <v>937</v>
      </c>
      <c r="L675" s="19">
        <v>49.459999000000003</v>
      </c>
      <c r="M675" s="19"/>
      <c r="N675" s="19"/>
      <c r="Q675" s="14"/>
    </row>
    <row r="676" spans="1:17" x14ac:dyDescent="0.2">
      <c r="A676" s="21" t="s">
        <v>938</v>
      </c>
      <c r="B676" s="14">
        <v>3965.17</v>
      </c>
      <c r="C676" s="19"/>
      <c r="D676" s="21" t="s">
        <v>956</v>
      </c>
      <c r="E676" s="21">
        <v>2616.75</v>
      </c>
      <c r="F676" s="21">
        <v>3939.08</v>
      </c>
      <c r="G676" s="21" t="s">
        <v>938</v>
      </c>
      <c r="H676" s="21">
        <v>16.48</v>
      </c>
      <c r="I676" s="21" t="s">
        <v>938</v>
      </c>
      <c r="J676" s="21">
        <v>24.62</v>
      </c>
      <c r="K676" s="17" t="s">
        <v>938</v>
      </c>
      <c r="L676" s="19">
        <v>48.82</v>
      </c>
      <c r="M676" s="19"/>
      <c r="N676" s="19"/>
      <c r="Q676" s="14"/>
    </row>
    <row r="677" spans="1:17" x14ac:dyDescent="0.2">
      <c r="A677" s="21" t="s">
        <v>939</v>
      </c>
      <c r="B677" s="14">
        <v>3870.27</v>
      </c>
      <c r="C677" s="19"/>
      <c r="D677" s="21" t="s">
        <v>957</v>
      </c>
      <c r="E677" s="21">
        <v>2628.59</v>
      </c>
      <c r="F677" s="21">
        <v>3958.82</v>
      </c>
      <c r="G677" s="21" t="s">
        <v>939</v>
      </c>
      <c r="H677" s="21">
        <v>17.13</v>
      </c>
      <c r="I677" s="21" t="s">
        <v>939</v>
      </c>
      <c r="J677" s="21">
        <v>25.11</v>
      </c>
      <c r="K677" s="17" t="s">
        <v>939</v>
      </c>
      <c r="L677" s="19">
        <v>49.799999</v>
      </c>
      <c r="M677" s="19"/>
      <c r="N677" s="19"/>
      <c r="Q677" s="14"/>
    </row>
    <row r="678" spans="1:17" x14ac:dyDescent="0.2">
      <c r="A678" s="21" t="s">
        <v>940</v>
      </c>
      <c r="B678" s="14">
        <v>3979.8</v>
      </c>
      <c r="C678" s="19"/>
      <c r="D678" s="21" t="s">
        <v>958</v>
      </c>
      <c r="E678" s="21">
        <v>2622.82</v>
      </c>
      <c r="F678" s="21">
        <v>3939.15</v>
      </c>
      <c r="G678" s="21" t="s">
        <v>940</v>
      </c>
      <c r="H678" s="21">
        <v>17.350000000000001</v>
      </c>
      <c r="I678" s="21" t="s">
        <v>940</v>
      </c>
      <c r="J678" s="21">
        <v>25.2</v>
      </c>
      <c r="K678" s="17" t="s">
        <v>940</v>
      </c>
      <c r="L678" s="19">
        <v>47.939999</v>
      </c>
      <c r="M678" s="19"/>
      <c r="N678" s="19"/>
      <c r="Q678" s="14"/>
    </row>
    <row r="679" spans="1:17" x14ac:dyDescent="0.2">
      <c r="A679" s="21" t="s">
        <v>941</v>
      </c>
      <c r="B679" s="14">
        <v>3811.81</v>
      </c>
      <c r="C679" s="19"/>
      <c r="D679" s="21" t="s">
        <v>959</v>
      </c>
      <c r="E679" s="21">
        <v>2648.39</v>
      </c>
      <c r="F679" s="21">
        <v>3986.9</v>
      </c>
      <c r="G679" s="21" t="s">
        <v>941</v>
      </c>
      <c r="H679" s="21">
        <v>17.32</v>
      </c>
      <c r="I679" s="21" t="s">
        <v>941</v>
      </c>
      <c r="J679" s="21">
        <v>25</v>
      </c>
      <c r="K679" s="17" t="s">
        <v>941</v>
      </c>
      <c r="L679" s="19">
        <v>47.799999</v>
      </c>
      <c r="M679" s="19"/>
      <c r="N679" s="19"/>
      <c r="Q679" s="14"/>
    </row>
    <row r="680" spans="1:17" x14ac:dyDescent="0.2">
      <c r="A680" s="21" t="s">
        <v>942</v>
      </c>
      <c r="B680" s="14">
        <v>3866.26</v>
      </c>
      <c r="C680" s="19"/>
      <c r="D680" s="21" t="s">
        <v>960</v>
      </c>
      <c r="E680" s="21">
        <v>2645.11</v>
      </c>
      <c r="F680" s="21">
        <v>3984.7</v>
      </c>
      <c r="G680" s="21" t="s">
        <v>942</v>
      </c>
      <c r="H680" s="21">
        <v>17.510000000000002</v>
      </c>
      <c r="I680" s="21" t="s">
        <v>942</v>
      </c>
      <c r="J680" s="21">
        <v>25.12</v>
      </c>
      <c r="K680" s="17" t="s">
        <v>942</v>
      </c>
      <c r="L680" s="19">
        <v>45.700001</v>
      </c>
      <c r="M680" s="19"/>
      <c r="N680" s="19"/>
      <c r="Q680" s="14"/>
    </row>
    <row r="681" spans="1:17" x14ac:dyDescent="0.2">
      <c r="A681" s="21" t="s">
        <v>943</v>
      </c>
      <c r="B681" s="14">
        <v>3790.62</v>
      </c>
      <c r="C681" s="19"/>
      <c r="D681" s="21" t="s">
        <v>961</v>
      </c>
      <c r="E681" s="21">
        <v>2664.04</v>
      </c>
      <c r="F681" s="21">
        <v>4008.69</v>
      </c>
      <c r="G681" s="21" t="s">
        <v>943</v>
      </c>
      <c r="H681" s="21">
        <v>17.690000000000001</v>
      </c>
      <c r="I681" s="21" t="s">
        <v>943</v>
      </c>
      <c r="J681" s="21">
        <v>25.1</v>
      </c>
      <c r="K681" s="17" t="s">
        <v>943</v>
      </c>
      <c r="L681" s="19">
        <v>45.279998999999997</v>
      </c>
      <c r="M681" s="19"/>
      <c r="N681" s="19"/>
      <c r="Q681" s="14"/>
    </row>
    <row r="682" spans="1:17" x14ac:dyDescent="0.2">
      <c r="A682" s="21" t="s">
        <v>944</v>
      </c>
      <c r="B682" s="14">
        <v>3891.48</v>
      </c>
      <c r="C682" s="19"/>
      <c r="D682" s="22">
        <v>45202</v>
      </c>
      <c r="E682" s="21">
        <v>2636.39</v>
      </c>
      <c r="F682" s="21">
        <v>3967.14</v>
      </c>
      <c r="G682" s="21" t="s">
        <v>944</v>
      </c>
      <c r="H682" s="21">
        <v>17.71</v>
      </c>
      <c r="I682" s="21" t="s">
        <v>944</v>
      </c>
      <c r="J682" s="21">
        <v>24.98</v>
      </c>
      <c r="K682" s="17" t="s">
        <v>944</v>
      </c>
      <c r="L682" s="19">
        <v>44.599997999999999</v>
      </c>
      <c r="M682" s="19"/>
      <c r="N682" s="19"/>
      <c r="Q682" s="14"/>
    </row>
    <row r="683" spans="1:17" x14ac:dyDescent="0.2">
      <c r="A683" s="21" t="s">
        <v>945</v>
      </c>
      <c r="B683" s="14">
        <v>3782.22</v>
      </c>
      <c r="C683" s="19"/>
      <c r="D683" s="22">
        <v>45172</v>
      </c>
      <c r="E683" s="21">
        <v>2671.84</v>
      </c>
      <c r="F683" s="21">
        <v>4019.85</v>
      </c>
      <c r="G683" s="21" t="s">
        <v>945</v>
      </c>
      <c r="H683" s="21">
        <v>17.52</v>
      </c>
      <c r="I683" s="21" t="s">
        <v>945</v>
      </c>
      <c r="J683" s="21">
        <v>24.89</v>
      </c>
      <c r="K683" s="17" t="s">
        <v>945</v>
      </c>
      <c r="L683" s="19">
        <v>43.240001999999997</v>
      </c>
      <c r="M683" s="19"/>
      <c r="N683" s="19"/>
      <c r="Q683" s="14"/>
    </row>
    <row r="684" spans="1:17" x14ac:dyDescent="0.2">
      <c r="A684" s="21" t="s">
        <v>946</v>
      </c>
      <c r="B684" s="14">
        <v>3930.94</v>
      </c>
      <c r="C684" s="19"/>
      <c r="D684" s="22">
        <v>45141</v>
      </c>
      <c r="E684" s="21">
        <v>2691.93</v>
      </c>
      <c r="F684" s="21">
        <v>4034.11</v>
      </c>
      <c r="G684" s="21" t="s">
        <v>946</v>
      </c>
      <c r="H684" s="21">
        <v>17.63</v>
      </c>
      <c r="I684" s="21" t="s">
        <v>946</v>
      </c>
      <c r="J684" s="21">
        <v>25.05</v>
      </c>
      <c r="K684" s="17" t="s">
        <v>946</v>
      </c>
      <c r="L684" s="19">
        <v>44.34</v>
      </c>
      <c r="M684" s="19"/>
      <c r="N684" s="19"/>
      <c r="Q684" s="14"/>
    </row>
    <row r="685" spans="1:17" x14ac:dyDescent="0.2">
      <c r="A685" s="22">
        <v>45264</v>
      </c>
      <c r="B685" s="14">
        <v>3989.28</v>
      </c>
      <c r="C685" s="19"/>
      <c r="D685" s="22">
        <v>45110</v>
      </c>
      <c r="E685" s="21">
        <v>2713.17</v>
      </c>
      <c r="F685" s="21">
        <v>4048.85</v>
      </c>
      <c r="G685" s="22">
        <v>45264</v>
      </c>
      <c r="H685" s="21">
        <v>17.29</v>
      </c>
      <c r="I685" s="22">
        <v>45264</v>
      </c>
      <c r="J685" s="21">
        <v>24.64</v>
      </c>
      <c r="K685" s="17">
        <v>45264</v>
      </c>
      <c r="L685" s="19">
        <v>45.68</v>
      </c>
      <c r="M685" s="19"/>
      <c r="N685" s="19"/>
      <c r="Q685" s="15"/>
    </row>
    <row r="686" spans="1:17" x14ac:dyDescent="0.2">
      <c r="A686" s="22">
        <v>45234</v>
      </c>
      <c r="B686" s="14">
        <v>4122.6000000000004</v>
      </c>
      <c r="C686" s="19"/>
      <c r="D686" s="22">
        <v>45080</v>
      </c>
      <c r="E686" s="21">
        <v>2744.14</v>
      </c>
      <c r="F686" s="21">
        <v>4109.01</v>
      </c>
      <c r="G686" s="22">
        <v>45234</v>
      </c>
      <c r="H686" s="21">
        <v>17.489999999999998</v>
      </c>
      <c r="I686" s="22">
        <v>45234</v>
      </c>
      <c r="J686" s="21">
        <v>24.73</v>
      </c>
      <c r="K686" s="17">
        <v>45234</v>
      </c>
      <c r="L686" s="19">
        <v>46.139999000000003</v>
      </c>
      <c r="M686" s="19"/>
      <c r="N686" s="19"/>
      <c r="Q686" s="15"/>
    </row>
    <row r="687" spans="1:17" x14ac:dyDescent="0.2">
      <c r="A687" s="22">
        <v>45203</v>
      </c>
      <c r="B687" s="14">
        <v>4177.25</v>
      </c>
      <c r="C687" s="19"/>
      <c r="D687" s="22">
        <v>44988</v>
      </c>
      <c r="E687" s="21">
        <v>2774.51</v>
      </c>
      <c r="F687" s="21">
        <v>4130.55</v>
      </c>
      <c r="G687" s="22">
        <v>45203</v>
      </c>
      <c r="H687" s="21">
        <v>17.55</v>
      </c>
      <c r="I687" s="22">
        <v>45203</v>
      </c>
      <c r="J687" s="21">
        <v>24.69</v>
      </c>
      <c r="K687" s="17">
        <v>45203</v>
      </c>
      <c r="L687" s="19">
        <v>43.84</v>
      </c>
      <c r="M687" s="19"/>
      <c r="N687" s="19"/>
      <c r="Q687" s="15"/>
    </row>
    <row r="688" spans="1:17" x14ac:dyDescent="0.2">
      <c r="A688" s="22">
        <v>45081</v>
      </c>
      <c r="B688" s="14">
        <v>4211.3100000000004</v>
      </c>
      <c r="C688" s="19"/>
      <c r="D688" s="22">
        <v>44960</v>
      </c>
      <c r="E688" s="21">
        <v>2769.11</v>
      </c>
      <c r="F688" s="21">
        <v>4117.74</v>
      </c>
      <c r="G688" s="22">
        <v>45081</v>
      </c>
      <c r="H688" s="21">
        <v>17.59</v>
      </c>
      <c r="I688" s="22">
        <v>45081</v>
      </c>
      <c r="J688" s="21">
        <v>24.5</v>
      </c>
      <c r="K688" s="17">
        <v>45081</v>
      </c>
      <c r="L688" s="19">
        <v>44.02</v>
      </c>
      <c r="M688" s="19"/>
      <c r="N688" s="19"/>
      <c r="Q688" s="15"/>
    </row>
    <row r="689" spans="1:17" x14ac:dyDescent="0.2">
      <c r="A689" s="22">
        <v>45050</v>
      </c>
      <c r="B689" s="14">
        <v>4126.3100000000004</v>
      </c>
      <c r="C689" s="19"/>
      <c r="D689" s="22">
        <v>44929</v>
      </c>
      <c r="E689" s="21">
        <v>2773.65</v>
      </c>
      <c r="F689" s="21">
        <v>4126.9399999999996</v>
      </c>
      <c r="G689" s="22">
        <v>45050</v>
      </c>
      <c r="H689" s="21">
        <v>17.489999999999998</v>
      </c>
      <c r="I689" s="22">
        <v>45050</v>
      </c>
      <c r="J689" s="21">
        <v>24.59</v>
      </c>
      <c r="K689" s="17">
        <v>45050</v>
      </c>
      <c r="L689" s="19">
        <v>44.040000999999997</v>
      </c>
      <c r="M689" s="19"/>
      <c r="N689" s="19"/>
      <c r="Q689" s="15"/>
    </row>
    <row r="690" spans="1:17" x14ac:dyDescent="0.2">
      <c r="A690" s="22">
        <v>45020</v>
      </c>
      <c r="B690" s="14">
        <v>4185.62</v>
      </c>
      <c r="C690" s="19"/>
      <c r="D690" s="21" t="s">
        <v>962</v>
      </c>
      <c r="E690" s="21">
        <v>2737.15</v>
      </c>
      <c r="F690" s="21">
        <v>4069.46</v>
      </c>
      <c r="G690" s="22">
        <v>45020</v>
      </c>
      <c r="H690" s="21">
        <v>18.04</v>
      </c>
      <c r="I690" s="22">
        <v>45020</v>
      </c>
      <c r="J690" s="21">
        <v>25.07</v>
      </c>
      <c r="K690" s="17">
        <v>45020</v>
      </c>
      <c r="L690" s="19">
        <v>43.279998999999997</v>
      </c>
      <c r="M690" s="19"/>
      <c r="N690" s="19"/>
      <c r="Q690" s="15"/>
    </row>
    <row r="691" spans="1:17" x14ac:dyDescent="0.2">
      <c r="A691" s="22">
        <v>44989</v>
      </c>
      <c r="B691" s="14">
        <v>3925.06</v>
      </c>
      <c r="C691" s="19"/>
      <c r="D691" s="21" t="s">
        <v>963</v>
      </c>
      <c r="E691" s="21">
        <v>2723.58</v>
      </c>
      <c r="F691" s="21">
        <v>4043.84</v>
      </c>
      <c r="G691" s="22">
        <v>44989</v>
      </c>
      <c r="H691" s="21">
        <v>18.09</v>
      </c>
      <c r="I691" s="22">
        <v>44989</v>
      </c>
      <c r="J691" s="21">
        <v>25.46</v>
      </c>
      <c r="K691" s="17">
        <v>44989</v>
      </c>
      <c r="L691" s="19">
        <v>42.599997999999999</v>
      </c>
      <c r="M691" s="19"/>
      <c r="N691" s="19"/>
      <c r="Q691" s="15"/>
    </row>
    <row r="692" spans="1:17" x14ac:dyDescent="0.2">
      <c r="A692" s="21" t="s">
        <v>947</v>
      </c>
      <c r="B692" s="14">
        <v>3989.83</v>
      </c>
      <c r="C692" s="19"/>
      <c r="D692" s="21" t="s">
        <v>964</v>
      </c>
      <c r="E692" s="21">
        <v>2727.59</v>
      </c>
      <c r="F692" s="21">
        <v>4061.05</v>
      </c>
      <c r="G692" s="21" t="s">
        <v>947</v>
      </c>
      <c r="H692" s="21">
        <v>18.350000000000001</v>
      </c>
      <c r="I692" s="21" t="s">
        <v>947</v>
      </c>
      <c r="J692" s="21">
        <v>25.5</v>
      </c>
      <c r="K692" s="17" t="s">
        <v>947</v>
      </c>
      <c r="L692" s="19">
        <v>43.220001000000003</v>
      </c>
      <c r="M692" s="19"/>
      <c r="N692" s="19"/>
      <c r="Q692" s="14"/>
    </row>
    <row r="693" spans="1:17" x14ac:dyDescent="0.2">
      <c r="A693" s="21" t="s">
        <v>948</v>
      </c>
      <c r="B693" s="14">
        <v>4010.66</v>
      </c>
      <c r="C693" s="19"/>
      <c r="D693" s="21" t="s">
        <v>965</v>
      </c>
      <c r="E693" s="21">
        <v>2767.54</v>
      </c>
      <c r="F693" s="21">
        <v>4103.6499999999996</v>
      </c>
      <c r="G693" s="21" t="s">
        <v>948</v>
      </c>
      <c r="H693" s="21">
        <v>17.72</v>
      </c>
      <c r="I693" s="21" t="s">
        <v>948</v>
      </c>
      <c r="J693" s="21">
        <v>25.03</v>
      </c>
      <c r="K693" s="17" t="s">
        <v>948</v>
      </c>
      <c r="L693" s="19">
        <v>43.299999</v>
      </c>
      <c r="M693" s="19"/>
      <c r="N693" s="19"/>
      <c r="Q693" s="14"/>
    </row>
    <row r="694" spans="1:17" x14ac:dyDescent="0.2">
      <c r="A694" s="21" t="s">
        <v>949</v>
      </c>
      <c r="B694" s="14">
        <v>4149.12</v>
      </c>
      <c r="C694" s="19"/>
      <c r="D694" s="21" t="s">
        <v>966</v>
      </c>
      <c r="E694" s="21">
        <v>2769.34</v>
      </c>
      <c r="F694" s="21">
        <v>4106.95</v>
      </c>
      <c r="G694" s="21" t="s">
        <v>949</v>
      </c>
      <c r="H694" s="21">
        <v>17.5</v>
      </c>
      <c r="I694" s="21" t="s">
        <v>949</v>
      </c>
      <c r="J694" s="21">
        <v>24.83</v>
      </c>
      <c r="K694" s="17" t="s">
        <v>949</v>
      </c>
      <c r="L694" s="19">
        <v>42.080002</v>
      </c>
      <c r="M694" s="19"/>
      <c r="N694" s="19"/>
      <c r="Q694" s="14"/>
    </row>
    <row r="695" spans="1:17" x14ac:dyDescent="0.2">
      <c r="A695" s="21" t="s">
        <v>950</v>
      </c>
      <c r="B695" s="14">
        <v>4100.58</v>
      </c>
      <c r="C695" s="19"/>
      <c r="D695" s="21" t="s">
        <v>967</v>
      </c>
      <c r="E695" s="21">
        <v>2802.14</v>
      </c>
      <c r="F695" s="21">
        <v>4144.3500000000004</v>
      </c>
      <c r="G695" s="21" t="s">
        <v>950</v>
      </c>
      <c r="H695" s="21">
        <v>17.13</v>
      </c>
      <c r="I695" s="21" t="s">
        <v>950</v>
      </c>
      <c r="J695" s="21">
        <v>24.36</v>
      </c>
      <c r="K695" s="17" t="s">
        <v>950</v>
      </c>
      <c r="L695" s="19">
        <v>41.439999</v>
      </c>
      <c r="M695" s="19"/>
      <c r="N695" s="19"/>
      <c r="Q695" s="14"/>
    </row>
    <row r="696" spans="1:17" x14ac:dyDescent="0.2">
      <c r="A696" s="21" t="s">
        <v>951</v>
      </c>
      <c r="B696" s="14">
        <v>4158.04</v>
      </c>
      <c r="C696" s="19"/>
      <c r="D696" s="21" t="s">
        <v>968</v>
      </c>
      <c r="E696" s="21">
        <v>2788.4</v>
      </c>
      <c r="F696" s="21">
        <v>4133.49</v>
      </c>
      <c r="G696" s="21" t="s">
        <v>951</v>
      </c>
      <c r="H696" s="21">
        <v>17.239999999999998</v>
      </c>
      <c r="I696" s="21" t="s">
        <v>951</v>
      </c>
      <c r="J696" s="21">
        <v>24.48</v>
      </c>
      <c r="K696" s="17" t="s">
        <v>951</v>
      </c>
      <c r="L696" s="19">
        <v>41.799999</v>
      </c>
      <c r="M696" s="19"/>
      <c r="N696" s="19"/>
      <c r="Q696" s="14"/>
    </row>
    <row r="697" spans="1:17" x14ac:dyDescent="0.2">
      <c r="A697" s="21" t="s">
        <v>952</v>
      </c>
      <c r="B697" s="14">
        <v>4311.6099999999997</v>
      </c>
      <c r="C697" s="19"/>
      <c r="D697" s="21" t="s">
        <v>969</v>
      </c>
      <c r="E697" s="21">
        <v>2714.29</v>
      </c>
      <c r="F697" s="21">
        <v>4034.51</v>
      </c>
      <c r="G697" s="21" t="s">
        <v>952</v>
      </c>
      <c r="H697" s="21">
        <v>17.2</v>
      </c>
      <c r="I697" s="21" t="s">
        <v>952</v>
      </c>
      <c r="J697" s="21">
        <v>24.36</v>
      </c>
      <c r="K697" s="17" t="s">
        <v>952</v>
      </c>
      <c r="L697" s="19">
        <v>41.439999</v>
      </c>
      <c r="M697" s="19"/>
      <c r="N697" s="19"/>
      <c r="Q697" s="14"/>
    </row>
    <row r="698" spans="1:17" x14ac:dyDescent="0.2">
      <c r="A698" s="21" t="s">
        <v>953</v>
      </c>
      <c r="B698" s="14">
        <v>4257.63</v>
      </c>
      <c r="C698" s="19"/>
      <c r="D698" s="21" t="s">
        <v>970</v>
      </c>
      <c r="E698" s="21">
        <v>2742.8</v>
      </c>
      <c r="F698" s="21">
        <v>4093.49</v>
      </c>
      <c r="G698" s="21" t="s">
        <v>953</v>
      </c>
      <c r="H698" s="21">
        <v>17.18</v>
      </c>
      <c r="I698" s="21" t="s">
        <v>953</v>
      </c>
      <c r="J698" s="21">
        <v>24.45</v>
      </c>
      <c r="K698" s="17" t="s">
        <v>953</v>
      </c>
      <c r="L698" s="19">
        <v>41.880001</v>
      </c>
      <c r="M698" s="19"/>
      <c r="N698" s="19"/>
      <c r="Q698" s="14"/>
    </row>
    <row r="699" spans="1:17" x14ac:dyDescent="0.2">
      <c r="A699" s="21" t="s">
        <v>954</v>
      </c>
      <c r="B699" s="14">
        <v>4367.1000000000004</v>
      </c>
      <c r="C699" s="19"/>
      <c r="D699" s="21" t="s">
        <v>971</v>
      </c>
      <c r="E699" s="21">
        <v>2752.34</v>
      </c>
      <c r="F699" s="21">
        <v>4123.6899999999996</v>
      </c>
      <c r="G699" s="21" t="s">
        <v>954</v>
      </c>
      <c r="H699" s="21">
        <v>16.84</v>
      </c>
      <c r="I699" s="21" t="s">
        <v>954</v>
      </c>
      <c r="J699" s="21">
        <v>24.23</v>
      </c>
      <c r="K699" s="17" t="s">
        <v>954</v>
      </c>
      <c r="L699" s="19">
        <v>43.099997999999999</v>
      </c>
      <c r="M699" s="19"/>
      <c r="N699" s="19"/>
      <c r="Q699" s="14"/>
    </row>
    <row r="700" spans="1:17" x14ac:dyDescent="0.2">
      <c r="A700" s="21" t="s">
        <v>955</v>
      </c>
      <c r="B700" s="14">
        <v>4288.75</v>
      </c>
      <c r="C700" s="19"/>
      <c r="D700" s="21" t="s">
        <v>972</v>
      </c>
      <c r="E700" s="21">
        <v>2776.98</v>
      </c>
      <c r="F700" s="21">
        <v>4145.29</v>
      </c>
      <c r="G700" s="21" t="s">
        <v>955</v>
      </c>
      <c r="H700" s="21">
        <v>17.350000000000001</v>
      </c>
      <c r="I700" s="21" t="s">
        <v>955</v>
      </c>
      <c r="J700" s="21">
        <v>24.51</v>
      </c>
      <c r="K700" s="17" t="s">
        <v>955</v>
      </c>
      <c r="L700" s="19">
        <v>43.040000999999997</v>
      </c>
      <c r="M700" s="19"/>
      <c r="N700" s="19"/>
      <c r="Q700" s="14"/>
    </row>
    <row r="701" spans="1:17" x14ac:dyDescent="0.2">
      <c r="A701" s="21" t="s">
        <v>956</v>
      </c>
      <c r="B701" s="14">
        <v>4330.6000000000004</v>
      </c>
      <c r="C701" s="19"/>
      <c r="D701" s="21" t="s">
        <v>973</v>
      </c>
      <c r="E701" s="21">
        <v>2767.79</v>
      </c>
      <c r="F701" s="21">
        <v>4143.57</v>
      </c>
      <c r="G701" s="21" t="s">
        <v>956</v>
      </c>
      <c r="H701" s="21">
        <v>16.97</v>
      </c>
      <c r="I701" s="21" t="s">
        <v>956</v>
      </c>
      <c r="J701" s="21">
        <v>24.05</v>
      </c>
      <c r="K701" s="17" t="s">
        <v>956</v>
      </c>
      <c r="L701" s="19">
        <v>42.099997999999999</v>
      </c>
      <c r="M701" s="19"/>
      <c r="N701" s="19"/>
      <c r="Q701" s="14"/>
    </row>
    <row r="702" spans="1:17" x14ac:dyDescent="0.2">
      <c r="A702" s="21" t="s">
        <v>957</v>
      </c>
      <c r="B702" s="14">
        <v>4374.8999999999996</v>
      </c>
      <c r="C702" s="19"/>
      <c r="D702" s="22">
        <v>45201</v>
      </c>
      <c r="E702" s="21">
        <v>2746.72</v>
      </c>
      <c r="F702" s="21">
        <v>4106.3100000000004</v>
      </c>
      <c r="G702" s="21" t="s">
        <v>957</v>
      </c>
      <c r="H702" s="21">
        <v>16.96</v>
      </c>
      <c r="I702" s="21" t="s">
        <v>957</v>
      </c>
      <c r="J702" s="21">
        <v>23.76</v>
      </c>
      <c r="K702" s="17" t="s">
        <v>957</v>
      </c>
      <c r="L702" s="19">
        <v>42.66</v>
      </c>
      <c r="M702" s="19"/>
      <c r="N702" s="19"/>
      <c r="Q702" s="14"/>
    </row>
    <row r="703" spans="1:17" x14ac:dyDescent="0.2">
      <c r="A703" s="21" t="s">
        <v>958</v>
      </c>
      <c r="B703" s="14">
        <v>4362.22</v>
      </c>
      <c r="C703" s="19"/>
      <c r="D703" s="22">
        <v>45171</v>
      </c>
      <c r="E703" s="21">
        <v>2761.87</v>
      </c>
      <c r="F703" s="21">
        <v>4130.8599999999997</v>
      </c>
      <c r="G703" s="21" t="s">
        <v>958</v>
      </c>
      <c r="H703" s="21">
        <v>17.190000000000001</v>
      </c>
      <c r="I703" s="21" t="s">
        <v>958</v>
      </c>
      <c r="J703" s="21">
        <v>23.99</v>
      </c>
      <c r="K703" s="17" t="s">
        <v>958</v>
      </c>
      <c r="L703" s="19">
        <v>41.880001</v>
      </c>
      <c r="M703" s="19"/>
      <c r="N703" s="19"/>
      <c r="Q703" s="14"/>
    </row>
    <row r="704" spans="1:17" x14ac:dyDescent="0.2">
      <c r="A704" s="21" t="s">
        <v>959</v>
      </c>
      <c r="B704" s="14">
        <v>4571.71</v>
      </c>
      <c r="C704" s="19"/>
      <c r="D704" s="22">
        <v>45140</v>
      </c>
      <c r="E704" s="21">
        <v>2731.25</v>
      </c>
      <c r="F704" s="21">
        <v>4076.14</v>
      </c>
      <c r="G704" s="21" t="s">
        <v>959</v>
      </c>
      <c r="H704" s="21">
        <v>16.920000000000002</v>
      </c>
      <c r="I704" s="21" t="s">
        <v>959</v>
      </c>
      <c r="J704" s="21">
        <v>23.16</v>
      </c>
      <c r="K704" s="17" t="s">
        <v>959</v>
      </c>
      <c r="L704" s="19">
        <v>41.619999</v>
      </c>
      <c r="M704" s="19"/>
      <c r="N704" s="19"/>
      <c r="Q704" s="14"/>
    </row>
    <row r="705" spans="1:17" x14ac:dyDescent="0.2">
      <c r="A705" s="21" t="s">
        <v>960</v>
      </c>
      <c r="B705" s="14">
        <v>4431.58</v>
      </c>
      <c r="C705" s="19"/>
      <c r="D705" s="22">
        <v>45109</v>
      </c>
      <c r="E705" s="21">
        <v>2740.44</v>
      </c>
      <c r="F705" s="21">
        <v>4094.23</v>
      </c>
      <c r="G705" s="21" t="s">
        <v>960</v>
      </c>
      <c r="H705" s="21">
        <v>16.87</v>
      </c>
      <c r="I705" s="21" t="s">
        <v>960</v>
      </c>
      <c r="J705" s="21">
        <v>23.71</v>
      </c>
      <c r="K705" s="17" t="s">
        <v>960</v>
      </c>
      <c r="L705" s="19">
        <v>42.240001999999997</v>
      </c>
      <c r="M705" s="19"/>
      <c r="N705" s="19"/>
      <c r="Q705" s="14"/>
    </row>
    <row r="706" spans="1:17" x14ac:dyDescent="0.2">
      <c r="A706" s="21" t="s">
        <v>961</v>
      </c>
      <c r="B706" s="14">
        <v>4516.3100000000004</v>
      </c>
      <c r="C706" s="19"/>
      <c r="D706" s="22">
        <v>45079</v>
      </c>
      <c r="E706" s="21">
        <v>2735</v>
      </c>
      <c r="F706" s="21">
        <v>4086.88</v>
      </c>
      <c r="G706" s="21" t="s">
        <v>961</v>
      </c>
      <c r="H706" s="21">
        <v>16.510000000000002</v>
      </c>
      <c r="I706" s="21" t="s">
        <v>961</v>
      </c>
      <c r="J706" s="21">
        <v>23.31</v>
      </c>
      <c r="K706" s="17" t="s">
        <v>961</v>
      </c>
      <c r="L706" s="19">
        <v>42.82</v>
      </c>
      <c r="M706" s="19"/>
      <c r="N706" s="19"/>
      <c r="Q706" s="14"/>
    </row>
    <row r="707" spans="1:17" x14ac:dyDescent="0.2">
      <c r="A707" s="22">
        <v>45202</v>
      </c>
      <c r="B707" s="14">
        <v>4464.82</v>
      </c>
      <c r="C707" s="19"/>
      <c r="D707" s="22">
        <v>44987</v>
      </c>
      <c r="E707" s="21">
        <v>2774.8</v>
      </c>
      <c r="F707" s="21">
        <v>4141.63</v>
      </c>
      <c r="G707" s="22">
        <v>45202</v>
      </c>
      <c r="H707" s="21">
        <v>16.39</v>
      </c>
      <c r="I707" s="22">
        <v>45202</v>
      </c>
      <c r="J707" s="21">
        <v>23.29</v>
      </c>
      <c r="K707" s="17">
        <v>45202</v>
      </c>
      <c r="L707" s="19">
        <v>42.82</v>
      </c>
      <c r="M707" s="19"/>
      <c r="N707" s="19"/>
      <c r="Q707" s="15"/>
    </row>
    <row r="708" spans="1:17" x14ac:dyDescent="0.2">
      <c r="A708" s="22">
        <v>45172</v>
      </c>
      <c r="B708" s="14">
        <v>4634.1899999999996</v>
      </c>
      <c r="C708" s="19"/>
      <c r="D708" s="22">
        <v>44959</v>
      </c>
      <c r="E708" s="21">
        <v>2811.85</v>
      </c>
      <c r="F708" s="21">
        <v>4181.1499999999996</v>
      </c>
      <c r="G708" s="22">
        <v>45172</v>
      </c>
      <c r="H708" s="21">
        <v>16.91</v>
      </c>
      <c r="I708" s="22">
        <v>45172</v>
      </c>
      <c r="J708" s="21">
        <v>23.8</v>
      </c>
      <c r="K708" s="17">
        <v>45172</v>
      </c>
      <c r="L708" s="19">
        <v>43.099997999999999</v>
      </c>
      <c r="M708" s="19"/>
      <c r="N708" s="19"/>
      <c r="Q708" s="15"/>
    </row>
    <row r="709" spans="1:17" x14ac:dyDescent="0.2">
      <c r="A709" s="22">
        <v>45141</v>
      </c>
      <c r="B709" s="14">
        <v>4696.55</v>
      </c>
      <c r="C709" s="19"/>
      <c r="D709" s="22">
        <v>44928</v>
      </c>
      <c r="E709" s="21">
        <v>2820.87</v>
      </c>
      <c r="F709" s="21">
        <v>4195.93</v>
      </c>
      <c r="G709" s="22">
        <v>45141</v>
      </c>
      <c r="H709" s="21">
        <v>17.440000000000001</v>
      </c>
      <c r="I709" s="22">
        <v>45141</v>
      </c>
      <c r="J709" s="21">
        <v>24.2</v>
      </c>
      <c r="K709" s="17">
        <v>45141</v>
      </c>
      <c r="L709" s="19">
        <v>43.259998000000003</v>
      </c>
      <c r="M709" s="19"/>
      <c r="N709" s="19"/>
      <c r="Q709" s="15"/>
    </row>
    <row r="710" spans="1:17" x14ac:dyDescent="0.2">
      <c r="A710" s="22">
        <v>45110</v>
      </c>
      <c r="B710" s="14">
        <v>4695.7</v>
      </c>
      <c r="C710" s="19"/>
      <c r="D710" s="21" t="s">
        <v>974</v>
      </c>
      <c r="E710" s="21">
        <v>2807.95</v>
      </c>
      <c r="F710" s="21">
        <v>4156.8599999999997</v>
      </c>
      <c r="G710" s="22">
        <v>45110</v>
      </c>
      <c r="H710" s="21">
        <v>17.48</v>
      </c>
      <c r="I710" s="22">
        <v>45110</v>
      </c>
      <c r="J710" s="21">
        <v>23.91</v>
      </c>
      <c r="K710" s="17">
        <v>45110</v>
      </c>
      <c r="L710" s="19">
        <v>42.439999</v>
      </c>
      <c r="M710" s="19"/>
      <c r="N710" s="19"/>
      <c r="Q710" s="15"/>
    </row>
    <row r="711" spans="1:17" x14ac:dyDescent="0.2">
      <c r="A711" s="22">
        <v>45080</v>
      </c>
      <c r="B711" s="14">
        <v>4542.58</v>
      </c>
      <c r="C711" s="19"/>
      <c r="D711" s="21" t="s">
        <v>975</v>
      </c>
      <c r="E711" s="21">
        <v>2839.12</v>
      </c>
      <c r="F711" s="21">
        <v>4201.3500000000004</v>
      </c>
      <c r="G711" s="22">
        <v>45080</v>
      </c>
      <c r="H711" s="21">
        <v>17.690000000000001</v>
      </c>
      <c r="I711" s="22">
        <v>45080</v>
      </c>
      <c r="J711" s="21">
        <v>24.3</v>
      </c>
      <c r="K711" s="17">
        <v>45080</v>
      </c>
      <c r="L711" s="19">
        <v>44</v>
      </c>
      <c r="M711" s="19"/>
      <c r="N711" s="19"/>
      <c r="Q711" s="15"/>
    </row>
    <row r="712" spans="1:17" x14ac:dyDescent="0.2">
      <c r="A712" s="22">
        <v>44988</v>
      </c>
      <c r="B712" s="14">
        <v>4580.22</v>
      </c>
      <c r="C712" s="19"/>
      <c r="D712" s="21" t="s">
        <v>976</v>
      </c>
      <c r="E712" s="21">
        <v>2836.81</v>
      </c>
      <c r="F712" s="21">
        <v>4181.53</v>
      </c>
      <c r="G712" s="22">
        <v>44988</v>
      </c>
      <c r="H712" s="21">
        <v>17.75</v>
      </c>
      <c r="I712" s="22">
        <v>44988</v>
      </c>
      <c r="J712" s="21">
        <v>24.41</v>
      </c>
      <c r="K712" s="17">
        <v>44988</v>
      </c>
      <c r="L712" s="19">
        <v>45.360000999999997</v>
      </c>
      <c r="M712" s="19"/>
      <c r="N712" s="19"/>
      <c r="Q712" s="15"/>
    </row>
    <row r="713" spans="1:17" x14ac:dyDescent="0.2">
      <c r="A713" s="22">
        <v>44960</v>
      </c>
      <c r="B713" s="14">
        <v>4813.2299999999996</v>
      </c>
      <c r="C713" s="19"/>
      <c r="D713" s="21" t="s">
        <v>977</v>
      </c>
      <c r="E713" s="21">
        <v>2820.81</v>
      </c>
      <c r="F713" s="21">
        <v>4156.01</v>
      </c>
      <c r="G713" s="22">
        <v>44960</v>
      </c>
      <c r="H713" s="21">
        <v>17.39</v>
      </c>
      <c r="I713" s="22">
        <v>44960</v>
      </c>
      <c r="J713" s="21">
        <v>23.67</v>
      </c>
      <c r="K713" s="17">
        <v>44960</v>
      </c>
      <c r="L713" s="19">
        <v>45.720001000000003</v>
      </c>
      <c r="M713" s="19"/>
      <c r="N713" s="19"/>
      <c r="Q713" s="15"/>
    </row>
    <row r="714" spans="1:17" x14ac:dyDescent="0.2">
      <c r="A714" s="22">
        <v>44929</v>
      </c>
      <c r="B714" s="14">
        <v>4763.6099999999997</v>
      </c>
      <c r="C714" s="19"/>
      <c r="D714" s="21" t="s">
        <v>978</v>
      </c>
      <c r="E714" s="21">
        <v>2810.09</v>
      </c>
      <c r="F714" s="21">
        <v>4130.3100000000004</v>
      </c>
      <c r="G714" s="22">
        <v>44929</v>
      </c>
      <c r="H714" s="21">
        <v>17.170000000000002</v>
      </c>
      <c r="I714" s="22">
        <v>44929</v>
      </c>
      <c r="J714" s="21">
        <v>23.6</v>
      </c>
      <c r="K714" s="17">
        <v>44929</v>
      </c>
      <c r="L714" s="19">
        <v>44.779998999999997</v>
      </c>
      <c r="M714" s="19"/>
      <c r="N714" s="19"/>
      <c r="Q714" s="15"/>
    </row>
    <row r="715" spans="1:17" x14ac:dyDescent="0.2">
      <c r="A715" s="21" t="s">
        <v>962</v>
      </c>
      <c r="B715" s="14">
        <v>4568.79</v>
      </c>
      <c r="C715" s="19"/>
      <c r="D715" s="21" t="s">
        <v>979</v>
      </c>
      <c r="E715" s="21">
        <v>2827.03</v>
      </c>
      <c r="F715" s="21">
        <v>4137.24</v>
      </c>
      <c r="G715" s="21" t="s">
        <v>962</v>
      </c>
      <c r="H715" s="21">
        <v>17.34</v>
      </c>
      <c r="I715" s="21" t="s">
        <v>962</v>
      </c>
      <c r="J715" s="21">
        <v>23.54</v>
      </c>
      <c r="K715" s="17" t="s">
        <v>962</v>
      </c>
      <c r="L715" s="19">
        <v>44.880001</v>
      </c>
      <c r="M715" s="19"/>
      <c r="N715" s="19"/>
      <c r="Q715" s="14"/>
    </row>
    <row r="716" spans="1:17" x14ac:dyDescent="0.2">
      <c r="A716" s="21" t="s">
        <v>963</v>
      </c>
      <c r="B716" s="14">
        <v>4449.91</v>
      </c>
      <c r="C716" s="19"/>
      <c r="D716" s="21" t="s">
        <v>980</v>
      </c>
      <c r="E716" s="21">
        <v>2834.29</v>
      </c>
      <c r="F716" s="21">
        <v>4137.96</v>
      </c>
      <c r="G716" s="21" t="s">
        <v>963</v>
      </c>
      <c r="H716" s="21">
        <v>17.2</v>
      </c>
      <c r="I716" s="21" t="s">
        <v>963</v>
      </c>
      <c r="J716" s="21">
        <v>23.55</v>
      </c>
      <c r="K716" s="17" t="s">
        <v>963</v>
      </c>
      <c r="L716" s="19">
        <v>45.5</v>
      </c>
      <c r="M716" s="19"/>
      <c r="N716" s="19"/>
      <c r="Q716" s="14"/>
    </row>
    <row r="717" spans="1:17" x14ac:dyDescent="0.2">
      <c r="A717" s="21" t="s">
        <v>964</v>
      </c>
      <c r="B717" s="14">
        <v>4524.67</v>
      </c>
      <c r="C717" s="19"/>
      <c r="D717" s="21" t="s">
        <v>981</v>
      </c>
      <c r="E717" s="21">
        <v>2787.36</v>
      </c>
      <c r="F717" s="21">
        <v>4074.38</v>
      </c>
      <c r="G717" s="21" t="s">
        <v>964</v>
      </c>
      <c r="H717" s="21">
        <v>17.18</v>
      </c>
      <c r="I717" s="21" t="s">
        <v>964</v>
      </c>
      <c r="J717" s="21">
        <v>23.24</v>
      </c>
      <c r="K717" s="17" t="s">
        <v>964</v>
      </c>
      <c r="L717" s="19">
        <v>43.799999</v>
      </c>
      <c r="M717" s="19"/>
      <c r="N717" s="19"/>
      <c r="Q717" s="14"/>
    </row>
    <row r="718" spans="1:17" x14ac:dyDescent="0.2">
      <c r="A718" s="21" t="s">
        <v>965</v>
      </c>
      <c r="B718" s="14">
        <v>4500.54</v>
      </c>
      <c r="C718" s="19"/>
      <c r="D718" s="22">
        <v>45261</v>
      </c>
      <c r="E718" s="21">
        <v>2741.95</v>
      </c>
      <c r="F718" s="21">
        <v>4017.87</v>
      </c>
      <c r="G718" s="21" t="s">
        <v>965</v>
      </c>
      <c r="H718" s="21">
        <v>17.63</v>
      </c>
      <c r="I718" s="21" t="s">
        <v>965</v>
      </c>
      <c r="J718" s="21">
        <v>23.46</v>
      </c>
      <c r="K718" s="17" t="s">
        <v>965</v>
      </c>
      <c r="L718" s="19">
        <v>44.240001999999997</v>
      </c>
      <c r="M718" s="19"/>
      <c r="N718" s="19"/>
      <c r="Q718" s="14"/>
    </row>
    <row r="719" spans="1:17" x14ac:dyDescent="0.2">
      <c r="A719" s="21" t="s">
        <v>966</v>
      </c>
      <c r="B719" s="14">
        <v>4506.72</v>
      </c>
      <c r="C719" s="19"/>
      <c r="D719" s="22">
        <v>45231</v>
      </c>
      <c r="E719" s="21">
        <v>2740.19</v>
      </c>
      <c r="F719" s="21">
        <v>4010.03</v>
      </c>
      <c r="G719" s="21" t="s">
        <v>966</v>
      </c>
      <c r="H719" s="21">
        <v>17.7</v>
      </c>
      <c r="I719" s="21" t="s">
        <v>966</v>
      </c>
      <c r="J719" s="21">
        <v>22.91</v>
      </c>
      <c r="K719" s="17" t="s">
        <v>966</v>
      </c>
      <c r="L719" s="19">
        <v>44.5</v>
      </c>
      <c r="M719" s="19"/>
      <c r="N719" s="19"/>
      <c r="Q719" s="14"/>
    </row>
    <row r="720" spans="1:17" x14ac:dyDescent="0.2">
      <c r="A720" s="21" t="s">
        <v>967</v>
      </c>
      <c r="B720" s="14">
        <v>4554.78</v>
      </c>
      <c r="C720" s="19"/>
      <c r="D720" s="22">
        <v>45200</v>
      </c>
      <c r="E720" s="21">
        <v>2733.62</v>
      </c>
      <c r="F720" s="21">
        <v>4017.47</v>
      </c>
      <c r="G720" s="21" t="s">
        <v>967</v>
      </c>
      <c r="H720" s="21">
        <v>17.59</v>
      </c>
      <c r="I720" s="21" t="s">
        <v>967</v>
      </c>
      <c r="J720" s="21">
        <v>22.93</v>
      </c>
      <c r="K720" s="17" t="s">
        <v>967</v>
      </c>
      <c r="L720" s="19">
        <v>45.599997999999999</v>
      </c>
      <c r="M720" s="19"/>
      <c r="N720" s="19"/>
      <c r="Q720" s="14"/>
    </row>
    <row r="721" spans="1:17" x14ac:dyDescent="0.2">
      <c r="A721" s="21" t="s">
        <v>969</v>
      </c>
      <c r="B721" s="14">
        <v>4487.07</v>
      </c>
      <c r="C721" s="19"/>
      <c r="D721" s="22">
        <v>45170</v>
      </c>
      <c r="E721" s="21">
        <v>2742.2</v>
      </c>
      <c r="F721" s="21">
        <v>4013.12</v>
      </c>
      <c r="G721" s="21" t="s">
        <v>969</v>
      </c>
      <c r="H721" s="21">
        <v>18.04</v>
      </c>
      <c r="I721" s="21" t="s">
        <v>969</v>
      </c>
      <c r="J721" s="21">
        <v>23.58</v>
      </c>
      <c r="K721" s="17" t="s">
        <v>969</v>
      </c>
      <c r="L721" s="19">
        <v>45.740001999999997</v>
      </c>
      <c r="M721" s="19"/>
      <c r="N721" s="19"/>
      <c r="Q721" s="14"/>
    </row>
    <row r="722" spans="1:17" x14ac:dyDescent="0.2">
      <c r="A722" s="21" t="s">
        <v>970</v>
      </c>
      <c r="B722" s="14">
        <v>4547.12</v>
      </c>
      <c r="C722" s="19"/>
      <c r="D722" s="22">
        <v>45078</v>
      </c>
      <c r="E722" s="21">
        <v>2713.63</v>
      </c>
      <c r="F722" s="21">
        <v>3980.89</v>
      </c>
      <c r="G722" s="21" t="s">
        <v>970</v>
      </c>
      <c r="H722" s="21">
        <v>18.420000000000002</v>
      </c>
      <c r="I722" s="21" t="s">
        <v>970</v>
      </c>
      <c r="J722" s="21">
        <v>23.95</v>
      </c>
      <c r="K722" s="17" t="s">
        <v>970</v>
      </c>
      <c r="L722" s="19">
        <v>45.299999</v>
      </c>
      <c r="M722" s="19"/>
      <c r="N722" s="19"/>
      <c r="Q722" s="14"/>
    </row>
    <row r="723" spans="1:17" x14ac:dyDescent="0.2">
      <c r="A723" s="21" t="s">
        <v>971</v>
      </c>
      <c r="B723" s="14">
        <v>4558.58</v>
      </c>
      <c r="C723" s="19"/>
      <c r="D723" s="22">
        <v>45047</v>
      </c>
      <c r="E723" s="21">
        <v>2700.31</v>
      </c>
      <c r="F723" s="21">
        <v>3968.58</v>
      </c>
      <c r="G723" s="21" t="s">
        <v>971</v>
      </c>
      <c r="H723" s="21">
        <v>18.82</v>
      </c>
      <c r="I723" s="21" t="s">
        <v>971</v>
      </c>
      <c r="J723" s="21">
        <v>24.28</v>
      </c>
      <c r="K723" s="17" t="s">
        <v>971</v>
      </c>
      <c r="L723" s="19">
        <v>44.459999000000003</v>
      </c>
      <c r="M723" s="19"/>
      <c r="N723" s="19"/>
      <c r="Q723" s="14"/>
    </row>
    <row r="724" spans="1:17" x14ac:dyDescent="0.2">
      <c r="A724" s="21" t="s">
        <v>972</v>
      </c>
      <c r="B724" s="14">
        <v>4570.72</v>
      </c>
      <c r="C724" s="19"/>
      <c r="D724" s="22">
        <v>45017</v>
      </c>
      <c r="E724" s="21">
        <v>2651.01</v>
      </c>
      <c r="F724" s="21">
        <v>3892.95</v>
      </c>
      <c r="G724" s="21" t="s">
        <v>972</v>
      </c>
      <c r="H724" s="21">
        <v>18.5</v>
      </c>
      <c r="I724" s="21" t="s">
        <v>972</v>
      </c>
      <c r="J724" s="21">
        <v>24.25</v>
      </c>
      <c r="K724" s="17" t="s">
        <v>972</v>
      </c>
      <c r="L724" s="19">
        <v>45.34</v>
      </c>
      <c r="M724" s="19"/>
      <c r="N724" s="19"/>
      <c r="Q724" s="14"/>
    </row>
    <row r="725" spans="1:17" x14ac:dyDescent="0.2">
      <c r="A725" s="21" t="s">
        <v>973</v>
      </c>
      <c r="B725" s="14">
        <v>4431.12</v>
      </c>
      <c r="C725" s="19"/>
      <c r="D725" s="22">
        <v>44986</v>
      </c>
      <c r="E725" s="21">
        <v>2641.42</v>
      </c>
      <c r="F725" s="21">
        <v>3887.9</v>
      </c>
      <c r="G725" s="21" t="s">
        <v>973</v>
      </c>
      <c r="H725" s="21">
        <v>18.38</v>
      </c>
      <c r="I725" s="21" t="s">
        <v>973</v>
      </c>
      <c r="J725" s="21">
        <v>24</v>
      </c>
      <c r="K725" s="17" t="s">
        <v>973</v>
      </c>
      <c r="L725" s="19">
        <v>46.799999</v>
      </c>
      <c r="M725" s="19"/>
      <c r="N725" s="19"/>
      <c r="Q725" s="14"/>
    </row>
    <row r="726" spans="1:17" x14ac:dyDescent="0.2">
      <c r="A726" s="22">
        <v>45201</v>
      </c>
      <c r="B726" s="14">
        <v>4494.22</v>
      </c>
      <c r="C726" s="19"/>
      <c r="D726" s="19"/>
      <c r="E726" s="19"/>
      <c r="F726" s="19"/>
      <c r="G726" s="22">
        <v>45201</v>
      </c>
      <c r="H726" s="21">
        <v>18.02</v>
      </c>
      <c r="I726" s="22">
        <v>45201</v>
      </c>
      <c r="J726" s="21">
        <v>23.87</v>
      </c>
      <c r="K726" s="17">
        <v>45201</v>
      </c>
      <c r="L726" s="19">
        <v>46.799999</v>
      </c>
      <c r="M726" s="19"/>
      <c r="N726" s="19"/>
      <c r="Q726" s="15"/>
    </row>
    <row r="727" spans="1:17" x14ac:dyDescent="0.2">
      <c r="A727" s="22">
        <v>45171</v>
      </c>
      <c r="B727" s="14">
        <v>4427.17</v>
      </c>
      <c r="C727" s="19"/>
      <c r="D727" s="19"/>
      <c r="E727" s="19"/>
      <c r="F727" s="19"/>
      <c r="G727" s="22">
        <v>45171</v>
      </c>
      <c r="H727" s="21">
        <v>18.329999999999998</v>
      </c>
      <c r="I727" s="22">
        <v>45171</v>
      </c>
      <c r="J727" s="21">
        <v>24.02</v>
      </c>
      <c r="K727" s="17">
        <v>45171</v>
      </c>
      <c r="L727" s="19">
        <v>45.439999</v>
      </c>
      <c r="M727" s="19"/>
      <c r="N727" s="19"/>
      <c r="Q727" s="15"/>
    </row>
    <row r="728" spans="1:17" x14ac:dyDescent="0.2">
      <c r="A728" s="22">
        <v>45140</v>
      </c>
      <c r="B728" s="14">
        <v>4233.37</v>
      </c>
      <c r="C728" s="19"/>
      <c r="D728" s="19"/>
      <c r="E728" s="19"/>
      <c r="F728" s="19"/>
      <c r="G728" s="22">
        <v>45140</v>
      </c>
      <c r="H728" s="21">
        <v>18.54</v>
      </c>
      <c r="I728" s="22">
        <v>45140</v>
      </c>
      <c r="J728" s="21">
        <v>24.28</v>
      </c>
      <c r="K728" s="17">
        <v>45140</v>
      </c>
      <c r="L728" s="19">
        <v>45.16</v>
      </c>
      <c r="M728" s="19"/>
      <c r="N728" s="19"/>
      <c r="Q728" s="15"/>
    </row>
    <row r="729" spans="1:17" x14ac:dyDescent="0.2">
      <c r="A729" s="22">
        <v>45109</v>
      </c>
      <c r="B729" s="19"/>
      <c r="C729" s="19"/>
      <c r="D729" s="19"/>
      <c r="E729" s="19"/>
      <c r="F729" s="19"/>
      <c r="G729" s="22">
        <v>45109</v>
      </c>
      <c r="H729" s="21">
        <v>18.8</v>
      </c>
      <c r="I729" s="22">
        <v>45109</v>
      </c>
      <c r="J729" s="21">
        <v>24.66</v>
      </c>
      <c r="K729" s="17">
        <v>45109</v>
      </c>
      <c r="L729" s="19">
        <v>44.459999000000003</v>
      </c>
      <c r="M729" s="19"/>
      <c r="N729" s="19"/>
      <c r="Q729" s="15"/>
    </row>
    <row r="730" spans="1:17" x14ac:dyDescent="0.2">
      <c r="A730" s="22">
        <v>45079</v>
      </c>
      <c r="B730" s="19"/>
      <c r="C730" s="19"/>
      <c r="D730" s="19"/>
      <c r="E730" s="19"/>
      <c r="F730" s="19"/>
      <c r="G730" s="22">
        <v>45079</v>
      </c>
      <c r="H730" s="21">
        <v>18.37</v>
      </c>
      <c r="I730" s="22">
        <v>45079</v>
      </c>
      <c r="J730" s="21">
        <v>24.18</v>
      </c>
      <c r="K730" s="17">
        <v>45079</v>
      </c>
      <c r="L730" s="19">
        <v>44.400002000000001</v>
      </c>
      <c r="M730" s="19"/>
      <c r="N730" s="19"/>
      <c r="Q730" s="15"/>
    </row>
    <row r="731" spans="1:17" x14ac:dyDescent="0.2">
      <c r="A731" s="22">
        <v>44987</v>
      </c>
      <c r="B731" s="19"/>
      <c r="C731" s="19"/>
      <c r="D731" s="19"/>
      <c r="E731" s="19"/>
      <c r="F731" s="19"/>
      <c r="G731" s="22">
        <v>44987</v>
      </c>
      <c r="H731" s="21">
        <v>18.82</v>
      </c>
      <c r="I731" s="22">
        <v>44987</v>
      </c>
      <c r="J731" s="21">
        <v>24.55</v>
      </c>
      <c r="K731" s="17">
        <v>44987</v>
      </c>
      <c r="L731" s="19">
        <v>44</v>
      </c>
      <c r="M731" s="19"/>
      <c r="N731" s="19"/>
      <c r="Q731" s="15"/>
    </row>
    <row r="732" spans="1:17" x14ac:dyDescent="0.2">
      <c r="A732" s="22">
        <v>44959</v>
      </c>
      <c r="B732" s="19"/>
      <c r="C732" s="19"/>
      <c r="D732" s="19"/>
      <c r="E732" s="19"/>
      <c r="F732" s="19"/>
      <c r="G732" s="22">
        <v>44959</v>
      </c>
      <c r="H732" s="21">
        <v>19.32</v>
      </c>
      <c r="I732" s="22">
        <v>44959</v>
      </c>
      <c r="J732" s="21">
        <v>24.95</v>
      </c>
      <c r="K732" s="17">
        <v>44959</v>
      </c>
      <c r="L732" s="19">
        <v>42.560001</v>
      </c>
      <c r="M732" s="19"/>
      <c r="N732" s="19"/>
      <c r="Q732" s="15"/>
    </row>
    <row r="733" spans="1:17" x14ac:dyDescent="0.2">
      <c r="A733" s="22">
        <v>44928</v>
      </c>
      <c r="B733" s="19"/>
      <c r="C733" s="19"/>
      <c r="D733" s="19"/>
      <c r="E733" s="19"/>
      <c r="F733" s="19"/>
      <c r="G733" s="22">
        <v>44928</v>
      </c>
      <c r="H733" s="21">
        <v>18.54</v>
      </c>
      <c r="I733" s="22">
        <v>44928</v>
      </c>
      <c r="J733" s="21">
        <v>24.58</v>
      </c>
      <c r="K733" s="17">
        <v>44928</v>
      </c>
      <c r="L733" s="19">
        <v>42.139999000000003</v>
      </c>
      <c r="M733" s="19"/>
      <c r="N733" s="19"/>
      <c r="Q733" s="15"/>
    </row>
    <row r="734" spans="1:17" x14ac:dyDescent="0.2">
      <c r="A734" s="21" t="s">
        <v>974</v>
      </c>
      <c r="B734" s="19"/>
      <c r="C734" s="19"/>
      <c r="D734" s="19"/>
      <c r="E734" s="19"/>
      <c r="F734" s="19"/>
      <c r="G734" s="21" t="s">
        <v>974</v>
      </c>
      <c r="H734" s="21">
        <v>17.95</v>
      </c>
      <c r="I734" s="21" t="s">
        <v>974</v>
      </c>
      <c r="J734" s="21">
        <v>23.8</v>
      </c>
      <c r="K734" s="17" t="s">
        <v>974</v>
      </c>
      <c r="L734" s="19">
        <v>42.139999000000003</v>
      </c>
      <c r="M734" s="19"/>
      <c r="N734" s="19"/>
      <c r="Q734" s="14"/>
    </row>
    <row r="735" spans="1:17" x14ac:dyDescent="0.2">
      <c r="A735" s="21" t="s">
        <v>975</v>
      </c>
      <c r="B735" s="19"/>
      <c r="C735" s="19"/>
      <c r="D735" s="19"/>
      <c r="E735" s="19"/>
      <c r="F735" s="19"/>
      <c r="G735" s="21" t="s">
        <v>975</v>
      </c>
      <c r="H735" s="21">
        <v>17.600000000000001</v>
      </c>
      <c r="I735" s="21" t="s">
        <v>975</v>
      </c>
      <c r="J735" s="21">
        <v>23.45</v>
      </c>
      <c r="K735" s="17" t="s">
        <v>975</v>
      </c>
      <c r="L735" s="19">
        <v>42.459999000000003</v>
      </c>
      <c r="M735" s="19"/>
      <c r="N735" s="19"/>
      <c r="Q735" s="14"/>
    </row>
    <row r="736" spans="1:17" x14ac:dyDescent="0.2">
      <c r="A736" s="21" t="s">
        <v>982</v>
      </c>
      <c r="B736" s="19"/>
      <c r="C736" s="19"/>
      <c r="D736" s="19"/>
      <c r="E736" s="19"/>
      <c r="F736" s="19"/>
      <c r="G736" s="21" t="s">
        <v>982</v>
      </c>
      <c r="H736" s="21">
        <v>18.059999999999999</v>
      </c>
      <c r="I736" s="21" t="s">
        <v>982</v>
      </c>
      <c r="J736" s="21">
        <v>23.77</v>
      </c>
      <c r="K736" s="17" t="s">
        <v>982</v>
      </c>
      <c r="L736" s="19">
        <v>42.040000999999997</v>
      </c>
      <c r="M736" s="19"/>
      <c r="N736" s="19"/>
      <c r="Q736" s="14"/>
    </row>
    <row r="737" spans="1:17" x14ac:dyDescent="0.2">
      <c r="A737" s="21" t="s">
        <v>983</v>
      </c>
      <c r="B737" s="19"/>
      <c r="C737" s="19"/>
      <c r="D737" s="19"/>
      <c r="E737" s="19"/>
      <c r="F737" s="19"/>
      <c r="G737" s="21" t="s">
        <v>983</v>
      </c>
      <c r="H737" s="21">
        <v>17.89</v>
      </c>
      <c r="I737" s="21" t="s">
        <v>983</v>
      </c>
      <c r="J737" s="21">
        <v>23.48</v>
      </c>
      <c r="K737" s="17" t="s">
        <v>983</v>
      </c>
      <c r="L737" s="19">
        <v>41.400002000000001</v>
      </c>
      <c r="M737" s="19"/>
      <c r="N737" s="19"/>
      <c r="Q737" s="14"/>
    </row>
    <row r="738" spans="1:17" x14ac:dyDescent="0.2">
      <c r="A738" s="21" t="s">
        <v>984</v>
      </c>
      <c r="B738" s="19"/>
      <c r="C738" s="19"/>
      <c r="D738" s="19"/>
      <c r="E738" s="19"/>
      <c r="F738" s="19"/>
      <c r="G738" s="21" t="s">
        <v>984</v>
      </c>
      <c r="H738" s="21">
        <v>17.52</v>
      </c>
      <c r="I738" s="21" t="s">
        <v>984</v>
      </c>
      <c r="J738" s="21">
        <v>23.25</v>
      </c>
      <c r="K738" s="17" t="s">
        <v>984</v>
      </c>
      <c r="L738" s="19">
        <v>41</v>
      </c>
      <c r="M738" s="19"/>
      <c r="N738" s="19"/>
      <c r="Q738" s="14"/>
    </row>
    <row r="739" spans="1:17" x14ac:dyDescent="0.2">
      <c r="A739" s="21" t="s">
        <v>985</v>
      </c>
      <c r="B739" s="19"/>
      <c r="C739" s="19"/>
      <c r="D739" s="19"/>
      <c r="E739" s="19"/>
      <c r="F739" s="19"/>
      <c r="G739" s="21" t="s">
        <v>985</v>
      </c>
      <c r="H739" s="21">
        <v>17.510000000000002</v>
      </c>
      <c r="I739" s="21" t="s">
        <v>985</v>
      </c>
      <c r="J739" s="21">
        <v>23.22</v>
      </c>
      <c r="K739" s="17" t="s">
        <v>985</v>
      </c>
      <c r="L739" s="19">
        <v>40.740001999999997</v>
      </c>
      <c r="M739" s="19"/>
      <c r="N739" s="19"/>
      <c r="Q739" s="14"/>
    </row>
    <row r="740" spans="1:17" x14ac:dyDescent="0.2">
      <c r="A740" s="21" t="s">
        <v>986</v>
      </c>
      <c r="B740" s="19"/>
      <c r="C740" s="19"/>
      <c r="D740" s="19"/>
      <c r="E740" s="19"/>
      <c r="F740" s="19"/>
      <c r="G740" s="21" t="s">
        <v>986</v>
      </c>
      <c r="H740" s="21">
        <v>17.649999999999999</v>
      </c>
      <c r="I740" s="21" t="s">
        <v>986</v>
      </c>
      <c r="J740" s="21">
        <v>23.29</v>
      </c>
      <c r="K740" s="17" t="s">
        <v>986</v>
      </c>
      <c r="L740" s="19">
        <v>40.82</v>
      </c>
      <c r="M740" s="19"/>
      <c r="N740" s="19"/>
      <c r="Q740" s="14"/>
    </row>
    <row r="741" spans="1:17" x14ac:dyDescent="0.2">
      <c r="A741" s="21" t="s">
        <v>976</v>
      </c>
      <c r="B741" s="19"/>
      <c r="C741" s="19"/>
      <c r="D741" s="19"/>
      <c r="E741" s="19"/>
      <c r="F741" s="19"/>
      <c r="G741" s="21" t="s">
        <v>976</v>
      </c>
      <c r="H741" s="21">
        <v>17.13</v>
      </c>
      <c r="I741" s="21" t="s">
        <v>976</v>
      </c>
      <c r="J741" s="21">
        <v>22.87</v>
      </c>
      <c r="K741" s="17" t="s">
        <v>976</v>
      </c>
      <c r="L741" s="19"/>
      <c r="M741" s="19"/>
      <c r="N741" s="19"/>
      <c r="Q741" s="14"/>
    </row>
    <row r="742" spans="1:17" x14ac:dyDescent="0.2">
      <c r="A742" s="21" t="s">
        <v>977</v>
      </c>
      <c r="B742" s="19"/>
      <c r="C742" s="19"/>
      <c r="D742" s="19"/>
      <c r="E742" s="19"/>
      <c r="F742" s="19"/>
      <c r="G742" s="21" t="s">
        <v>977</v>
      </c>
      <c r="H742" s="21">
        <v>16.7</v>
      </c>
      <c r="I742" s="21" t="s">
        <v>977</v>
      </c>
      <c r="J742" s="21">
        <v>22.4</v>
      </c>
      <c r="K742" s="17" t="s">
        <v>977</v>
      </c>
      <c r="L742" s="19"/>
      <c r="M742" s="19"/>
      <c r="N742" s="19"/>
      <c r="Q742" s="14"/>
    </row>
    <row r="743" spans="1:17" x14ac:dyDescent="0.2">
      <c r="A743" s="21" t="s">
        <v>978</v>
      </c>
      <c r="B743" s="19"/>
      <c r="C743" s="19"/>
      <c r="D743" s="19"/>
      <c r="E743" s="19"/>
      <c r="F743" s="19"/>
      <c r="G743" s="21" t="s">
        <v>978</v>
      </c>
      <c r="H743" s="21">
        <v>16.899999999999999</v>
      </c>
      <c r="I743" s="21" t="s">
        <v>978</v>
      </c>
      <c r="J743" s="21">
        <v>22.65</v>
      </c>
      <c r="K743" s="17" t="s">
        <v>978</v>
      </c>
      <c r="L743" s="19"/>
      <c r="M743" s="19"/>
      <c r="N743" s="19"/>
      <c r="Q743" s="14"/>
    </row>
    <row r="744" spans="1:17" x14ac:dyDescent="0.2">
      <c r="A744" s="21" t="s">
        <v>979</v>
      </c>
      <c r="B744" s="19"/>
      <c r="C744" s="19"/>
      <c r="D744" s="19"/>
      <c r="E744" s="19"/>
      <c r="F744" s="19"/>
      <c r="G744" s="21" t="s">
        <v>979</v>
      </c>
      <c r="H744" s="21">
        <v>17.13</v>
      </c>
      <c r="I744" s="21" t="s">
        <v>979</v>
      </c>
      <c r="J744" s="21">
        <v>22.84</v>
      </c>
      <c r="K744" s="17" t="s">
        <v>979</v>
      </c>
      <c r="L744" s="19"/>
      <c r="M744" s="19"/>
      <c r="N744" s="19"/>
      <c r="Q744" s="14"/>
    </row>
    <row r="745" spans="1:17" x14ac:dyDescent="0.2">
      <c r="A745" s="21" t="s">
        <v>981</v>
      </c>
      <c r="B745" s="19"/>
      <c r="C745" s="19"/>
      <c r="D745" s="19"/>
      <c r="E745" s="19"/>
      <c r="F745" s="19"/>
      <c r="G745" s="21" t="s">
        <v>981</v>
      </c>
      <c r="H745" s="21">
        <v>17.03</v>
      </c>
      <c r="I745" s="21" t="s">
        <v>981</v>
      </c>
      <c r="J745" s="21">
        <v>22.49</v>
      </c>
      <c r="K745" s="17" t="s">
        <v>981</v>
      </c>
      <c r="L745" s="19"/>
      <c r="M745" s="19"/>
      <c r="N745" s="19"/>
      <c r="Q745" s="14"/>
    </row>
    <row r="746" spans="1:17" x14ac:dyDescent="0.2">
      <c r="A746" s="22">
        <v>45261</v>
      </c>
      <c r="B746" s="19"/>
      <c r="C746" s="19"/>
      <c r="D746" s="19"/>
      <c r="E746" s="19"/>
      <c r="F746" s="19"/>
      <c r="G746" s="22">
        <v>45261</v>
      </c>
      <c r="H746" s="21">
        <v>16.75</v>
      </c>
      <c r="I746" s="22">
        <v>45261</v>
      </c>
      <c r="J746" s="21">
        <v>22.44</v>
      </c>
      <c r="K746" s="17">
        <v>45261</v>
      </c>
      <c r="L746" s="19"/>
      <c r="M746" s="19"/>
      <c r="N746" s="19"/>
      <c r="Q746" s="15"/>
    </row>
    <row r="747" spans="1:17" x14ac:dyDescent="0.2">
      <c r="A747" s="22">
        <v>45231</v>
      </c>
      <c r="B747" s="19"/>
      <c r="C747" s="19"/>
      <c r="D747" s="19"/>
      <c r="E747" s="19"/>
      <c r="F747" s="19"/>
      <c r="G747" s="22">
        <v>45231</v>
      </c>
      <c r="H747" s="21">
        <v>16.600000000000001</v>
      </c>
      <c r="I747" s="22">
        <v>45231</v>
      </c>
      <c r="J747" s="21">
        <v>22.14</v>
      </c>
      <c r="K747" s="17">
        <v>45231</v>
      </c>
      <c r="L747" s="19"/>
      <c r="M747" s="19"/>
      <c r="N747" s="19"/>
      <c r="Q747" s="15"/>
    </row>
    <row r="748" spans="1:17" x14ac:dyDescent="0.2">
      <c r="A748" s="22">
        <v>45200</v>
      </c>
      <c r="B748" s="19"/>
      <c r="C748" s="19"/>
      <c r="D748" s="19"/>
      <c r="E748" s="19"/>
      <c r="F748" s="19"/>
      <c r="G748" s="22">
        <v>45200</v>
      </c>
      <c r="H748" s="21">
        <v>16.45</v>
      </c>
      <c r="I748" s="22">
        <v>45200</v>
      </c>
      <c r="J748" s="21">
        <v>21.71</v>
      </c>
      <c r="K748" s="17">
        <v>45200</v>
      </c>
      <c r="L748" s="19"/>
      <c r="M748" s="19"/>
      <c r="N748" s="19"/>
      <c r="Q748" s="15"/>
    </row>
    <row r="749" spans="1:17" x14ac:dyDescent="0.2">
      <c r="A749" s="22">
        <v>45170</v>
      </c>
      <c r="B749" s="19"/>
      <c r="C749" s="19"/>
      <c r="D749" s="19"/>
      <c r="E749" s="19"/>
      <c r="F749" s="19"/>
      <c r="G749" s="22">
        <v>45170</v>
      </c>
      <c r="H749" s="21">
        <v>16.39</v>
      </c>
      <c r="I749" s="22">
        <v>45170</v>
      </c>
      <c r="J749" s="21">
        <v>21.57</v>
      </c>
      <c r="K749" s="17">
        <v>45170</v>
      </c>
      <c r="L749" s="19"/>
      <c r="M749" s="19"/>
      <c r="N749" s="19"/>
      <c r="Q749" s="15"/>
    </row>
    <row r="750" spans="1:17" x14ac:dyDescent="0.2">
      <c r="A750" s="22">
        <v>45078</v>
      </c>
      <c r="B750" s="19"/>
      <c r="C750" s="19"/>
      <c r="D750" s="19"/>
      <c r="E750" s="19"/>
      <c r="F750" s="19"/>
      <c r="G750" s="22">
        <v>45078</v>
      </c>
      <c r="H750" s="21">
        <v>16.059999999999999</v>
      </c>
      <c r="I750" s="22">
        <v>45078</v>
      </c>
      <c r="J750" s="21">
        <v>21.24</v>
      </c>
      <c r="K750" s="17">
        <v>45078</v>
      </c>
      <c r="L750" s="19"/>
      <c r="M750" s="19"/>
      <c r="N750" s="19"/>
      <c r="Q750" s="15"/>
    </row>
    <row r="751" spans="1:17" x14ac:dyDescent="0.2">
      <c r="A751" s="22">
        <v>45047</v>
      </c>
      <c r="B751" s="19"/>
      <c r="C751" s="19"/>
      <c r="D751" s="19"/>
      <c r="E751" s="19"/>
      <c r="F751" s="19"/>
      <c r="G751" s="22">
        <v>45047</v>
      </c>
      <c r="H751" s="21">
        <v>15.91</v>
      </c>
      <c r="I751" s="22">
        <v>45047</v>
      </c>
      <c r="J751" s="21">
        <v>20.65</v>
      </c>
      <c r="K751" s="17">
        <v>45047</v>
      </c>
      <c r="L751" s="19"/>
      <c r="M751" s="19"/>
      <c r="N751" s="19"/>
      <c r="Q751" s="15"/>
    </row>
    <row r="752" spans="1:17" x14ac:dyDescent="0.2">
      <c r="A752" s="22">
        <v>45017</v>
      </c>
      <c r="B752" s="19"/>
      <c r="C752" s="19"/>
      <c r="D752" s="19"/>
      <c r="E752" s="19"/>
      <c r="F752" s="19"/>
      <c r="G752" s="22">
        <v>45017</v>
      </c>
      <c r="H752" s="21">
        <v>16.38</v>
      </c>
      <c r="I752" s="22">
        <v>45017</v>
      </c>
      <c r="J752" s="21">
        <v>20.96</v>
      </c>
      <c r="K752" s="17">
        <v>45017</v>
      </c>
      <c r="L752" s="19"/>
      <c r="M752" s="19"/>
      <c r="N752" s="19"/>
      <c r="Q752" s="15"/>
    </row>
    <row r="753" spans="1:17" x14ac:dyDescent="0.2">
      <c r="A753" s="22">
        <v>44986</v>
      </c>
      <c r="B753" s="19"/>
      <c r="C753" s="19"/>
      <c r="D753" s="19"/>
      <c r="E753" s="19"/>
      <c r="F753" s="19"/>
      <c r="G753" s="22">
        <v>44986</v>
      </c>
      <c r="H753" s="21">
        <v>16.18</v>
      </c>
      <c r="I753" s="22">
        <v>44986</v>
      </c>
      <c r="J753" s="21">
        <v>20.65</v>
      </c>
      <c r="K753" s="17">
        <v>44986</v>
      </c>
      <c r="L753" s="19"/>
      <c r="M753" s="19"/>
      <c r="N753" s="19"/>
      <c r="Q75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03B8-ABA4-44DC-91AF-69C545505FF2}">
  <dimension ref="A1:I18"/>
  <sheetViews>
    <sheetView workbookViewId="0">
      <selection sqref="A1:I21"/>
    </sheetView>
  </sheetViews>
  <sheetFormatPr baseColWidth="10" defaultColWidth="8.83203125" defaultRowHeight="16" x14ac:dyDescent="0.2"/>
  <sheetData>
    <row r="1" spans="1:9" x14ac:dyDescent="0.2">
      <c r="A1" t="s">
        <v>11</v>
      </c>
    </row>
    <row r="2" spans="1:9" ht="17" thickBot="1" x14ac:dyDescent="0.25"/>
    <row r="3" spans="1:9" x14ac:dyDescent="0.2">
      <c r="A3" s="32" t="s">
        <v>12</v>
      </c>
      <c r="B3" s="32"/>
    </row>
    <row r="4" spans="1:9" x14ac:dyDescent="0.2">
      <c r="A4" t="s">
        <v>13</v>
      </c>
      <c r="B4">
        <v>0.35763950876106465</v>
      </c>
    </row>
    <row r="5" spans="1:9" x14ac:dyDescent="0.2">
      <c r="A5" t="s">
        <v>14</v>
      </c>
      <c r="B5">
        <v>0.12790601822685566</v>
      </c>
    </row>
    <row r="6" spans="1:9" x14ac:dyDescent="0.2">
      <c r="A6" t="s">
        <v>15</v>
      </c>
      <c r="B6">
        <v>0.12669813182550779</v>
      </c>
    </row>
    <row r="7" spans="1:9" x14ac:dyDescent="0.2">
      <c r="A7" t="s">
        <v>16</v>
      </c>
      <c r="B7">
        <v>339.43905776838341</v>
      </c>
    </row>
    <row r="8" spans="1:9" ht="17" thickBot="1" x14ac:dyDescent="0.25">
      <c r="A8" s="30" t="s">
        <v>17</v>
      </c>
      <c r="B8" s="30">
        <v>724</v>
      </c>
    </row>
    <row r="10" spans="1:9" ht="17" thickBot="1" x14ac:dyDescent="0.25">
      <c r="A10" t="s">
        <v>18</v>
      </c>
    </row>
    <row r="11" spans="1:9" x14ac:dyDescent="0.2">
      <c r="A11" s="31"/>
      <c r="B11" s="31" t="s">
        <v>19</v>
      </c>
      <c r="C11" s="31" t="s">
        <v>20</v>
      </c>
      <c r="D11" s="31" t="s">
        <v>21</v>
      </c>
      <c r="E11" s="31" t="s">
        <v>22</v>
      </c>
      <c r="F11" s="31" t="s">
        <v>23</v>
      </c>
    </row>
    <row r="12" spans="1:9" x14ac:dyDescent="0.2">
      <c r="A12" t="s">
        <v>24</v>
      </c>
      <c r="B12">
        <v>1</v>
      </c>
      <c r="C12">
        <v>12200805.782426894</v>
      </c>
      <c r="D12">
        <v>12200805.782426894</v>
      </c>
      <c r="E12">
        <v>105.89242339687661</v>
      </c>
      <c r="F12">
        <v>2.8735910427421287E-23</v>
      </c>
    </row>
    <row r="13" spans="1:9" x14ac:dyDescent="0.2">
      <c r="A13" t="s">
        <v>25</v>
      </c>
      <c r="B13">
        <v>722</v>
      </c>
      <c r="C13">
        <v>83188026.983732685</v>
      </c>
      <c r="D13">
        <v>115218.87393868793</v>
      </c>
    </row>
    <row r="14" spans="1:9" ht="17" thickBot="1" x14ac:dyDescent="0.25">
      <c r="A14" s="30" t="s">
        <v>26</v>
      </c>
      <c r="B14" s="30">
        <v>723</v>
      </c>
      <c r="C14" s="30">
        <v>95388832.766159579</v>
      </c>
      <c r="D14" s="30"/>
      <c r="E14" s="30"/>
      <c r="F14" s="30"/>
    </row>
    <row r="15" spans="1:9" ht="17" thickBot="1" x14ac:dyDescent="0.25"/>
    <row r="16" spans="1:9" x14ac:dyDescent="0.2">
      <c r="A16" s="31"/>
      <c r="B16" s="31" t="s">
        <v>27</v>
      </c>
      <c r="C16" s="31" t="s">
        <v>16</v>
      </c>
      <c r="D16" s="31" t="s">
        <v>28</v>
      </c>
      <c r="E16" s="31" t="s">
        <v>29</v>
      </c>
      <c r="F16" s="31" t="s">
        <v>30</v>
      </c>
      <c r="G16" s="31" t="s">
        <v>31</v>
      </c>
      <c r="H16" s="31" t="s">
        <v>32</v>
      </c>
      <c r="I16" s="31" t="s">
        <v>33</v>
      </c>
    </row>
    <row r="17" spans="1:9" x14ac:dyDescent="0.2">
      <c r="A17" t="s">
        <v>34</v>
      </c>
      <c r="B17">
        <v>2770.941548320367</v>
      </c>
      <c r="C17">
        <v>106.19652329490461</v>
      </c>
      <c r="D17">
        <v>26.092582528578117</v>
      </c>
      <c r="E17">
        <v>3.1101144589460769E-106</v>
      </c>
      <c r="F17">
        <v>2562.4506823515389</v>
      </c>
      <c r="G17">
        <v>2979.4324142891951</v>
      </c>
      <c r="H17">
        <v>2562.4506823515389</v>
      </c>
      <c r="I17">
        <v>2979.4324142891951</v>
      </c>
    </row>
    <row r="18" spans="1:9" ht="17" thickBot="1" x14ac:dyDescent="0.25">
      <c r="A18" s="30" t="s">
        <v>35</v>
      </c>
      <c r="B18" s="30">
        <v>35.963875337614994</v>
      </c>
      <c r="C18" s="30">
        <v>3.4948942552650899</v>
      </c>
      <c r="D18" s="30">
        <v>10.290404433105548</v>
      </c>
      <c r="E18" s="30">
        <v>2.87359104273984E-23</v>
      </c>
      <c r="F18" s="30">
        <v>29.102506366747164</v>
      </c>
      <c r="G18" s="30">
        <v>42.825244308482823</v>
      </c>
      <c r="H18" s="30">
        <v>29.102506366747164</v>
      </c>
      <c r="I18" s="30">
        <v>42.825244308482823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5D28-7967-45FE-AF0A-4D526862F089}">
  <dimension ref="A1:I18"/>
  <sheetViews>
    <sheetView workbookViewId="0">
      <selection sqref="A1:I21"/>
    </sheetView>
  </sheetViews>
  <sheetFormatPr baseColWidth="10" defaultColWidth="8.83203125" defaultRowHeight="16" x14ac:dyDescent="0.2"/>
  <sheetData>
    <row r="1" spans="1:9" x14ac:dyDescent="0.2">
      <c r="A1" t="s">
        <v>11</v>
      </c>
    </row>
    <row r="2" spans="1:9" ht="17" thickBot="1" x14ac:dyDescent="0.25"/>
    <row r="3" spans="1:9" x14ac:dyDescent="0.2">
      <c r="A3" s="32" t="s">
        <v>12</v>
      </c>
      <c r="B3" s="32"/>
    </row>
    <row r="4" spans="1:9" x14ac:dyDescent="0.2">
      <c r="A4" t="s">
        <v>13</v>
      </c>
      <c r="B4">
        <v>0.90072193206862683</v>
      </c>
    </row>
    <row r="5" spans="1:9" x14ac:dyDescent="0.2">
      <c r="A5" t="s">
        <v>14</v>
      </c>
      <c r="B5">
        <v>0.81129999890944005</v>
      </c>
    </row>
    <row r="6" spans="1:9" x14ac:dyDescent="0.2">
      <c r="A6" t="s">
        <v>15</v>
      </c>
      <c r="B6">
        <v>0.81103864156720928</v>
      </c>
    </row>
    <row r="7" spans="1:9" x14ac:dyDescent="0.2">
      <c r="A7" t="s">
        <v>16</v>
      </c>
      <c r="B7">
        <v>157.89417915253071</v>
      </c>
    </row>
    <row r="8" spans="1:9" ht="17" thickBot="1" x14ac:dyDescent="0.25">
      <c r="A8" s="30" t="s">
        <v>17</v>
      </c>
      <c r="B8" s="30">
        <v>724</v>
      </c>
    </row>
    <row r="10" spans="1:9" ht="17" thickBot="1" x14ac:dyDescent="0.25">
      <c r="A10" t="s">
        <v>18</v>
      </c>
    </row>
    <row r="11" spans="1:9" x14ac:dyDescent="0.2">
      <c r="A11" s="31"/>
      <c r="B11" s="31" t="s">
        <v>19</v>
      </c>
      <c r="C11" s="31" t="s">
        <v>20</v>
      </c>
      <c r="D11" s="31" t="s">
        <v>21</v>
      </c>
      <c r="E11" s="31" t="s">
        <v>22</v>
      </c>
      <c r="F11" s="31" t="s">
        <v>23</v>
      </c>
    </row>
    <row r="12" spans="1:9" x14ac:dyDescent="0.2">
      <c r="A12" t="s">
        <v>24</v>
      </c>
      <c r="B12">
        <v>1</v>
      </c>
      <c r="C12">
        <v>77388959.919158027</v>
      </c>
      <c r="D12">
        <v>77388959.919158027</v>
      </c>
      <c r="E12">
        <v>3104.1790981840077</v>
      </c>
      <c r="F12">
        <v>1.1788208353962286E-263</v>
      </c>
    </row>
    <row r="13" spans="1:9" x14ac:dyDescent="0.2">
      <c r="A13" t="s">
        <v>25</v>
      </c>
      <c r="B13">
        <v>722</v>
      </c>
      <c r="C13">
        <v>17999872.847001556</v>
      </c>
      <c r="D13">
        <v>24930.571810251462</v>
      </c>
    </row>
    <row r="14" spans="1:9" ht="17" thickBot="1" x14ac:dyDescent="0.25">
      <c r="A14" s="30" t="s">
        <v>26</v>
      </c>
      <c r="B14" s="30">
        <v>723</v>
      </c>
      <c r="C14" s="30">
        <v>95388832.766159579</v>
      </c>
      <c r="D14" s="30"/>
      <c r="E14" s="30"/>
      <c r="F14" s="30"/>
    </row>
    <row r="15" spans="1:9" ht="17" thickBot="1" x14ac:dyDescent="0.25"/>
    <row r="16" spans="1:9" x14ac:dyDescent="0.2">
      <c r="A16" s="31"/>
      <c r="B16" s="31" t="s">
        <v>27</v>
      </c>
      <c r="C16" s="31" t="s">
        <v>16</v>
      </c>
      <c r="D16" s="31" t="s">
        <v>28</v>
      </c>
      <c r="E16" s="31" t="s">
        <v>29</v>
      </c>
      <c r="F16" s="31" t="s">
        <v>30</v>
      </c>
      <c r="G16" s="31" t="s">
        <v>31</v>
      </c>
      <c r="H16" s="31" t="s">
        <v>32</v>
      </c>
      <c r="I16" s="31" t="s">
        <v>33</v>
      </c>
    </row>
    <row r="17" spans="1:9" x14ac:dyDescent="0.2">
      <c r="A17" t="s">
        <v>34</v>
      </c>
      <c r="B17">
        <v>2146.8370091474867</v>
      </c>
      <c r="C17">
        <v>31.233164260607065</v>
      </c>
      <c r="D17">
        <v>68.735815277454677</v>
      </c>
      <c r="E17">
        <v>0</v>
      </c>
      <c r="F17">
        <v>2085.5183401214072</v>
      </c>
      <c r="G17">
        <v>2208.1556781735662</v>
      </c>
      <c r="H17">
        <v>2085.5183401214072</v>
      </c>
      <c r="I17">
        <v>2208.1556781735662</v>
      </c>
    </row>
    <row r="18" spans="1:9" ht="17" thickBot="1" x14ac:dyDescent="0.25">
      <c r="A18" s="30" t="s">
        <v>35</v>
      </c>
      <c r="B18" s="30">
        <v>41.952453161533356</v>
      </c>
      <c r="C18" s="30">
        <v>0.75298092766466185</v>
      </c>
      <c r="D18" s="30">
        <v>55.71516039808219</v>
      </c>
      <c r="E18" s="30">
        <v>1.1788208353942178E-263</v>
      </c>
      <c r="F18" s="30">
        <v>40.474159515037407</v>
      </c>
      <c r="G18" s="30">
        <v>43.430746808029305</v>
      </c>
      <c r="H18" s="30">
        <v>40.474159515037407</v>
      </c>
      <c r="I18" s="30">
        <v>43.430746808029305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6B1B-75E5-4084-B756-0D7FD53802FD}">
  <dimension ref="A1:Q725"/>
  <sheetViews>
    <sheetView topLeftCell="A707" workbookViewId="0">
      <selection activeCell="L2" sqref="L2"/>
    </sheetView>
  </sheetViews>
  <sheetFormatPr baseColWidth="10" defaultColWidth="8.83203125" defaultRowHeight="16" x14ac:dyDescent="0.2"/>
  <cols>
    <col min="1" max="1" width="10.5" bestFit="1" customWidth="1"/>
    <col min="4" max="4" width="10.5" bestFit="1" customWidth="1"/>
    <col min="7" max="7" width="10.5" bestFit="1" customWidth="1"/>
    <col min="9" max="9" width="10.5" bestFit="1" customWidth="1"/>
    <col min="11" max="11" width="21.83203125" bestFit="1" customWidth="1"/>
    <col min="12" max="12" width="10.6640625" bestFit="1" customWidth="1"/>
    <col min="13" max="13" width="10.5" bestFit="1" customWidth="1"/>
    <col min="16" max="16" width="12.1640625" bestFit="1" customWidth="1"/>
  </cols>
  <sheetData>
    <row r="1" spans="1:17" ht="96" x14ac:dyDescent="0.2">
      <c r="A1" s="18" t="s">
        <v>499</v>
      </c>
      <c r="B1" s="18" t="s">
        <v>987</v>
      </c>
      <c r="C1" s="19"/>
      <c r="D1" s="18" t="s">
        <v>501</v>
      </c>
      <c r="E1" s="18" t="s">
        <v>988</v>
      </c>
      <c r="F1" s="18" t="s">
        <v>989</v>
      </c>
      <c r="G1" s="18" t="s">
        <v>42</v>
      </c>
      <c r="H1" s="18" t="s">
        <v>990</v>
      </c>
      <c r="I1" s="18" t="s">
        <v>42</v>
      </c>
      <c r="J1" s="18" t="s">
        <v>991</v>
      </c>
      <c r="K1" s="20" t="s">
        <v>42</v>
      </c>
      <c r="L1" s="20" t="s">
        <v>992</v>
      </c>
      <c r="M1" s="18" t="s">
        <v>42</v>
      </c>
      <c r="N1" s="18" t="s">
        <v>993</v>
      </c>
    </row>
    <row r="2" spans="1:17" x14ac:dyDescent="0.2">
      <c r="A2" s="21" t="s">
        <v>513</v>
      </c>
      <c r="B2" s="14">
        <v>5515.98</v>
      </c>
      <c r="C2" s="19"/>
      <c r="D2" s="21" t="s">
        <v>513</v>
      </c>
      <c r="E2" s="21">
        <v>3031.13</v>
      </c>
      <c r="F2" s="21">
        <v>4629.9399999999996</v>
      </c>
      <c r="G2" s="21" t="s">
        <v>513</v>
      </c>
      <c r="H2" s="21">
        <v>22.62</v>
      </c>
      <c r="I2" s="21" t="s">
        <v>513</v>
      </c>
      <c r="J2" s="21">
        <v>36.229999999999997</v>
      </c>
      <c r="K2" s="17" t="s">
        <v>513</v>
      </c>
      <c r="L2" s="19">
        <v>58.52</v>
      </c>
      <c r="M2" s="21" t="s">
        <v>513</v>
      </c>
      <c r="N2" s="21">
        <v>23.78</v>
      </c>
      <c r="P2">
        <f>CORREL(B2:B725,J2:J725)</f>
        <v>0.47853261625822868</v>
      </c>
      <c r="Q2" s="14"/>
    </row>
    <row r="3" spans="1:17" x14ac:dyDescent="0.2">
      <c r="A3" s="21" t="s">
        <v>514</v>
      </c>
      <c r="B3" s="14">
        <v>5578.38</v>
      </c>
      <c r="C3" s="19"/>
      <c r="D3" s="21" t="s">
        <v>514</v>
      </c>
      <c r="E3" s="21">
        <v>3036.55</v>
      </c>
      <c r="F3" s="21">
        <v>4651.28</v>
      </c>
      <c r="G3" s="21" t="s">
        <v>514</v>
      </c>
      <c r="H3" s="21">
        <v>22.795000000000002</v>
      </c>
      <c r="I3" s="21" t="s">
        <v>514</v>
      </c>
      <c r="J3" s="21">
        <v>36.58</v>
      </c>
      <c r="K3" s="17" t="s">
        <v>514</v>
      </c>
      <c r="L3" s="19">
        <v>59.24</v>
      </c>
      <c r="M3" s="21" t="s">
        <v>514</v>
      </c>
      <c r="N3" s="21">
        <v>23.78</v>
      </c>
      <c r="Q3" s="14"/>
    </row>
    <row r="4" spans="1:17" x14ac:dyDescent="0.2">
      <c r="A4" s="21" t="s">
        <v>515</v>
      </c>
      <c r="B4" s="14">
        <v>5483.01</v>
      </c>
      <c r="C4" s="19"/>
      <c r="D4" s="21" t="s">
        <v>515</v>
      </c>
      <c r="E4" s="21">
        <v>3034.63</v>
      </c>
      <c r="F4" s="21">
        <v>4639.37</v>
      </c>
      <c r="G4" s="21" t="s">
        <v>515</v>
      </c>
      <c r="H4" s="21">
        <v>22.86</v>
      </c>
      <c r="I4" s="21" t="s">
        <v>515</v>
      </c>
      <c r="J4" s="21">
        <v>36.75</v>
      </c>
      <c r="K4" s="17" t="s">
        <v>515</v>
      </c>
      <c r="L4" s="19">
        <v>58.42</v>
      </c>
      <c r="M4" s="21" t="s">
        <v>515</v>
      </c>
      <c r="N4" s="21">
        <v>23.78</v>
      </c>
      <c r="Q4" s="14"/>
    </row>
    <row r="5" spans="1:17" x14ac:dyDescent="0.2">
      <c r="A5" s="21" t="s">
        <v>516</v>
      </c>
      <c r="B5" s="14">
        <v>5499.3</v>
      </c>
      <c r="C5" s="19"/>
      <c r="D5" s="21" t="s">
        <v>516</v>
      </c>
      <c r="E5" s="21">
        <v>3045.4</v>
      </c>
      <c r="F5" s="21">
        <v>4657.24</v>
      </c>
      <c r="G5" s="21" t="s">
        <v>516</v>
      </c>
      <c r="H5" s="21">
        <v>22.92</v>
      </c>
      <c r="I5" s="21" t="s">
        <v>516</v>
      </c>
      <c r="J5" s="21">
        <v>36.590000000000003</v>
      </c>
      <c r="K5" s="17" t="s">
        <v>516</v>
      </c>
      <c r="L5" s="19">
        <v>58.34</v>
      </c>
      <c r="M5" s="21" t="s">
        <v>516</v>
      </c>
      <c r="N5" s="21">
        <v>23.78</v>
      </c>
      <c r="Q5" s="14"/>
    </row>
    <row r="6" spans="1:17" x14ac:dyDescent="0.2">
      <c r="A6" s="21" t="s">
        <v>517</v>
      </c>
      <c r="B6" s="14">
        <v>5488.89</v>
      </c>
      <c r="C6" s="19"/>
      <c r="D6" s="21" t="s">
        <v>518</v>
      </c>
      <c r="E6" s="21">
        <v>3032.84</v>
      </c>
      <c r="F6" s="21">
        <v>4642.54</v>
      </c>
      <c r="G6" s="21" t="s">
        <v>517</v>
      </c>
      <c r="H6" s="21">
        <v>22.8782</v>
      </c>
      <c r="I6" s="21" t="s">
        <v>517</v>
      </c>
      <c r="J6" s="21">
        <v>36.68</v>
      </c>
      <c r="K6" s="17" t="s">
        <v>517</v>
      </c>
      <c r="L6" s="19">
        <v>57.96</v>
      </c>
      <c r="M6" s="21" t="s">
        <v>517</v>
      </c>
      <c r="N6" s="21">
        <v>23.78</v>
      </c>
      <c r="Q6" s="14"/>
    </row>
    <row r="7" spans="1:17" x14ac:dyDescent="0.2">
      <c r="A7" s="21" t="s">
        <v>519</v>
      </c>
      <c r="B7" s="14">
        <v>5526.83</v>
      </c>
      <c r="C7" s="19"/>
      <c r="D7" s="21" t="s">
        <v>517</v>
      </c>
      <c r="E7" s="21">
        <v>3025.18</v>
      </c>
      <c r="F7" s="21">
        <v>4634.0600000000004</v>
      </c>
      <c r="G7" s="21" t="s">
        <v>519</v>
      </c>
      <c r="H7" s="21">
        <v>22.87</v>
      </c>
      <c r="I7" s="21" t="s">
        <v>519</v>
      </c>
      <c r="J7" s="21">
        <v>36.69</v>
      </c>
      <c r="K7" s="17" t="s">
        <v>519</v>
      </c>
      <c r="L7" s="19">
        <v>57.54</v>
      </c>
      <c r="M7" s="21" t="s">
        <v>519</v>
      </c>
      <c r="N7" s="21">
        <v>23.78</v>
      </c>
      <c r="Q7" s="14"/>
    </row>
    <row r="8" spans="1:17" x14ac:dyDescent="0.2">
      <c r="A8" s="21" t="s">
        <v>520</v>
      </c>
      <c r="B8" s="14">
        <v>5479.04</v>
      </c>
      <c r="C8" s="19"/>
      <c r="D8" s="21" t="s">
        <v>519</v>
      </c>
      <c r="E8" s="21">
        <v>3027.52</v>
      </c>
      <c r="F8" s="21">
        <v>4620.7299999999996</v>
      </c>
      <c r="G8" s="21" t="s">
        <v>520</v>
      </c>
      <c r="H8" s="21">
        <v>23.12</v>
      </c>
      <c r="I8" s="21" t="s">
        <v>520</v>
      </c>
      <c r="J8" s="21">
        <v>36.56</v>
      </c>
      <c r="K8" s="17" t="s">
        <v>520</v>
      </c>
      <c r="L8" s="19">
        <v>56.1</v>
      </c>
      <c r="M8" s="21" t="s">
        <v>520</v>
      </c>
      <c r="N8" s="21">
        <v>23.78</v>
      </c>
      <c r="Q8" s="14"/>
    </row>
    <row r="9" spans="1:17" x14ac:dyDescent="0.2">
      <c r="A9" s="21" t="s">
        <v>521</v>
      </c>
      <c r="B9" s="14">
        <v>5418.29</v>
      </c>
      <c r="C9" s="19"/>
      <c r="D9" s="21" t="s">
        <v>520</v>
      </c>
      <c r="E9" s="21">
        <v>3020.23</v>
      </c>
      <c r="F9" s="21">
        <v>4611.62</v>
      </c>
      <c r="G9" s="21" t="s">
        <v>521</v>
      </c>
      <c r="H9" s="21">
        <v>22.93</v>
      </c>
      <c r="I9" s="21" t="s">
        <v>521</v>
      </c>
      <c r="J9" s="21">
        <v>35.96</v>
      </c>
      <c r="K9" s="17" t="s">
        <v>521</v>
      </c>
      <c r="L9" s="19">
        <v>56.08</v>
      </c>
      <c r="M9" s="21" t="s">
        <v>521</v>
      </c>
      <c r="N9" s="21">
        <v>23.78</v>
      </c>
      <c r="Q9" s="14"/>
    </row>
    <row r="10" spans="1:17" x14ac:dyDescent="0.2">
      <c r="A10" s="21" t="s">
        <v>522</v>
      </c>
      <c r="B10" s="14">
        <v>5457.95</v>
      </c>
      <c r="C10" s="19"/>
      <c r="D10" s="21" t="s">
        <v>521</v>
      </c>
      <c r="E10" s="21">
        <v>3004.34</v>
      </c>
      <c r="F10" s="21">
        <v>4568.18</v>
      </c>
      <c r="G10" s="21" t="s">
        <v>522</v>
      </c>
      <c r="H10" s="21">
        <v>22.78</v>
      </c>
      <c r="I10" s="21" t="s">
        <v>522</v>
      </c>
      <c r="J10" s="21">
        <v>35.36</v>
      </c>
      <c r="K10" s="17" t="s">
        <v>522</v>
      </c>
      <c r="L10" s="19">
        <v>56.38</v>
      </c>
      <c r="M10" s="21" t="s">
        <v>522</v>
      </c>
      <c r="N10" s="21">
        <v>23.78</v>
      </c>
      <c r="Q10" s="14"/>
    </row>
    <row r="11" spans="1:17" x14ac:dyDescent="0.2">
      <c r="A11" s="21" t="s">
        <v>523</v>
      </c>
      <c r="B11" s="14">
        <v>5402.51</v>
      </c>
      <c r="C11" s="19"/>
      <c r="D11" s="21" t="s">
        <v>522</v>
      </c>
      <c r="E11" s="21">
        <v>2998.52</v>
      </c>
      <c r="F11" s="21">
        <v>4552.79</v>
      </c>
      <c r="G11" s="21" t="s">
        <v>523</v>
      </c>
      <c r="H11" s="21">
        <v>22.61</v>
      </c>
      <c r="I11" s="21" t="s">
        <v>523</v>
      </c>
      <c r="J11" s="21">
        <v>35</v>
      </c>
      <c r="K11" s="17" t="s">
        <v>523</v>
      </c>
      <c r="L11" s="19">
        <v>55.3</v>
      </c>
      <c r="M11" s="21" t="s">
        <v>523</v>
      </c>
      <c r="N11" s="21">
        <v>23.78</v>
      </c>
      <c r="Q11" s="14"/>
    </row>
    <row r="12" spans="1:17" x14ac:dyDescent="0.2">
      <c r="A12" s="21" t="s">
        <v>524</v>
      </c>
      <c r="B12" s="14">
        <v>5498.42</v>
      </c>
      <c r="C12" s="19"/>
      <c r="D12" s="21" t="s">
        <v>523</v>
      </c>
      <c r="E12" s="21">
        <v>2991.68</v>
      </c>
      <c r="F12" s="21">
        <v>4579.88</v>
      </c>
      <c r="G12" s="21" t="s">
        <v>524</v>
      </c>
      <c r="H12" s="21">
        <v>22.6084</v>
      </c>
      <c r="I12" s="21" t="s">
        <v>524</v>
      </c>
      <c r="J12" s="21">
        <v>35.79</v>
      </c>
      <c r="K12" s="17" t="s">
        <v>524</v>
      </c>
      <c r="L12" s="19">
        <v>56.06</v>
      </c>
      <c r="M12" s="21" t="s">
        <v>524</v>
      </c>
      <c r="N12" s="21">
        <v>23.78</v>
      </c>
      <c r="Q12" s="14"/>
    </row>
    <row r="13" spans="1:17" x14ac:dyDescent="0.2">
      <c r="A13" s="21" t="s">
        <v>525</v>
      </c>
      <c r="B13" s="14">
        <v>5638.05</v>
      </c>
      <c r="C13" s="19"/>
      <c r="D13" s="21" t="s">
        <v>524</v>
      </c>
      <c r="E13" s="21">
        <v>2954.79</v>
      </c>
      <c r="F13" s="21">
        <v>4497.55</v>
      </c>
      <c r="G13" s="21" t="s">
        <v>525</v>
      </c>
      <c r="H13" s="21">
        <v>22.42</v>
      </c>
      <c r="I13" s="21" t="s">
        <v>525</v>
      </c>
      <c r="J13" s="21">
        <v>36.14</v>
      </c>
      <c r="K13" s="17" t="s">
        <v>525</v>
      </c>
      <c r="L13" s="19">
        <v>57.5</v>
      </c>
      <c r="M13" s="21" t="s">
        <v>525</v>
      </c>
      <c r="N13" s="21">
        <v>23.78</v>
      </c>
      <c r="Q13" s="14"/>
    </row>
    <row r="14" spans="1:17" x14ac:dyDescent="0.2">
      <c r="A14" s="22">
        <v>46003</v>
      </c>
      <c r="B14" s="14">
        <v>5534.59</v>
      </c>
      <c r="C14" s="19"/>
      <c r="D14" s="21" t="s">
        <v>525</v>
      </c>
      <c r="E14" s="21">
        <v>2987.07</v>
      </c>
      <c r="F14" s="21">
        <v>4552.0600000000004</v>
      </c>
      <c r="G14" s="22">
        <v>46003</v>
      </c>
      <c r="H14" s="21">
        <v>22.98</v>
      </c>
      <c r="I14" s="22">
        <v>46003</v>
      </c>
      <c r="J14" s="21">
        <v>36.380000000000003</v>
      </c>
      <c r="K14" s="17">
        <v>46003</v>
      </c>
      <c r="L14" s="19">
        <v>56.38</v>
      </c>
      <c r="M14" s="22">
        <v>46003</v>
      </c>
      <c r="N14" s="21">
        <v>23.78</v>
      </c>
      <c r="Q14" s="15"/>
    </row>
    <row r="15" spans="1:17" x14ac:dyDescent="0.2">
      <c r="A15" s="22">
        <v>45973</v>
      </c>
      <c r="B15" s="14">
        <v>5581.1</v>
      </c>
      <c r="C15" s="19"/>
      <c r="D15" s="22">
        <v>46003</v>
      </c>
      <c r="E15" s="21">
        <v>2994.64</v>
      </c>
      <c r="F15" s="21">
        <v>4580.95</v>
      </c>
      <c r="G15" s="22">
        <v>45973</v>
      </c>
      <c r="H15" s="21">
        <v>23.2</v>
      </c>
      <c r="I15" s="22">
        <v>45973</v>
      </c>
      <c r="J15" s="21">
        <v>36.93</v>
      </c>
      <c r="K15" s="17">
        <v>45973</v>
      </c>
      <c r="L15" s="19">
        <v>57.38</v>
      </c>
      <c r="M15" s="22">
        <v>45973</v>
      </c>
      <c r="N15" s="21">
        <v>23.78</v>
      </c>
      <c r="Q15" s="15"/>
    </row>
    <row r="16" spans="1:17" x14ac:dyDescent="0.2">
      <c r="A16" s="22">
        <v>45942</v>
      </c>
      <c r="B16" s="14">
        <v>5554.68</v>
      </c>
      <c r="C16" s="19"/>
      <c r="D16" s="22">
        <v>45973</v>
      </c>
      <c r="E16" s="21">
        <v>2977.03</v>
      </c>
      <c r="F16" s="21">
        <v>4552.18</v>
      </c>
      <c r="G16" s="22">
        <v>45942</v>
      </c>
      <c r="H16" s="21">
        <v>23.27</v>
      </c>
      <c r="I16" s="22">
        <v>45942</v>
      </c>
      <c r="J16" s="21">
        <v>37.03</v>
      </c>
      <c r="K16" s="17">
        <v>45942</v>
      </c>
      <c r="L16" s="19">
        <v>57.3</v>
      </c>
      <c r="M16" s="22">
        <v>45942</v>
      </c>
      <c r="N16" s="21">
        <v>23.78</v>
      </c>
      <c r="Q16" s="15"/>
    </row>
    <row r="17" spans="1:17" x14ac:dyDescent="0.2">
      <c r="A17" s="22">
        <v>45912</v>
      </c>
      <c r="B17" s="14">
        <v>5662.55</v>
      </c>
      <c r="C17" s="19"/>
      <c r="D17" s="22">
        <v>45942</v>
      </c>
      <c r="E17" s="21">
        <v>2988.64</v>
      </c>
      <c r="F17" s="21">
        <v>4591.83</v>
      </c>
      <c r="G17" s="22">
        <v>45912</v>
      </c>
      <c r="H17" s="21">
        <v>23.27</v>
      </c>
      <c r="I17" s="22">
        <v>45912</v>
      </c>
      <c r="J17" s="21">
        <v>36.880000000000003</v>
      </c>
      <c r="K17" s="17">
        <v>45912</v>
      </c>
      <c r="L17" s="19">
        <v>57.36</v>
      </c>
      <c r="M17" s="22">
        <v>45912</v>
      </c>
      <c r="N17" s="21">
        <v>23.78</v>
      </c>
      <c r="Q17" s="15"/>
    </row>
    <row r="18" spans="1:17" x14ac:dyDescent="0.2">
      <c r="A18" s="22">
        <v>45881</v>
      </c>
      <c r="B18" s="14">
        <v>5662.46</v>
      </c>
      <c r="C18" s="19"/>
      <c r="D18" s="22">
        <v>45912</v>
      </c>
      <c r="E18" s="21">
        <v>2997.96</v>
      </c>
      <c r="F18" s="21">
        <v>4598.22</v>
      </c>
      <c r="G18" s="22">
        <v>45881</v>
      </c>
      <c r="H18" s="21">
        <v>23.15</v>
      </c>
      <c r="I18" s="22">
        <v>45881</v>
      </c>
      <c r="J18" s="21">
        <v>36.89</v>
      </c>
      <c r="K18" s="17">
        <v>45881</v>
      </c>
      <c r="L18" s="19">
        <v>56.54</v>
      </c>
      <c r="M18" s="22">
        <v>45881</v>
      </c>
      <c r="N18" s="21">
        <v>23.78</v>
      </c>
      <c r="Q18" s="15"/>
    </row>
    <row r="19" spans="1:17" x14ac:dyDescent="0.2">
      <c r="A19" s="22">
        <v>45789</v>
      </c>
      <c r="B19" s="14">
        <v>5615.43</v>
      </c>
      <c r="C19" s="19"/>
      <c r="D19" s="22">
        <v>45881</v>
      </c>
      <c r="E19" s="21">
        <v>3019.36</v>
      </c>
      <c r="F19" s="21">
        <v>4621.75</v>
      </c>
      <c r="G19" s="22">
        <v>45789</v>
      </c>
      <c r="H19" s="21">
        <v>23.05</v>
      </c>
      <c r="I19" s="22">
        <v>45789</v>
      </c>
      <c r="J19" s="21">
        <v>36.770000000000003</v>
      </c>
      <c r="K19" s="17">
        <v>45789</v>
      </c>
      <c r="L19" s="19">
        <v>56.16</v>
      </c>
      <c r="M19" s="22">
        <v>45789</v>
      </c>
      <c r="N19" s="21">
        <v>23.78</v>
      </c>
      <c r="Q19" s="15"/>
    </row>
    <row r="20" spans="1:17" x14ac:dyDescent="0.2">
      <c r="A20" s="22">
        <v>45759</v>
      </c>
      <c r="B20" s="14">
        <v>5534.92</v>
      </c>
      <c r="C20" s="19"/>
      <c r="D20" s="22">
        <v>45789</v>
      </c>
      <c r="E20" s="21">
        <v>3002.01</v>
      </c>
      <c r="F20" s="21">
        <v>4584.54</v>
      </c>
      <c r="G20" s="22">
        <v>45759</v>
      </c>
      <c r="H20" s="21">
        <v>23</v>
      </c>
      <c r="I20" s="22">
        <v>45759</v>
      </c>
      <c r="J20" s="21">
        <v>36.880000000000003</v>
      </c>
      <c r="K20" s="17">
        <v>45759</v>
      </c>
      <c r="L20" s="19">
        <v>55.1</v>
      </c>
      <c r="M20" s="22">
        <v>45759</v>
      </c>
      <c r="N20" s="21">
        <v>23.78</v>
      </c>
      <c r="Q20" s="15"/>
    </row>
    <row r="21" spans="1:17" x14ac:dyDescent="0.2">
      <c r="A21" s="22">
        <v>45728</v>
      </c>
      <c r="B21" s="14">
        <v>5624.04</v>
      </c>
      <c r="C21" s="19"/>
      <c r="D21" s="22">
        <v>45759</v>
      </c>
      <c r="E21" s="21">
        <v>2974.34</v>
      </c>
      <c r="F21" s="21">
        <v>4546.57</v>
      </c>
      <c r="G21" s="22">
        <v>45728</v>
      </c>
      <c r="H21" s="21">
        <v>23.08</v>
      </c>
      <c r="I21" s="22">
        <v>45728</v>
      </c>
      <c r="J21" s="21">
        <v>35.51</v>
      </c>
      <c r="K21" s="17">
        <v>45728</v>
      </c>
      <c r="L21" s="19">
        <v>55.1</v>
      </c>
      <c r="M21" s="22">
        <v>45728</v>
      </c>
      <c r="N21" s="21">
        <v>23.78</v>
      </c>
      <c r="Q21" s="15"/>
    </row>
    <row r="22" spans="1:17" x14ac:dyDescent="0.2">
      <c r="A22" s="22">
        <v>45700</v>
      </c>
      <c r="B22" s="14">
        <v>5644.76</v>
      </c>
      <c r="C22" s="19"/>
      <c r="D22" s="22">
        <v>45728</v>
      </c>
      <c r="E22" s="21">
        <v>2963.08</v>
      </c>
      <c r="F22" s="21">
        <v>4531.05</v>
      </c>
      <c r="G22" s="22">
        <v>45700</v>
      </c>
      <c r="H22" s="21">
        <v>22.68</v>
      </c>
      <c r="I22" s="22">
        <v>45700</v>
      </c>
      <c r="J22" s="21">
        <v>35.15</v>
      </c>
      <c r="K22" s="17">
        <v>45700</v>
      </c>
      <c r="L22" s="19">
        <v>55.86</v>
      </c>
      <c r="M22" s="22">
        <v>45700</v>
      </c>
      <c r="N22" s="21">
        <v>23.78</v>
      </c>
      <c r="Q22" s="15"/>
    </row>
    <row r="23" spans="1:17" x14ac:dyDescent="0.2">
      <c r="A23" s="22">
        <v>45669</v>
      </c>
      <c r="B23" s="14">
        <v>5599.11</v>
      </c>
      <c r="C23" s="19"/>
      <c r="D23" s="22">
        <v>45700</v>
      </c>
      <c r="E23" s="21">
        <v>2978.47</v>
      </c>
      <c r="F23" s="21">
        <v>4554.33</v>
      </c>
      <c r="G23" s="22">
        <v>45669</v>
      </c>
      <c r="H23" s="21">
        <v>22.53</v>
      </c>
      <c r="I23" s="22">
        <v>45669</v>
      </c>
      <c r="J23" s="21">
        <v>35.25</v>
      </c>
      <c r="K23" s="17">
        <v>45669</v>
      </c>
      <c r="L23" s="19">
        <v>54.48</v>
      </c>
      <c r="M23" s="22">
        <v>45669</v>
      </c>
      <c r="N23" s="21">
        <v>23.78</v>
      </c>
      <c r="Q23" s="15"/>
    </row>
    <row r="24" spans="1:17" x14ac:dyDescent="0.2">
      <c r="A24" s="21" t="s">
        <v>526</v>
      </c>
      <c r="B24" s="14">
        <v>5598.05</v>
      </c>
      <c r="C24" s="19"/>
      <c r="D24" s="22">
        <v>45669</v>
      </c>
      <c r="E24" s="21">
        <v>2993.68</v>
      </c>
      <c r="F24" s="21">
        <v>4576.49</v>
      </c>
      <c r="G24" s="21" t="s">
        <v>526</v>
      </c>
      <c r="H24" s="21">
        <v>22.67</v>
      </c>
      <c r="I24" s="21" t="s">
        <v>526</v>
      </c>
      <c r="J24" s="21">
        <v>35.17</v>
      </c>
      <c r="K24" s="17" t="s">
        <v>526</v>
      </c>
      <c r="L24" s="19">
        <v>53.86</v>
      </c>
      <c r="M24" s="21" t="s">
        <v>526</v>
      </c>
      <c r="N24" s="21">
        <v>23.78</v>
      </c>
      <c r="Q24" s="14"/>
    </row>
    <row r="25" spans="1:17" x14ac:dyDescent="0.2">
      <c r="A25" s="21" t="s">
        <v>527</v>
      </c>
      <c r="B25" s="14">
        <v>5618.36</v>
      </c>
      <c r="C25" s="19"/>
      <c r="D25" s="21" t="s">
        <v>526</v>
      </c>
      <c r="E25" s="21">
        <v>2969.62</v>
      </c>
      <c r="F25" s="21">
        <v>4526.66</v>
      </c>
      <c r="G25" s="21" t="s">
        <v>527</v>
      </c>
      <c r="H25" s="21">
        <v>22.56</v>
      </c>
      <c r="I25" s="21" t="s">
        <v>527</v>
      </c>
      <c r="J25" s="21">
        <v>34.869999999999997</v>
      </c>
      <c r="K25" s="17" t="s">
        <v>527</v>
      </c>
      <c r="L25" s="19">
        <v>53.74</v>
      </c>
      <c r="M25" s="21" t="s">
        <v>527</v>
      </c>
      <c r="N25" s="21">
        <v>23.78</v>
      </c>
      <c r="Q25" s="14"/>
    </row>
    <row r="26" spans="1:17" x14ac:dyDescent="0.2">
      <c r="A26" s="21" t="s">
        <v>528</v>
      </c>
      <c r="B26" s="14">
        <v>5612.03</v>
      </c>
      <c r="C26" s="19"/>
      <c r="D26" s="21" t="s">
        <v>529</v>
      </c>
      <c r="E26" s="21">
        <v>2972.27</v>
      </c>
      <c r="F26" s="21">
        <v>4515.3999999999996</v>
      </c>
      <c r="G26" s="21" t="s">
        <v>528</v>
      </c>
      <c r="H26" s="21">
        <v>22.94</v>
      </c>
      <c r="I26" s="21" t="s">
        <v>528</v>
      </c>
      <c r="J26" s="21">
        <v>34.549999999999997</v>
      </c>
      <c r="K26" s="17" t="s">
        <v>528</v>
      </c>
      <c r="L26" s="19">
        <v>53.2</v>
      </c>
      <c r="M26" s="21" t="s">
        <v>528</v>
      </c>
      <c r="N26" s="21">
        <v>23.78</v>
      </c>
      <c r="Q26" s="14"/>
    </row>
    <row r="27" spans="1:17" x14ac:dyDescent="0.2">
      <c r="A27" s="21" t="s">
        <v>530</v>
      </c>
      <c r="B27" s="14">
        <v>5545.56</v>
      </c>
      <c r="C27" s="19"/>
      <c r="D27" s="21" t="s">
        <v>527</v>
      </c>
      <c r="E27" s="21">
        <v>2971.8</v>
      </c>
      <c r="F27" s="21">
        <v>4517.63</v>
      </c>
      <c r="G27" s="21" t="s">
        <v>530</v>
      </c>
      <c r="H27" s="21">
        <v>22.45</v>
      </c>
      <c r="I27" s="21" t="s">
        <v>530</v>
      </c>
      <c r="J27" s="21">
        <v>34.07</v>
      </c>
      <c r="K27" s="17" t="s">
        <v>530</v>
      </c>
      <c r="L27" s="19">
        <v>52.6</v>
      </c>
      <c r="M27" s="21" t="s">
        <v>530</v>
      </c>
      <c r="N27" s="21">
        <v>23.78</v>
      </c>
      <c r="Q27" s="14"/>
    </row>
    <row r="28" spans="1:17" x14ac:dyDescent="0.2">
      <c r="A28" s="21" t="s">
        <v>531</v>
      </c>
      <c r="B28" s="14">
        <v>5395.49</v>
      </c>
      <c r="C28" s="19"/>
      <c r="D28" s="21" t="s">
        <v>528</v>
      </c>
      <c r="E28" s="21">
        <v>2968.2</v>
      </c>
      <c r="F28" s="21">
        <v>4490.3999999999996</v>
      </c>
      <c r="G28" s="21" t="s">
        <v>531</v>
      </c>
      <c r="H28" s="21">
        <v>22.2</v>
      </c>
      <c r="I28" s="21" t="s">
        <v>531</v>
      </c>
      <c r="J28" s="21">
        <v>33.49</v>
      </c>
      <c r="K28" s="17" t="s">
        <v>531</v>
      </c>
      <c r="L28" s="19">
        <v>52</v>
      </c>
      <c r="M28" s="21" t="s">
        <v>531</v>
      </c>
      <c r="N28" s="21">
        <v>23.78</v>
      </c>
      <c r="Q28" s="14"/>
    </row>
    <row r="29" spans="1:17" x14ac:dyDescent="0.2">
      <c r="A29" s="21" t="s">
        <v>532</v>
      </c>
      <c r="B29" s="14">
        <v>5574.59</v>
      </c>
      <c r="C29" s="19"/>
      <c r="D29" s="21" t="s">
        <v>530</v>
      </c>
      <c r="E29" s="21">
        <v>2950.56</v>
      </c>
      <c r="F29" s="21">
        <v>4448.05</v>
      </c>
      <c r="G29" s="21" t="s">
        <v>532</v>
      </c>
      <c r="H29" s="21">
        <v>21.89</v>
      </c>
      <c r="I29" s="21" t="s">
        <v>532</v>
      </c>
      <c r="J29" s="21">
        <v>33.08</v>
      </c>
      <c r="K29" s="17" t="s">
        <v>532</v>
      </c>
      <c r="L29" s="19">
        <v>54.6</v>
      </c>
      <c r="M29" s="21" t="s">
        <v>532</v>
      </c>
      <c r="N29" s="21">
        <v>23.78</v>
      </c>
      <c r="Q29" s="14"/>
    </row>
    <row r="30" spans="1:17" x14ac:dyDescent="0.2">
      <c r="A30" s="21" t="s">
        <v>533</v>
      </c>
      <c r="B30" s="14">
        <v>5606.9</v>
      </c>
      <c r="C30" s="19"/>
      <c r="D30" s="21" t="s">
        <v>531</v>
      </c>
      <c r="E30" s="21">
        <v>2955.85</v>
      </c>
      <c r="F30" s="21">
        <v>4453.6099999999997</v>
      </c>
      <c r="G30" s="21" t="s">
        <v>533</v>
      </c>
      <c r="H30" s="21">
        <v>22.24</v>
      </c>
      <c r="I30" s="21" t="s">
        <v>533</v>
      </c>
      <c r="J30" s="21">
        <v>33.840000000000003</v>
      </c>
      <c r="K30" s="17" t="s">
        <v>533</v>
      </c>
      <c r="L30" s="19">
        <v>55.1</v>
      </c>
      <c r="M30" s="21" t="s">
        <v>533</v>
      </c>
      <c r="N30" s="21">
        <v>23.78</v>
      </c>
      <c r="Q30" s="14"/>
    </row>
    <row r="31" spans="1:17" x14ac:dyDescent="0.2">
      <c r="A31" s="21" t="s">
        <v>534</v>
      </c>
      <c r="B31" s="14">
        <v>5645.73</v>
      </c>
      <c r="C31" s="19"/>
      <c r="D31" s="21" t="s">
        <v>532</v>
      </c>
      <c r="E31" s="21">
        <v>3008.29</v>
      </c>
      <c r="F31" s="21">
        <v>4564.95</v>
      </c>
      <c r="G31" s="21" t="s">
        <v>534</v>
      </c>
      <c r="H31" s="21">
        <v>22.58</v>
      </c>
      <c r="I31" s="21" t="s">
        <v>534</v>
      </c>
      <c r="J31" s="21">
        <v>33.700000000000003</v>
      </c>
      <c r="K31" s="17" t="s">
        <v>534</v>
      </c>
      <c r="L31" s="19">
        <v>55.6</v>
      </c>
      <c r="M31" s="21" t="s">
        <v>534</v>
      </c>
      <c r="N31" s="21">
        <v>23.78</v>
      </c>
      <c r="Q31" s="14"/>
    </row>
    <row r="32" spans="1:17" x14ac:dyDescent="0.2">
      <c r="A32" s="21" t="s">
        <v>535</v>
      </c>
      <c r="B32" s="14">
        <v>5756.88</v>
      </c>
      <c r="C32" s="19"/>
      <c r="D32" s="21" t="s">
        <v>533</v>
      </c>
      <c r="E32" s="21">
        <v>3020.35</v>
      </c>
      <c r="F32" s="21">
        <v>4588.29</v>
      </c>
      <c r="G32" s="21" t="s">
        <v>535</v>
      </c>
      <c r="H32" s="21">
        <v>22.64</v>
      </c>
      <c r="I32" s="21" t="s">
        <v>535</v>
      </c>
      <c r="J32" s="21">
        <v>34.32</v>
      </c>
      <c r="K32" s="17" t="s">
        <v>535</v>
      </c>
      <c r="L32" s="19">
        <v>55.44</v>
      </c>
      <c r="M32" s="21" t="s">
        <v>535</v>
      </c>
      <c r="N32" s="21">
        <v>23.78</v>
      </c>
      <c r="Q32" s="14"/>
    </row>
    <row r="33" spans="1:17" x14ac:dyDescent="0.2">
      <c r="A33" s="21" t="s">
        <v>536</v>
      </c>
      <c r="B33" s="14">
        <v>5812.8</v>
      </c>
      <c r="C33" s="19"/>
      <c r="D33" s="21" t="s">
        <v>534</v>
      </c>
      <c r="E33" s="21">
        <v>3003.02</v>
      </c>
      <c r="F33" s="21">
        <v>4568.1899999999996</v>
      </c>
      <c r="G33" s="21" t="s">
        <v>536</v>
      </c>
      <c r="H33" s="21">
        <v>23.24</v>
      </c>
      <c r="I33" s="21" t="s">
        <v>536</v>
      </c>
      <c r="J33" s="21">
        <v>35.15</v>
      </c>
      <c r="K33" s="17" t="s">
        <v>536</v>
      </c>
      <c r="L33" s="19">
        <v>56.1</v>
      </c>
      <c r="M33" s="21" t="s">
        <v>536</v>
      </c>
      <c r="N33" s="21">
        <v>23.78</v>
      </c>
      <c r="Q33" s="14"/>
    </row>
    <row r="34" spans="1:17" x14ac:dyDescent="0.2">
      <c r="A34" s="21" t="s">
        <v>537</v>
      </c>
      <c r="B34" s="14">
        <v>5981.3</v>
      </c>
      <c r="C34" s="19"/>
      <c r="D34" s="21" t="s">
        <v>535</v>
      </c>
      <c r="E34" s="21">
        <v>3012.07</v>
      </c>
      <c r="F34" s="21">
        <v>4598.05</v>
      </c>
      <c r="G34" s="21" t="s">
        <v>537</v>
      </c>
      <c r="H34" s="21">
        <v>23.25</v>
      </c>
      <c r="I34" s="21" t="s">
        <v>537</v>
      </c>
      <c r="J34" s="21">
        <v>35.299999999999997</v>
      </c>
      <c r="K34" s="17" t="s">
        <v>537</v>
      </c>
      <c r="L34" s="19">
        <v>58.3</v>
      </c>
      <c r="M34" s="21" t="s">
        <v>537</v>
      </c>
      <c r="N34" s="21">
        <v>23.78</v>
      </c>
      <c r="Q34" s="14"/>
    </row>
    <row r="35" spans="1:17" x14ac:dyDescent="0.2">
      <c r="A35" s="22">
        <v>46002</v>
      </c>
      <c r="B35" s="14">
        <v>5933.99</v>
      </c>
      <c r="C35" s="19"/>
      <c r="D35" s="21" t="s">
        <v>536</v>
      </c>
      <c r="E35" s="21">
        <v>3038.43</v>
      </c>
      <c r="F35" s="21">
        <v>4628.1400000000003</v>
      </c>
      <c r="G35" s="22">
        <v>46002</v>
      </c>
      <c r="H35" s="21">
        <v>23.88</v>
      </c>
      <c r="I35" s="22">
        <v>46002</v>
      </c>
      <c r="J35" s="21">
        <v>36.19</v>
      </c>
      <c r="K35" s="17">
        <v>46002</v>
      </c>
      <c r="L35" s="19">
        <v>58.74</v>
      </c>
      <c r="M35" s="22">
        <v>46002</v>
      </c>
      <c r="N35" s="21">
        <v>23.78</v>
      </c>
      <c r="Q35" s="15"/>
    </row>
    <row r="36" spans="1:17" x14ac:dyDescent="0.2">
      <c r="A36" s="22">
        <v>45972</v>
      </c>
      <c r="B36" s="14">
        <v>5924.39</v>
      </c>
      <c r="C36" s="19"/>
      <c r="D36" s="21" t="s">
        <v>537</v>
      </c>
      <c r="E36" s="21">
        <v>3073.67</v>
      </c>
      <c r="F36" s="21">
        <v>4702.07</v>
      </c>
      <c r="G36" s="22">
        <v>45972</v>
      </c>
      <c r="H36" s="21">
        <v>24.19</v>
      </c>
      <c r="I36" s="22">
        <v>45972</v>
      </c>
      <c r="J36" s="21">
        <v>36.29</v>
      </c>
      <c r="K36" s="17">
        <v>45972</v>
      </c>
      <c r="L36" s="19">
        <v>57.44</v>
      </c>
      <c r="M36" s="22">
        <v>45972</v>
      </c>
      <c r="N36" s="21">
        <v>23.78</v>
      </c>
      <c r="Q36" s="15"/>
    </row>
    <row r="37" spans="1:17" x14ac:dyDescent="0.2">
      <c r="A37" s="22">
        <v>45941</v>
      </c>
      <c r="B37" s="14">
        <v>5915.56</v>
      </c>
      <c r="C37" s="19"/>
      <c r="D37" s="22">
        <v>46002</v>
      </c>
      <c r="E37" s="21">
        <v>3044.3</v>
      </c>
      <c r="F37" s="21">
        <v>4645.91</v>
      </c>
      <c r="G37" s="22">
        <v>45941</v>
      </c>
      <c r="H37" s="21">
        <v>23.98</v>
      </c>
      <c r="I37" s="22">
        <v>45941</v>
      </c>
      <c r="J37" s="21">
        <v>36.57</v>
      </c>
      <c r="K37" s="17">
        <v>45941</v>
      </c>
      <c r="L37" s="19">
        <v>58.54</v>
      </c>
      <c r="M37" s="22">
        <v>45941</v>
      </c>
      <c r="N37" s="21">
        <v>23.78</v>
      </c>
      <c r="Q37" s="15"/>
    </row>
    <row r="38" spans="1:17" x14ac:dyDescent="0.2">
      <c r="A38" s="22">
        <v>45849</v>
      </c>
      <c r="B38" s="14">
        <v>5837.36</v>
      </c>
      <c r="C38" s="19"/>
      <c r="D38" s="22">
        <v>45972</v>
      </c>
      <c r="E38" s="21">
        <v>3034.63</v>
      </c>
      <c r="F38" s="21">
        <v>4652.17</v>
      </c>
      <c r="G38" s="22">
        <v>45849</v>
      </c>
      <c r="H38" s="21">
        <v>23.63</v>
      </c>
      <c r="I38" s="22">
        <v>45849</v>
      </c>
      <c r="J38" s="21">
        <v>36</v>
      </c>
      <c r="K38" s="17">
        <v>45849</v>
      </c>
      <c r="L38" s="19">
        <v>58.54</v>
      </c>
      <c r="M38" s="22">
        <v>45849</v>
      </c>
      <c r="N38" s="21">
        <v>23.78</v>
      </c>
      <c r="Q38" s="15"/>
    </row>
    <row r="39" spans="1:17" x14ac:dyDescent="0.2">
      <c r="A39" s="22">
        <v>45819</v>
      </c>
      <c r="B39" s="14">
        <v>5944.22</v>
      </c>
      <c r="C39" s="19"/>
      <c r="D39" s="22">
        <v>45941</v>
      </c>
      <c r="E39" s="21">
        <v>3053.86</v>
      </c>
      <c r="F39" s="21">
        <v>4695.05</v>
      </c>
      <c r="G39" s="22">
        <v>45819</v>
      </c>
      <c r="H39" s="21">
        <v>23.37</v>
      </c>
      <c r="I39" s="22">
        <v>45819</v>
      </c>
      <c r="J39" s="21">
        <v>35.979999999999997</v>
      </c>
      <c r="K39" s="17">
        <v>45819</v>
      </c>
      <c r="L39" s="19">
        <v>58.12</v>
      </c>
      <c r="M39" s="22">
        <v>45819</v>
      </c>
      <c r="N39" s="21">
        <v>23.78</v>
      </c>
      <c r="Q39" s="15"/>
    </row>
    <row r="40" spans="1:17" x14ac:dyDescent="0.2">
      <c r="A40" s="22">
        <v>45788</v>
      </c>
      <c r="B40" s="14">
        <v>5785.85</v>
      </c>
      <c r="C40" s="19"/>
      <c r="D40" s="22">
        <v>45849</v>
      </c>
      <c r="E40" s="21">
        <v>3038.35</v>
      </c>
      <c r="F40" s="21">
        <v>4678.79</v>
      </c>
      <c r="G40" s="22">
        <v>45788</v>
      </c>
      <c r="H40" s="21">
        <v>23.59</v>
      </c>
      <c r="I40" s="22">
        <v>45788</v>
      </c>
      <c r="J40" s="21">
        <v>37</v>
      </c>
      <c r="K40" s="17">
        <v>45788</v>
      </c>
      <c r="L40" s="19">
        <v>58.88</v>
      </c>
      <c r="M40" s="22">
        <v>45788</v>
      </c>
      <c r="N40" s="21">
        <v>23.78</v>
      </c>
      <c r="Q40" s="15"/>
    </row>
    <row r="41" spans="1:17" x14ac:dyDescent="0.2">
      <c r="A41" s="22">
        <v>45758</v>
      </c>
      <c r="B41" s="14">
        <v>5818.29</v>
      </c>
      <c r="C41" s="19"/>
      <c r="D41" s="22">
        <v>45819</v>
      </c>
      <c r="E41" s="21">
        <v>3044.74</v>
      </c>
      <c r="F41" s="21">
        <v>4693.3999999999996</v>
      </c>
      <c r="G41" s="22">
        <v>45758</v>
      </c>
      <c r="H41" s="21">
        <v>23.34</v>
      </c>
      <c r="I41" s="22">
        <v>45758</v>
      </c>
      <c r="J41" s="21">
        <v>37.32</v>
      </c>
      <c r="K41" s="17">
        <v>45758</v>
      </c>
      <c r="L41" s="19">
        <v>56.8</v>
      </c>
      <c r="M41" s="22">
        <v>45758</v>
      </c>
      <c r="N41" s="21">
        <v>23.78</v>
      </c>
      <c r="Q41" s="15"/>
    </row>
    <row r="42" spans="1:17" x14ac:dyDescent="0.2">
      <c r="A42" s="22">
        <v>45727</v>
      </c>
      <c r="B42" s="14">
        <v>5922.48</v>
      </c>
      <c r="C42" s="19"/>
      <c r="D42" s="22">
        <v>45788</v>
      </c>
      <c r="E42" s="21">
        <v>3007.97</v>
      </c>
      <c r="F42" s="21">
        <v>4627.26</v>
      </c>
      <c r="G42" s="22">
        <v>45727</v>
      </c>
      <c r="H42" s="21">
        <v>24.16</v>
      </c>
      <c r="I42" s="22">
        <v>45727</v>
      </c>
      <c r="J42" s="21">
        <v>38.25</v>
      </c>
      <c r="K42" s="17">
        <v>45727</v>
      </c>
      <c r="L42" s="19">
        <v>57.3</v>
      </c>
      <c r="M42" s="22">
        <v>45727</v>
      </c>
      <c r="N42" s="21">
        <v>23.78</v>
      </c>
      <c r="Q42" s="15"/>
    </row>
    <row r="43" spans="1:17" x14ac:dyDescent="0.2">
      <c r="A43" s="21" t="s">
        <v>538</v>
      </c>
      <c r="B43" s="14">
        <v>5908.08</v>
      </c>
      <c r="C43" s="19"/>
      <c r="D43" s="22">
        <v>45758</v>
      </c>
      <c r="E43" s="21">
        <v>3012.97</v>
      </c>
      <c r="F43" s="21">
        <v>4618.7</v>
      </c>
      <c r="G43" s="21" t="s">
        <v>538</v>
      </c>
      <c r="H43" s="21">
        <v>24.1</v>
      </c>
      <c r="I43" s="21" t="s">
        <v>538</v>
      </c>
      <c r="J43" s="21">
        <v>37.83</v>
      </c>
      <c r="K43" s="17" t="s">
        <v>538</v>
      </c>
      <c r="L43" s="19">
        <v>58.3</v>
      </c>
      <c r="M43" s="21" t="s">
        <v>538</v>
      </c>
      <c r="N43" s="21">
        <v>23.78</v>
      </c>
      <c r="Q43" s="14"/>
    </row>
    <row r="44" spans="1:17" x14ac:dyDescent="0.2">
      <c r="A44" s="21" t="s">
        <v>539</v>
      </c>
      <c r="B44" s="14">
        <v>6051.76</v>
      </c>
      <c r="C44" s="19"/>
      <c r="D44" s="22">
        <v>45727</v>
      </c>
      <c r="E44" s="21">
        <v>3016.35</v>
      </c>
      <c r="F44" s="21">
        <v>4653.3999999999996</v>
      </c>
      <c r="G44" s="21" t="s">
        <v>539</v>
      </c>
      <c r="H44" s="21">
        <v>23.66</v>
      </c>
      <c r="I44" s="21" t="s">
        <v>539</v>
      </c>
      <c r="J44" s="21">
        <v>37.405000000000001</v>
      </c>
      <c r="K44" s="17" t="s">
        <v>539</v>
      </c>
      <c r="L44" s="19">
        <v>58.58</v>
      </c>
      <c r="M44" s="21" t="s">
        <v>539</v>
      </c>
      <c r="N44" s="21">
        <v>23.78</v>
      </c>
      <c r="Q44" s="14"/>
    </row>
    <row r="45" spans="1:17" x14ac:dyDescent="0.2">
      <c r="A45" s="21" t="s">
        <v>540</v>
      </c>
      <c r="B45" s="14">
        <v>6093.44</v>
      </c>
      <c r="C45" s="19"/>
      <c r="D45" s="21" t="s">
        <v>538</v>
      </c>
      <c r="E45" s="21">
        <v>3011.55</v>
      </c>
      <c r="F45" s="21">
        <v>4640.67</v>
      </c>
      <c r="G45" s="21" t="s">
        <v>540</v>
      </c>
      <c r="H45" s="21">
        <v>23.67</v>
      </c>
      <c r="I45" s="21" t="s">
        <v>540</v>
      </c>
      <c r="J45" s="21">
        <v>38.159999999999997</v>
      </c>
      <c r="K45" s="17" t="s">
        <v>540</v>
      </c>
      <c r="L45" s="19">
        <v>61.68</v>
      </c>
      <c r="M45" s="21" t="s">
        <v>540</v>
      </c>
      <c r="N45" s="21">
        <v>23.78</v>
      </c>
      <c r="Q45" s="14"/>
    </row>
    <row r="46" spans="1:17" x14ac:dyDescent="0.2">
      <c r="A46" s="21" t="s">
        <v>541</v>
      </c>
      <c r="B46" s="14">
        <v>6171.08</v>
      </c>
      <c r="C46" s="19"/>
      <c r="D46" s="21" t="s">
        <v>539</v>
      </c>
      <c r="E46" s="21">
        <v>3046.61</v>
      </c>
      <c r="F46" s="21">
        <v>4709.91</v>
      </c>
      <c r="G46" s="21" t="s">
        <v>541</v>
      </c>
      <c r="H46" s="21">
        <v>24.16</v>
      </c>
      <c r="I46" s="21" t="s">
        <v>541</v>
      </c>
      <c r="J46" s="21">
        <v>38.06</v>
      </c>
      <c r="K46" s="17" t="s">
        <v>541</v>
      </c>
      <c r="L46" s="19">
        <v>61.84</v>
      </c>
      <c r="M46" s="21" t="s">
        <v>541</v>
      </c>
      <c r="N46" s="21">
        <v>23.78</v>
      </c>
      <c r="Q46" s="14"/>
    </row>
    <row r="47" spans="1:17" x14ac:dyDescent="0.2">
      <c r="A47" s="21" t="s">
        <v>542</v>
      </c>
      <c r="B47" s="14">
        <v>6059.89</v>
      </c>
      <c r="C47" s="19"/>
      <c r="D47" s="21" t="s">
        <v>540</v>
      </c>
      <c r="E47" s="21">
        <v>3063.02</v>
      </c>
      <c r="F47" s="21">
        <v>4747.84</v>
      </c>
      <c r="G47" s="21" t="s">
        <v>542</v>
      </c>
      <c r="H47" s="21">
        <v>24.11</v>
      </c>
      <c r="I47" s="21" t="s">
        <v>542</v>
      </c>
      <c r="J47" s="21">
        <v>38.18</v>
      </c>
      <c r="K47" s="17" t="s">
        <v>542</v>
      </c>
      <c r="L47" s="19">
        <v>61.76</v>
      </c>
      <c r="M47" s="21" t="s">
        <v>542</v>
      </c>
      <c r="N47" s="21">
        <v>23.78</v>
      </c>
      <c r="Q47" s="14"/>
    </row>
    <row r="48" spans="1:17" x14ac:dyDescent="0.2">
      <c r="A48" s="21" t="s">
        <v>543</v>
      </c>
      <c r="B48" s="14">
        <v>5951.45</v>
      </c>
      <c r="C48" s="19"/>
      <c r="D48" s="21" t="s">
        <v>541</v>
      </c>
      <c r="E48" s="21">
        <v>3050.42</v>
      </c>
      <c r="F48" s="21">
        <v>4691.97</v>
      </c>
      <c r="G48" s="21" t="s">
        <v>543</v>
      </c>
      <c r="H48" s="21">
        <v>23.97</v>
      </c>
      <c r="I48" s="21" t="s">
        <v>543</v>
      </c>
      <c r="J48" s="21">
        <v>37.729999999999997</v>
      </c>
      <c r="K48" s="17" t="s">
        <v>543</v>
      </c>
      <c r="L48" s="19">
        <v>59.92</v>
      </c>
      <c r="M48" s="21" t="s">
        <v>543</v>
      </c>
      <c r="N48" s="21">
        <v>23.78</v>
      </c>
      <c r="Q48" s="14"/>
    </row>
    <row r="49" spans="1:17" x14ac:dyDescent="0.2">
      <c r="A49" s="21" t="s">
        <v>544</v>
      </c>
      <c r="B49" s="14">
        <v>5923.09</v>
      </c>
      <c r="C49" s="19"/>
      <c r="D49" s="21" t="s">
        <v>542</v>
      </c>
      <c r="E49" s="21">
        <v>3069.53</v>
      </c>
      <c r="F49" s="21">
        <v>4716.0200000000004</v>
      </c>
      <c r="G49" s="21" t="s">
        <v>544</v>
      </c>
      <c r="H49" s="21">
        <v>23.78</v>
      </c>
      <c r="I49" s="21" t="s">
        <v>544</v>
      </c>
      <c r="J49" s="21">
        <v>37.36</v>
      </c>
      <c r="K49" s="17" t="s">
        <v>544</v>
      </c>
      <c r="L49" s="19">
        <v>57.14</v>
      </c>
      <c r="M49" s="21" t="s">
        <v>544</v>
      </c>
      <c r="N49" s="21">
        <v>23.78</v>
      </c>
      <c r="Q49" s="14"/>
    </row>
    <row r="50" spans="1:17" x14ac:dyDescent="0.2">
      <c r="A50" s="21" t="s">
        <v>545</v>
      </c>
      <c r="B50" s="14">
        <v>6007.94</v>
      </c>
      <c r="C50" s="19"/>
      <c r="D50" s="21" t="s">
        <v>543</v>
      </c>
      <c r="E50" s="21">
        <v>3045.82</v>
      </c>
      <c r="F50" s="21">
        <v>4660.68</v>
      </c>
      <c r="G50" s="21" t="s">
        <v>545</v>
      </c>
      <c r="H50" s="21">
        <v>23.51</v>
      </c>
      <c r="I50" s="21" t="s">
        <v>545</v>
      </c>
      <c r="J50" s="21">
        <v>36.83</v>
      </c>
      <c r="K50" s="17" t="s">
        <v>545</v>
      </c>
      <c r="L50" s="19">
        <v>57.58</v>
      </c>
      <c r="M50" s="21" t="s">
        <v>545</v>
      </c>
      <c r="N50" s="21">
        <v>23.78</v>
      </c>
      <c r="Q50" s="14"/>
    </row>
    <row r="51" spans="1:17" x14ac:dyDescent="0.2">
      <c r="A51" s="21" t="s">
        <v>546</v>
      </c>
      <c r="B51" s="14">
        <v>5933.17</v>
      </c>
      <c r="C51" s="19"/>
      <c r="D51" s="21" t="s">
        <v>544</v>
      </c>
      <c r="E51" s="21">
        <v>3026.9</v>
      </c>
      <c r="F51" s="21">
        <v>4606.34</v>
      </c>
      <c r="G51" s="21" t="s">
        <v>546</v>
      </c>
      <c r="H51" s="21">
        <v>23.81</v>
      </c>
      <c r="I51" s="21" t="s">
        <v>546</v>
      </c>
      <c r="J51" s="21">
        <v>36.880000000000003</v>
      </c>
      <c r="K51" s="17" t="s">
        <v>546</v>
      </c>
      <c r="L51" s="19">
        <v>58.12</v>
      </c>
      <c r="M51" s="21" t="s">
        <v>546</v>
      </c>
      <c r="N51" s="21">
        <v>23.78</v>
      </c>
      <c r="Q51" s="14"/>
    </row>
    <row r="52" spans="1:17" x14ac:dyDescent="0.2">
      <c r="A52" s="21" t="s">
        <v>547</v>
      </c>
      <c r="B52" s="14">
        <v>6003.56</v>
      </c>
      <c r="C52" s="19"/>
      <c r="D52" s="21" t="s">
        <v>545</v>
      </c>
      <c r="E52" s="21">
        <v>3010.1</v>
      </c>
      <c r="F52" s="21">
        <v>4592.57</v>
      </c>
      <c r="G52" s="21" t="s">
        <v>547</v>
      </c>
      <c r="H52" s="21">
        <v>23.54</v>
      </c>
      <c r="I52" s="21" t="s">
        <v>547</v>
      </c>
      <c r="J52" s="21">
        <v>37.06</v>
      </c>
      <c r="K52" s="17" t="s">
        <v>547</v>
      </c>
      <c r="L52" s="19">
        <v>56.94</v>
      </c>
      <c r="M52" s="21" t="s">
        <v>547</v>
      </c>
      <c r="N52" s="21">
        <v>23.78</v>
      </c>
      <c r="Q52" s="14"/>
    </row>
    <row r="53" spans="1:17" x14ac:dyDescent="0.2">
      <c r="A53" s="21" t="s">
        <v>548</v>
      </c>
      <c r="B53" s="14">
        <v>6075.27</v>
      </c>
      <c r="C53" s="19"/>
      <c r="D53" s="21" t="s">
        <v>546</v>
      </c>
      <c r="E53" s="21">
        <v>3007.26</v>
      </c>
      <c r="F53" s="21">
        <v>4607.87</v>
      </c>
      <c r="G53" s="21" t="s">
        <v>548</v>
      </c>
      <c r="H53" s="21">
        <v>23.01</v>
      </c>
      <c r="I53" s="21" t="s">
        <v>548</v>
      </c>
      <c r="J53" s="21">
        <v>36.049999999999997</v>
      </c>
      <c r="K53" s="17" t="s">
        <v>548</v>
      </c>
      <c r="L53" s="19">
        <v>56</v>
      </c>
      <c r="M53" s="21" t="s">
        <v>548</v>
      </c>
      <c r="N53" s="21">
        <v>23.78</v>
      </c>
      <c r="Q53" s="14"/>
    </row>
    <row r="54" spans="1:17" x14ac:dyDescent="0.2">
      <c r="A54" s="21" t="s">
        <v>549</v>
      </c>
      <c r="B54" s="14">
        <v>5923.26</v>
      </c>
      <c r="C54" s="19"/>
      <c r="D54" s="21" t="s">
        <v>547</v>
      </c>
      <c r="E54" s="21">
        <v>2974.86</v>
      </c>
      <c r="F54" s="21">
        <v>4538.22</v>
      </c>
      <c r="G54" s="21" t="s">
        <v>549</v>
      </c>
      <c r="H54" s="21">
        <v>23.01</v>
      </c>
      <c r="I54" s="21" t="s">
        <v>549</v>
      </c>
      <c r="J54" s="21">
        <v>36.49</v>
      </c>
      <c r="K54" s="17" t="s">
        <v>549</v>
      </c>
      <c r="L54" s="19">
        <v>59.22</v>
      </c>
      <c r="M54" s="21" t="s">
        <v>549</v>
      </c>
      <c r="N54" s="21">
        <v>23.78</v>
      </c>
      <c r="Q54" s="14"/>
    </row>
    <row r="55" spans="1:17" x14ac:dyDescent="0.2">
      <c r="A55" s="21" t="s">
        <v>550</v>
      </c>
      <c r="B55" s="14">
        <v>6145.51</v>
      </c>
      <c r="C55" s="19"/>
      <c r="D55" s="21" t="s">
        <v>548</v>
      </c>
      <c r="E55" s="21">
        <v>2967.77</v>
      </c>
      <c r="F55" s="21">
        <v>4514.2299999999996</v>
      </c>
      <c r="G55" s="21" t="s">
        <v>550</v>
      </c>
      <c r="H55" s="21">
        <v>23.21</v>
      </c>
      <c r="I55" s="21" t="s">
        <v>550</v>
      </c>
      <c r="J55" s="21">
        <v>36.86</v>
      </c>
      <c r="K55" s="17" t="s">
        <v>550</v>
      </c>
      <c r="L55" s="19">
        <v>59.3</v>
      </c>
      <c r="M55" s="21" t="s">
        <v>550</v>
      </c>
      <c r="N55" s="21">
        <v>23.78</v>
      </c>
      <c r="Q55" s="14"/>
    </row>
    <row r="56" spans="1:17" x14ac:dyDescent="0.2">
      <c r="A56" s="21" t="s">
        <v>551</v>
      </c>
      <c r="B56" s="14">
        <v>6259.75</v>
      </c>
      <c r="C56" s="19"/>
      <c r="D56" s="21" t="s">
        <v>550</v>
      </c>
      <c r="E56" s="21">
        <v>3001.35</v>
      </c>
      <c r="F56" s="21">
        <v>4606.29</v>
      </c>
      <c r="G56" s="21" t="s">
        <v>551</v>
      </c>
      <c r="H56" s="21">
        <v>23.09</v>
      </c>
      <c r="I56" s="21" t="s">
        <v>551</v>
      </c>
      <c r="J56" s="21">
        <v>36.47</v>
      </c>
      <c r="K56" s="17" t="s">
        <v>551</v>
      </c>
      <c r="L56" s="19">
        <v>58.5</v>
      </c>
      <c r="M56" s="21" t="s">
        <v>551</v>
      </c>
      <c r="N56" s="21">
        <v>23.78</v>
      </c>
      <c r="Q56" s="14"/>
    </row>
    <row r="57" spans="1:17" x14ac:dyDescent="0.2">
      <c r="A57" s="21" t="s">
        <v>552</v>
      </c>
      <c r="B57" s="14">
        <v>6471.34</v>
      </c>
      <c r="C57" s="19"/>
      <c r="D57" s="21" t="s">
        <v>551</v>
      </c>
      <c r="E57" s="21">
        <v>2961.1</v>
      </c>
      <c r="F57" s="21">
        <v>4539.0600000000004</v>
      </c>
      <c r="G57" s="21" t="s">
        <v>552</v>
      </c>
      <c r="H57" s="21">
        <v>23.23</v>
      </c>
      <c r="I57" s="21" t="s">
        <v>552</v>
      </c>
      <c r="J57" s="21">
        <v>36.75</v>
      </c>
      <c r="K57" s="17" t="s">
        <v>552</v>
      </c>
      <c r="L57" s="19">
        <v>62</v>
      </c>
      <c r="M57" s="21" t="s">
        <v>552</v>
      </c>
      <c r="N57" s="21">
        <v>23.78</v>
      </c>
      <c r="Q57" s="14"/>
    </row>
    <row r="58" spans="1:17" x14ac:dyDescent="0.2">
      <c r="A58" s="22">
        <v>45940</v>
      </c>
      <c r="B58" s="14">
        <v>6514.19</v>
      </c>
      <c r="C58" s="19"/>
      <c r="D58" s="21" t="s">
        <v>552</v>
      </c>
      <c r="E58" s="21">
        <v>2967.21</v>
      </c>
      <c r="F58" s="21">
        <v>4593.9799999999996</v>
      </c>
      <c r="G58" s="22">
        <v>45940</v>
      </c>
      <c r="H58" s="21">
        <v>22.79</v>
      </c>
      <c r="I58" s="22">
        <v>45940</v>
      </c>
      <c r="J58" s="21">
        <v>35.65</v>
      </c>
      <c r="K58" s="17">
        <v>45940</v>
      </c>
      <c r="L58" s="19">
        <v>61.8</v>
      </c>
      <c r="M58" s="22">
        <v>45940</v>
      </c>
      <c r="N58" s="21">
        <v>23.78</v>
      </c>
      <c r="Q58" s="15"/>
    </row>
    <row r="59" spans="1:17" x14ac:dyDescent="0.2">
      <c r="A59" s="22">
        <v>45910</v>
      </c>
      <c r="B59" s="14">
        <v>6550.3</v>
      </c>
      <c r="C59" s="19"/>
      <c r="D59" s="22">
        <v>45940</v>
      </c>
      <c r="E59" s="21">
        <v>2974.85</v>
      </c>
      <c r="F59" s="21">
        <v>4616.83</v>
      </c>
      <c r="G59" s="22">
        <v>45910</v>
      </c>
      <c r="H59" s="21">
        <v>23.64</v>
      </c>
      <c r="I59" s="22">
        <v>45910</v>
      </c>
      <c r="J59" s="21">
        <v>37.299999999999997</v>
      </c>
      <c r="K59" s="17">
        <v>45910</v>
      </c>
      <c r="L59" s="19">
        <v>64.16</v>
      </c>
      <c r="M59" s="22">
        <v>45910</v>
      </c>
      <c r="N59" s="21">
        <v>23.78</v>
      </c>
      <c r="Q59" s="15"/>
    </row>
    <row r="60" spans="1:17" x14ac:dyDescent="0.2">
      <c r="A60" s="22">
        <v>45879</v>
      </c>
      <c r="B60" s="14">
        <v>6622.85</v>
      </c>
      <c r="C60" s="19"/>
      <c r="D60" s="22">
        <v>45910</v>
      </c>
      <c r="E60" s="21">
        <v>3020.6</v>
      </c>
      <c r="F60" s="21">
        <v>4709.4799999999996</v>
      </c>
      <c r="G60" s="22">
        <v>45879</v>
      </c>
      <c r="H60" s="21">
        <v>23.62</v>
      </c>
      <c r="I60" s="22">
        <v>45879</v>
      </c>
      <c r="J60" s="21">
        <v>37.24</v>
      </c>
      <c r="K60" s="17">
        <v>45879</v>
      </c>
      <c r="L60" s="19">
        <v>62.84</v>
      </c>
      <c r="M60" s="22">
        <v>45879</v>
      </c>
      <c r="N60" s="21">
        <v>23.78</v>
      </c>
      <c r="Q60" s="15"/>
    </row>
    <row r="61" spans="1:17" x14ac:dyDescent="0.2">
      <c r="A61" s="22">
        <v>45848</v>
      </c>
      <c r="B61" s="14">
        <v>6682.86</v>
      </c>
      <c r="C61" s="19"/>
      <c r="D61" s="21" t="s">
        <v>553</v>
      </c>
      <c r="E61" s="21">
        <v>2988.94</v>
      </c>
      <c r="F61" s="21">
        <v>4640.6899999999996</v>
      </c>
      <c r="G61" s="22">
        <v>45848</v>
      </c>
      <c r="H61" s="21">
        <v>23.21</v>
      </c>
      <c r="I61" s="22">
        <v>45848</v>
      </c>
      <c r="J61" s="21">
        <v>36.81</v>
      </c>
      <c r="K61" s="17">
        <v>45848</v>
      </c>
      <c r="L61" s="19">
        <v>63.64</v>
      </c>
      <c r="M61" s="22">
        <v>45848</v>
      </c>
      <c r="N61" s="21">
        <v>23.78</v>
      </c>
      <c r="Q61" s="15"/>
    </row>
    <row r="62" spans="1:17" x14ac:dyDescent="0.2">
      <c r="A62" s="22">
        <v>45818</v>
      </c>
      <c r="B62" s="14">
        <v>6465.66</v>
      </c>
      <c r="C62" s="19"/>
      <c r="D62" s="21" t="s">
        <v>554</v>
      </c>
      <c r="E62" s="21">
        <v>2973.04</v>
      </c>
      <c r="F62" s="21">
        <v>4620.05</v>
      </c>
      <c r="G62" s="22">
        <v>45818</v>
      </c>
      <c r="H62" s="21">
        <v>23.72</v>
      </c>
      <c r="I62" s="22">
        <v>45818</v>
      </c>
      <c r="J62" s="21">
        <v>37.4</v>
      </c>
      <c r="K62" s="17">
        <v>45818</v>
      </c>
      <c r="L62" s="19">
        <v>63.9</v>
      </c>
      <c r="M62" s="22">
        <v>45818</v>
      </c>
      <c r="N62" s="21">
        <v>23.78</v>
      </c>
      <c r="Q62" s="15"/>
    </row>
    <row r="63" spans="1:17" x14ac:dyDescent="0.2">
      <c r="A63" s="22">
        <v>45726</v>
      </c>
      <c r="B63" s="14">
        <v>6324.25</v>
      </c>
      <c r="C63" s="19"/>
      <c r="D63" s="21" t="s">
        <v>555</v>
      </c>
      <c r="E63" s="21">
        <v>2941.02</v>
      </c>
      <c r="F63" s="21">
        <v>4550.05</v>
      </c>
      <c r="G63" s="22">
        <v>45726</v>
      </c>
      <c r="H63" s="21">
        <v>23.41</v>
      </c>
      <c r="I63" s="22">
        <v>45726</v>
      </c>
      <c r="J63" s="21">
        <v>36.75</v>
      </c>
      <c r="K63" s="17">
        <v>45726</v>
      </c>
      <c r="L63" s="19">
        <v>65.02</v>
      </c>
      <c r="M63" s="22">
        <v>45726</v>
      </c>
      <c r="N63" s="21">
        <v>23.78</v>
      </c>
      <c r="Q63" s="15"/>
    </row>
    <row r="64" spans="1:17" x14ac:dyDescent="0.2">
      <c r="A64" s="22">
        <v>45698</v>
      </c>
      <c r="B64" s="14">
        <v>6195.11</v>
      </c>
      <c r="C64" s="19"/>
      <c r="D64" s="21" t="s">
        <v>556</v>
      </c>
      <c r="E64" s="21">
        <v>2952.74</v>
      </c>
      <c r="F64" s="21">
        <v>4593.49</v>
      </c>
      <c r="G64" s="22">
        <v>45698</v>
      </c>
      <c r="H64" s="21">
        <v>23.45</v>
      </c>
      <c r="I64" s="22">
        <v>45698</v>
      </c>
      <c r="J64" s="21">
        <v>36.31</v>
      </c>
      <c r="K64" s="17">
        <v>45698</v>
      </c>
      <c r="L64" s="19">
        <v>62.52</v>
      </c>
      <c r="M64" s="22">
        <v>45698</v>
      </c>
      <c r="N64" s="21">
        <v>23.78</v>
      </c>
      <c r="Q64" s="15"/>
    </row>
    <row r="65" spans="1:17" x14ac:dyDescent="0.2">
      <c r="A65" s="22">
        <v>45667</v>
      </c>
      <c r="B65" s="14">
        <v>6379.19</v>
      </c>
      <c r="C65" s="19"/>
      <c r="D65" s="21" t="s">
        <v>557</v>
      </c>
      <c r="E65" s="21">
        <v>2939.51</v>
      </c>
      <c r="F65" s="21">
        <v>4566.07</v>
      </c>
      <c r="G65" s="22">
        <v>45667</v>
      </c>
      <c r="H65" s="21">
        <v>23.04</v>
      </c>
      <c r="I65" s="22">
        <v>45667</v>
      </c>
      <c r="J65" s="21">
        <v>35.71</v>
      </c>
      <c r="K65" s="17">
        <v>45667</v>
      </c>
      <c r="L65" s="19">
        <v>61.8</v>
      </c>
      <c r="M65" s="22">
        <v>45667</v>
      </c>
      <c r="N65" s="21">
        <v>23.78</v>
      </c>
      <c r="Q65" s="15"/>
    </row>
    <row r="66" spans="1:17" x14ac:dyDescent="0.2">
      <c r="A66" s="21" t="s">
        <v>553</v>
      </c>
      <c r="B66" s="14">
        <v>6323.15</v>
      </c>
      <c r="C66" s="19"/>
      <c r="D66" s="21" t="s">
        <v>558</v>
      </c>
      <c r="E66" s="21">
        <v>2919.51</v>
      </c>
      <c r="F66" s="21">
        <v>4519.78</v>
      </c>
      <c r="G66" s="21" t="s">
        <v>553</v>
      </c>
      <c r="H66" s="21">
        <v>23.26</v>
      </c>
      <c r="I66" s="21" t="s">
        <v>553</v>
      </c>
      <c r="J66" s="21">
        <v>35.43</v>
      </c>
      <c r="K66" s="17" t="s">
        <v>553</v>
      </c>
      <c r="L66" s="19">
        <v>59.86</v>
      </c>
      <c r="M66" s="21" t="s">
        <v>553</v>
      </c>
      <c r="N66" s="21">
        <v>23.78</v>
      </c>
      <c r="Q66" s="14"/>
    </row>
    <row r="67" spans="1:17" x14ac:dyDescent="0.2">
      <c r="A67" s="21" t="s">
        <v>554</v>
      </c>
      <c r="B67" s="14">
        <v>6167.06</v>
      </c>
      <c r="C67" s="19"/>
      <c r="D67" s="21" t="s">
        <v>559</v>
      </c>
      <c r="E67" s="21">
        <v>2922.18</v>
      </c>
      <c r="F67" s="21">
        <v>4522.6099999999997</v>
      </c>
      <c r="G67" s="21" t="s">
        <v>554</v>
      </c>
      <c r="H67" s="21">
        <v>23.69</v>
      </c>
      <c r="I67" s="21" t="s">
        <v>554</v>
      </c>
      <c r="J67" s="21">
        <v>35.08</v>
      </c>
      <c r="K67" s="17" t="s">
        <v>554</v>
      </c>
      <c r="L67" s="19">
        <v>61.4</v>
      </c>
      <c r="M67" s="21" t="s">
        <v>554</v>
      </c>
      <c r="N67" s="21">
        <v>23.78</v>
      </c>
      <c r="Q67" s="14"/>
    </row>
    <row r="68" spans="1:17" x14ac:dyDescent="0.2">
      <c r="A68" s="21" t="s">
        <v>555</v>
      </c>
      <c r="B68" s="14">
        <v>6257.91</v>
      </c>
      <c r="C68" s="19"/>
      <c r="D68" s="21" t="s">
        <v>560</v>
      </c>
      <c r="E68" s="21">
        <v>2909.74</v>
      </c>
      <c r="F68" s="21">
        <v>4501.92</v>
      </c>
      <c r="G68" s="21" t="s">
        <v>555</v>
      </c>
      <c r="H68" s="21">
        <v>23.54</v>
      </c>
      <c r="I68" s="21" t="s">
        <v>555</v>
      </c>
      <c r="J68" s="21">
        <v>34.85</v>
      </c>
      <c r="K68" s="17" t="s">
        <v>555</v>
      </c>
      <c r="L68" s="19">
        <v>61.92</v>
      </c>
      <c r="M68" s="21" t="s">
        <v>555</v>
      </c>
      <c r="N68" s="21">
        <v>23.78</v>
      </c>
      <c r="Q68" s="14"/>
    </row>
    <row r="69" spans="1:17" x14ac:dyDescent="0.2">
      <c r="A69" s="21" t="s">
        <v>556</v>
      </c>
      <c r="B69" s="14">
        <v>6294.42</v>
      </c>
      <c r="C69" s="19"/>
      <c r="D69" s="21" t="s">
        <v>561</v>
      </c>
      <c r="E69" s="21">
        <v>2912.83</v>
      </c>
      <c r="F69" s="21">
        <v>4498.1099999999997</v>
      </c>
      <c r="G69" s="21" t="s">
        <v>556</v>
      </c>
      <c r="H69" s="21">
        <v>23.39</v>
      </c>
      <c r="I69" s="21" t="s">
        <v>556</v>
      </c>
      <c r="J69" s="21">
        <v>34.89</v>
      </c>
      <c r="K69" s="17" t="s">
        <v>556</v>
      </c>
      <c r="L69" s="19">
        <v>58.6</v>
      </c>
      <c r="M69" s="21" t="s">
        <v>556</v>
      </c>
      <c r="N69" s="21">
        <v>23.78</v>
      </c>
      <c r="Q69" s="14"/>
    </row>
    <row r="70" spans="1:17" x14ac:dyDescent="0.2">
      <c r="A70" s="21" t="s">
        <v>557</v>
      </c>
      <c r="B70" s="14">
        <v>6271.22</v>
      </c>
      <c r="C70" s="19"/>
      <c r="D70" s="21" t="s">
        <v>562</v>
      </c>
      <c r="E70" s="21">
        <v>2952.78</v>
      </c>
      <c r="F70" s="21">
        <v>4551.0200000000004</v>
      </c>
      <c r="G70" s="21" t="s">
        <v>557</v>
      </c>
      <c r="H70" s="21">
        <v>23.61</v>
      </c>
      <c r="I70" s="21" t="s">
        <v>557</v>
      </c>
      <c r="J70" s="21">
        <v>35.11</v>
      </c>
      <c r="K70" s="17" t="s">
        <v>557</v>
      </c>
      <c r="L70" s="19">
        <v>57.9</v>
      </c>
      <c r="M70" s="21" t="s">
        <v>557</v>
      </c>
      <c r="N70" s="21">
        <v>23.78</v>
      </c>
      <c r="Q70" s="14"/>
    </row>
    <row r="71" spans="1:17" x14ac:dyDescent="0.2">
      <c r="A71" s="21" t="s">
        <v>558</v>
      </c>
      <c r="B71" s="14">
        <v>6334.24</v>
      </c>
      <c r="C71" s="19"/>
      <c r="D71" s="21" t="s">
        <v>563</v>
      </c>
      <c r="E71" s="21">
        <v>2947.82</v>
      </c>
      <c r="F71" s="21">
        <v>4523.34</v>
      </c>
      <c r="G71" s="21" t="s">
        <v>558</v>
      </c>
      <c r="H71" s="21">
        <v>23.59</v>
      </c>
      <c r="I71" s="21" t="s">
        <v>558</v>
      </c>
      <c r="J71" s="21">
        <v>35.659999999999997</v>
      </c>
      <c r="K71" s="17" t="s">
        <v>558</v>
      </c>
      <c r="L71" s="19">
        <v>57</v>
      </c>
      <c r="M71" s="21" t="s">
        <v>558</v>
      </c>
      <c r="N71" s="21">
        <v>23.78</v>
      </c>
      <c r="Q71" s="14"/>
    </row>
    <row r="72" spans="1:17" x14ac:dyDescent="0.2">
      <c r="A72" s="21" t="s">
        <v>559</v>
      </c>
      <c r="B72" s="14">
        <v>6077.66</v>
      </c>
      <c r="C72" s="19"/>
      <c r="D72" s="21" t="s">
        <v>564</v>
      </c>
      <c r="E72" s="21">
        <v>2962.62</v>
      </c>
      <c r="F72" s="21">
        <v>4533.0600000000004</v>
      </c>
      <c r="G72" s="21" t="s">
        <v>559</v>
      </c>
      <c r="H72" s="21">
        <v>23.98</v>
      </c>
      <c r="I72" s="21" t="s">
        <v>559</v>
      </c>
      <c r="J72" s="21">
        <v>35.96</v>
      </c>
      <c r="K72" s="17" t="s">
        <v>559</v>
      </c>
      <c r="L72" s="19">
        <v>58.88</v>
      </c>
      <c r="M72" s="21" t="s">
        <v>559</v>
      </c>
      <c r="N72" s="21">
        <v>23.78</v>
      </c>
      <c r="Q72" s="14"/>
    </row>
    <row r="73" spans="1:17" x14ac:dyDescent="0.2">
      <c r="A73" s="21" t="s">
        <v>560</v>
      </c>
      <c r="B73" s="14">
        <v>6043.61</v>
      </c>
      <c r="C73" s="19"/>
      <c r="D73" s="22">
        <v>46000</v>
      </c>
      <c r="E73" s="21">
        <v>2968.54</v>
      </c>
      <c r="F73" s="21">
        <v>4522</v>
      </c>
      <c r="G73" s="21" t="s">
        <v>560</v>
      </c>
      <c r="H73" s="21">
        <v>23.74</v>
      </c>
      <c r="I73" s="21" t="s">
        <v>560</v>
      </c>
      <c r="J73" s="21">
        <v>35</v>
      </c>
      <c r="K73" s="17" t="s">
        <v>560</v>
      </c>
      <c r="L73" s="19">
        <v>55.86</v>
      </c>
      <c r="M73" s="21" t="s">
        <v>560</v>
      </c>
      <c r="N73" s="21">
        <v>23.78</v>
      </c>
      <c r="Q73" s="14"/>
    </row>
    <row r="74" spans="1:17" x14ac:dyDescent="0.2">
      <c r="A74" s="21" t="s">
        <v>561</v>
      </c>
      <c r="B74" s="14">
        <v>5989.27</v>
      </c>
      <c r="C74" s="19"/>
      <c r="D74" s="22">
        <v>45970</v>
      </c>
      <c r="E74" s="21">
        <v>2983.08</v>
      </c>
      <c r="F74" s="21">
        <v>4548.03</v>
      </c>
      <c r="G74" s="21" t="s">
        <v>561</v>
      </c>
      <c r="H74" s="21">
        <v>23.84</v>
      </c>
      <c r="I74" s="21" t="s">
        <v>561</v>
      </c>
      <c r="J74" s="21">
        <v>35.03</v>
      </c>
      <c r="K74" s="17" t="s">
        <v>561</v>
      </c>
      <c r="L74" s="19">
        <v>55.28</v>
      </c>
      <c r="M74" s="21" t="s">
        <v>561</v>
      </c>
      <c r="N74" s="21">
        <v>23.78</v>
      </c>
      <c r="Q74" s="14"/>
    </row>
    <row r="75" spans="1:17" x14ac:dyDescent="0.2">
      <c r="A75" s="21" t="s">
        <v>562</v>
      </c>
      <c r="B75" s="14">
        <v>5888.77</v>
      </c>
      <c r="C75" s="19"/>
      <c r="D75" s="22">
        <v>45939</v>
      </c>
      <c r="E75" s="21">
        <v>2939.59</v>
      </c>
      <c r="F75" s="21">
        <v>4445.3599999999997</v>
      </c>
      <c r="G75" s="21" t="s">
        <v>562</v>
      </c>
      <c r="H75" s="21">
        <v>23.53</v>
      </c>
      <c r="I75" s="21" t="s">
        <v>562</v>
      </c>
      <c r="J75" s="21">
        <v>34.369999999999997</v>
      </c>
      <c r="K75" s="17" t="s">
        <v>562</v>
      </c>
      <c r="L75" s="19">
        <v>55.2</v>
      </c>
      <c r="M75" s="21" t="s">
        <v>562</v>
      </c>
      <c r="N75" s="21">
        <v>23.78</v>
      </c>
      <c r="Q75" s="14"/>
    </row>
    <row r="76" spans="1:17" x14ac:dyDescent="0.2">
      <c r="A76" s="21" t="s">
        <v>563</v>
      </c>
      <c r="B76" s="14">
        <v>5902.69</v>
      </c>
      <c r="C76" s="19"/>
      <c r="D76" s="22">
        <v>45909</v>
      </c>
      <c r="E76" s="21">
        <v>2928.63</v>
      </c>
      <c r="F76" s="21">
        <v>4436.26</v>
      </c>
      <c r="G76" s="21" t="s">
        <v>563</v>
      </c>
      <c r="H76" s="21">
        <v>23.34</v>
      </c>
      <c r="I76" s="21" t="s">
        <v>563</v>
      </c>
      <c r="J76" s="21">
        <v>34.46</v>
      </c>
      <c r="K76" s="17" t="s">
        <v>563</v>
      </c>
      <c r="L76" s="19">
        <v>54.76</v>
      </c>
      <c r="M76" s="21" t="s">
        <v>563</v>
      </c>
      <c r="N76" s="21">
        <v>23.78</v>
      </c>
      <c r="Q76" s="14"/>
    </row>
    <row r="77" spans="1:17" x14ac:dyDescent="0.2">
      <c r="A77" s="21" t="s">
        <v>564</v>
      </c>
      <c r="B77" s="14">
        <v>5828.74</v>
      </c>
      <c r="C77" s="19"/>
      <c r="D77" s="22">
        <v>45878</v>
      </c>
      <c r="E77" s="21">
        <v>2939.88</v>
      </c>
      <c r="F77" s="21">
        <v>4467.57</v>
      </c>
      <c r="G77" s="21" t="s">
        <v>564</v>
      </c>
      <c r="H77" s="21">
        <v>23.43</v>
      </c>
      <c r="I77" s="21" t="s">
        <v>564</v>
      </c>
      <c r="J77" s="21">
        <v>34.409999999999997</v>
      </c>
      <c r="K77" s="17" t="s">
        <v>564</v>
      </c>
      <c r="L77" s="19">
        <v>54.5</v>
      </c>
      <c r="M77" s="21" t="s">
        <v>564</v>
      </c>
      <c r="N77" s="21">
        <v>23.78</v>
      </c>
      <c r="Q77" s="14"/>
    </row>
    <row r="78" spans="1:17" x14ac:dyDescent="0.2">
      <c r="A78" s="22">
        <v>46000</v>
      </c>
      <c r="B78" s="14">
        <v>5753.75</v>
      </c>
      <c r="C78" s="19"/>
      <c r="D78" s="22">
        <v>45786</v>
      </c>
      <c r="E78" s="21">
        <v>2942.22</v>
      </c>
      <c r="F78" s="21">
        <v>4460.32</v>
      </c>
      <c r="G78" s="22">
        <v>46000</v>
      </c>
      <c r="H78" s="21">
        <v>23.12</v>
      </c>
      <c r="I78" s="22">
        <v>46000</v>
      </c>
      <c r="J78" s="21">
        <v>34.04</v>
      </c>
      <c r="K78" s="17">
        <v>46000</v>
      </c>
      <c r="L78" s="19">
        <v>51.98</v>
      </c>
      <c r="M78" s="22">
        <v>46000</v>
      </c>
      <c r="N78" s="21">
        <v>23.78</v>
      </c>
      <c r="Q78" s="15"/>
    </row>
    <row r="79" spans="1:17" x14ac:dyDescent="0.2">
      <c r="A79" s="22">
        <v>45970</v>
      </c>
      <c r="B79" s="14">
        <v>5687.45</v>
      </c>
      <c r="C79" s="19"/>
      <c r="D79" s="22">
        <v>45756</v>
      </c>
      <c r="E79" s="21">
        <v>2910.47</v>
      </c>
      <c r="F79" s="21">
        <v>4365.21</v>
      </c>
      <c r="G79" s="22">
        <v>45970</v>
      </c>
      <c r="H79" s="21">
        <v>23.4</v>
      </c>
      <c r="I79" s="22">
        <v>45970</v>
      </c>
      <c r="J79" s="21">
        <v>34.21</v>
      </c>
      <c r="K79" s="17">
        <v>45970</v>
      </c>
      <c r="L79" s="19">
        <v>51.3</v>
      </c>
      <c r="M79" s="22">
        <v>45970</v>
      </c>
      <c r="N79" s="21">
        <v>23.78</v>
      </c>
      <c r="Q79" s="15"/>
    </row>
    <row r="80" spans="1:17" x14ac:dyDescent="0.2">
      <c r="A80" s="22">
        <v>45939</v>
      </c>
      <c r="B80" s="14">
        <v>5683.74</v>
      </c>
      <c r="C80" s="19"/>
      <c r="D80" s="22">
        <v>45725</v>
      </c>
      <c r="E80" s="21">
        <v>2960.99</v>
      </c>
      <c r="F80" s="21">
        <v>4459.83</v>
      </c>
      <c r="G80" s="22">
        <v>45939</v>
      </c>
      <c r="H80" s="21">
        <v>22.94</v>
      </c>
      <c r="I80" s="22">
        <v>45939</v>
      </c>
      <c r="J80" s="21">
        <v>33.729999999999997</v>
      </c>
      <c r="K80" s="17">
        <v>45939</v>
      </c>
      <c r="L80" s="19">
        <v>52.4</v>
      </c>
      <c r="M80" s="22">
        <v>45939</v>
      </c>
      <c r="N80" s="21">
        <v>23.78</v>
      </c>
      <c r="Q80" s="15"/>
    </row>
    <row r="81" spans="1:17" x14ac:dyDescent="0.2">
      <c r="A81" s="22">
        <v>45909</v>
      </c>
      <c r="B81" s="14">
        <v>5728.46</v>
      </c>
      <c r="C81" s="19"/>
      <c r="D81" s="22">
        <v>45697</v>
      </c>
      <c r="E81" s="21">
        <v>2992.88</v>
      </c>
      <c r="F81" s="21">
        <v>4490.45</v>
      </c>
      <c r="G81" s="22">
        <v>45909</v>
      </c>
      <c r="H81" s="21">
        <v>23.15</v>
      </c>
      <c r="I81" s="22">
        <v>45909</v>
      </c>
      <c r="J81" s="21">
        <v>33.82</v>
      </c>
      <c r="K81" s="17">
        <v>45909</v>
      </c>
      <c r="L81" s="19">
        <v>51.9</v>
      </c>
      <c r="M81" s="22">
        <v>45909</v>
      </c>
      <c r="N81" s="21">
        <v>23.78</v>
      </c>
      <c r="Q81" s="15"/>
    </row>
    <row r="82" spans="1:17" x14ac:dyDescent="0.2">
      <c r="A82" s="22">
        <v>45878</v>
      </c>
      <c r="B82" s="14">
        <v>5798.96</v>
      </c>
      <c r="C82" s="19"/>
      <c r="D82" s="22">
        <v>45666</v>
      </c>
      <c r="E82" s="21">
        <v>2981.2</v>
      </c>
      <c r="F82" s="21">
        <v>4523.71</v>
      </c>
      <c r="G82" s="22">
        <v>45878</v>
      </c>
      <c r="H82" s="21">
        <v>23.03</v>
      </c>
      <c r="I82" s="22">
        <v>45878</v>
      </c>
      <c r="J82" s="21">
        <v>34.11</v>
      </c>
      <c r="K82" s="17">
        <v>45878</v>
      </c>
      <c r="L82" s="19">
        <v>50</v>
      </c>
      <c r="M82" s="22">
        <v>45878</v>
      </c>
      <c r="N82" s="21">
        <v>23.78</v>
      </c>
      <c r="Q82" s="15"/>
    </row>
    <row r="83" spans="1:17" x14ac:dyDescent="0.2">
      <c r="A83" s="22">
        <v>45786</v>
      </c>
      <c r="B83" s="14">
        <v>5674.31</v>
      </c>
      <c r="C83" s="19"/>
      <c r="D83" s="21" t="s">
        <v>565</v>
      </c>
      <c r="E83" s="21">
        <v>2976.47</v>
      </c>
      <c r="F83" s="21">
        <v>4496.76</v>
      </c>
      <c r="G83" s="22">
        <v>45786</v>
      </c>
      <c r="H83" s="21">
        <v>22.84</v>
      </c>
      <c r="I83" s="22">
        <v>45786</v>
      </c>
      <c r="J83" s="21">
        <v>33.58</v>
      </c>
      <c r="K83" s="17">
        <v>45786</v>
      </c>
      <c r="L83" s="19">
        <v>53.38</v>
      </c>
      <c r="M83" s="22">
        <v>45786</v>
      </c>
      <c r="N83" s="21">
        <v>23.78</v>
      </c>
      <c r="Q83" s="15"/>
    </row>
    <row r="84" spans="1:17" x14ac:dyDescent="0.2">
      <c r="A84" s="22">
        <v>45756</v>
      </c>
      <c r="B84" s="14">
        <v>5644.02</v>
      </c>
      <c r="C84" s="19"/>
      <c r="D84" s="21" t="s">
        <v>566</v>
      </c>
      <c r="E84" s="21">
        <v>2960.73</v>
      </c>
      <c r="F84" s="21">
        <v>4463.78</v>
      </c>
      <c r="G84" s="22">
        <v>45756</v>
      </c>
      <c r="H84" s="21">
        <v>22.5</v>
      </c>
      <c r="I84" s="22">
        <v>45756</v>
      </c>
      <c r="J84" s="21">
        <v>33.25</v>
      </c>
      <c r="K84" s="17">
        <v>45756</v>
      </c>
      <c r="L84" s="19">
        <v>54.42</v>
      </c>
      <c r="M84" s="22">
        <v>45756</v>
      </c>
      <c r="N84" s="21">
        <v>23.78</v>
      </c>
      <c r="Q84" s="15"/>
    </row>
    <row r="85" spans="1:17" x14ac:dyDescent="0.2">
      <c r="A85" s="22">
        <v>45725</v>
      </c>
      <c r="B85" s="14">
        <v>5697.53</v>
      </c>
      <c r="C85" s="19"/>
      <c r="D85" s="21" t="s">
        <v>567</v>
      </c>
      <c r="E85" s="21">
        <v>2918.38</v>
      </c>
      <c r="F85" s="21">
        <v>4386.13</v>
      </c>
      <c r="G85" s="22">
        <v>45725</v>
      </c>
      <c r="H85" s="21">
        <v>22.59</v>
      </c>
      <c r="I85" s="22">
        <v>45725</v>
      </c>
      <c r="J85" s="21">
        <v>33.17</v>
      </c>
      <c r="K85" s="17">
        <v>45725</v>
      </c>
      <c r="L85" s="19">
        <v>56.1</v>
      </c>
      <c r="M85" s="22">
        <v>45725</v>
      </c>
      <c r="N85" s="21">
        <v>23.78</v>
      </c>
      <c r="Q85" s="15"/>
    </row>
    <row r="86" spans="1:17" x14ac:dyDescent="0.2">
      <c r="A86" s="22">
        <v>45697</v>
      </c>
      <c r="B86" s="14">
        <v>5825.09</v>
      </c>
      <c r="C86" s="19"/>
      <c r="D86" s="21" t="s">
        <v>568</v>
      </c>
      <c r="E86" s="21">
        <v>2969.78</v>
      </c>
      <c r="F86" s="21">
        <v>4452.59</v>
      </c>
      <c r="G86" s="22">
        <v>45697</v>
      </c>
      <c r="H86" s="21">
        <v>22.43</v>
      </c>
      <c r="I86" s="22">
        <v>45697</v>
      </c>
      <c r="J86" s="21">
        <v>33.299999999999997</v>
      </c>
      <c r="K86" s="17">
        <v>45697</v>
      </c>
      <c r="L86" s="19">
        <v>55.44</v>
      </c>
      <c r="M86" s="22">
        <v>45697</v>
      </c>
      <c r="N86" s="21">
        <v>23.78</v>
      </c>
      <c r="Q86" s="15"/>
    </row>
    <row r="87" spans="1:17" x14ac:dyDescent="0.2">
      <c r="A87" s="21" t="s">
        <v>565</v>
      </c>
      <c r="B87" s="14">
        <v>5647.68</v>
      </c>
      <c r="C87" s="19"/>
      <c r="D87" s="21" t="s">
        <v>569</v>
      </c>
      <c r="E87" s="21">
        <v>2989.85</v>
      </c>
      <c r="F87" s="21">
        <v>4469.22</v>
      </c>
      <c r="G87" s="21" t="s">
        <v>565</v>
      </c>
      <c r="H87" s="21">
        <v>22.92</v>
      </c>
      <c r="I87" s="21" t="s">
        <v>565</v>
      </c>
      <c r="J87" s="21">
        <v>33.549999999999997</v>
      </c>
      <c r="K87" s="17" t="s">
        <v>565</v>
      </c>
      <c r="L87" s="19">
        <v>55.54</v>
      </c>
      <c r="M87" s="21" t="s">
        <v>565</v>
      </c>
      <c r="N87" s="21">
        <v>23.78</v>
      </c>
      <c r="Q87" s="14"/>
    </row>
    <row r="88" spans="1:17" x14ac:dyDescent="0.2">
      <c r="A88" s="21" t="s">
        <v>566</v>
      </c>
      <c r="B88" s="14">
        <v>5498.5</v>
      </c>
      <c r="C88" s="19"/>
      <c r="D88" s="21" t="s">
        <v>570</v>
      </c>
      <c r="E88" s="21">
        <v>2928.61</v>
      </c>
      <c r="F88" s="21">
        <v>4378</v>
      </c>
      <c r="G88" s="21" t="s">
        <v>566</v>
      </c>
      <c r="H88" s="21">
        <v>22.9</v>
      </c>
      <c r="I88" s="21" t="s">
        <v>566</v>
      </c>
      <c r="J88" s="21">
        <v>34.07</v>
      </c>
      <c r="K88" s="17" t="s">
        <v>566</v>
      </c>
      <c r="L88" s="19">
        <v>52.02</v>
      </c>
      <c r="M88" s="21" t="s">
        <v>566</v>
      </c>
      <c r="N88" s="21">
        <v>23.78</v>
      </c>
      <c r="Q88" s="14"/>
    </row>
    <row r="89" spans="1:17" x14ac:dyDescent="0.2">
      <c r="A89" s="21" t="s">
        <v>567</v>
      </c>
      <c r="B89" s="14">
        <v>5541.27</v>
      </c>
      <c r="C89" s="19"/>
      <c r="D89" s="21" t="s">
        <v>571</v>
      </c>
      <c r="E89" s="21">
        <v>2862.18</v>
      </c>
      <c r="F89" s="21">
        <v>4288.07</v>
      </c>
      <c r="G89" s="21" t="s">
        <v>567</v>
      </c>
      <c r="H89" s="21">
        <v>22.43</v>
      </c>
      <c r="I89" s="21" t="s">
        <v>567</v>
      </c>
      <c r="J89" s="21">
        <v>33.799999999999997</v>
      </c>
      <c r="K89" s="17" t="s">
        <v>567</v>
      </c>
      <c r="L89" s="19">
        <v>51.84</v>
      </c>
      <c r="M89" s="21" t="s">
        <v>567</v>
      </c>
      <c r="N89" s="21">
        <v>23.78</v>
      </c>
      <c r="Q89" s="14"/>
    </row>
    <row r="90" spans="1:17" x14ac:dyDescent="0.2">
      <c r="A90" s="21" t="s">
        <v>568</v>
      </c>
      <c r="B90" s="14">
        <v>5542.03</v>
      </c>
      <c r="C90" s="19"/>
      <c r="D90" s="21" t="s">
        <v>572</v>
      </c>
      <c r="E90" s="21">
        <v>2846.99</v>
      </c>
      <c r="F90" s="21">
        <v>4271.3999999999996</v>
      </c>
      <c r="G90" s="21" t="s">
        <v>568</v>
      </c>
      <c r="H90" s="21">
        <v>21.99</v>
      </c>
      <c r="I90" s="21" t="s">
        <v>568</v>
      </c>
      <c r="J90" s="21">
        <v>33.799999999999997</v>
      </c>
      <c r="K90" s="17" t="s">
        <v>568</v>
      </c>
      <c r="L90" s="19">
        <v>51.92</v>
      </c>
      <c r="M90" s="21" t="s">
        <v>568</v>
      </c>
      <c r="N90" s="21">
        <v>23.78</v>
      </c>
      <c r="Q90" s="14"/>
    </row>
    <row r="91" spans="1:17" x14ac:dyDescent="0.2">
      <c r="A91" s="21" t="s">
        <v>569</v>
      </c>
      <c r="B91" s="14">
        <v>5579.18</v>
      </c>
      <c r="C91" s="19"/>
      <c r="D91" s="21" t="s">
        <v>573</v>
      </c>
      <c r="E91" s="21">
        <v>2812.42</v>
      </c>
      <c r="F91" s="21">
        <v>4223.37</v>
      </c>
      <c r="G91" s="21" t="s">
        <v>569</v>
      </c>
      <c r="H91" s="21">
        <v>22.21</v>
      </c>
      <c r="I91" s="21" t="s">
        <v>569</v>
      </c>
      <c r="J91" s="21">
        <v>33.67</v>
      </c>
      <c r="K91" s="17" t="s">
        <v>569</v>
      </c>
      <c r="L91" s="19">
        <v>50.82</v>
      </c>
      <c r="M91" s="21" t="s">
        <v>569</v>
      </c>
      <c r="N91" s="21">
        <v>23.78</v>
      </c>
      <c r="Q91" s="14"/>
    </row>
    <row r="92" spans="1:17" x14ac:dyDescent="0.2">
      <c r="A92" s="21" t="s">
        <v>570</v>
      </c>
      <c r="B92" s="14">
        <v>5543.17</v>
      </c>
      <c r="C92" s="19"/>
      <c r="D92" s="21" t="s">
        <v>574</v>
      </c>
      <c r="E92" s="21">
        <v>2838.87</v>
      </c>
      <c r="F92" s="21">
        <v>4239.41</v>
      </c>
      <c r="G92" s="21" t="s">
        <v>570</v>
      </c>
      <c r="H92" s="21">
        <v>22.5</v>
      </c>
      <c r="I92" s="21" t="s">
        <v>570</v>
      </c>
      <c r="J92" s="21">
        <v>33.81</v>
      </c>
      <c r="K92" s="17" t="s">
        <v>570</v>
      </c>
      <c r="L92" s="19">
        <v>47.02</v>
      </c>
      <c r="M92" s="21" t="s">
        <v>570</v>
      </c>
      <c r="N92" s="21">
        <v>23.78</v>
      </c>
      <c r="Q92" s="14"/>
    </row>
    <row r="93" spans="1:17" x14ac:dyDescent="0.2">
      <c r="A93" s="21" t="s">
        <v>571</v>
      </c>
      <c r="B93" s="14">
        <v>5576.03</v>
      </c>
      <c r="C93" s="19"/>
      <c r="D93" s="21" t="s">
        <v>575</v>
      </c>
      <c r="E93" s="21">
        <v>2832.88</v>
      </c>
      <c r="F93" s="21">
        <v>4202.3500000000004</v>
      </c>
      <c r="G93" s="21" t="s">
        <v>571</v>
      </c>
      <c r="H93" s="21">
        <v>21.74</v>
      </c>
      <c r="I93" s="21" t="s">
        <v>571</v>
      </c>
      <c r="J93" s="21">
        <v>32.869999999999997</v>
      </c>
      <c r="K93" s="17" t="s">
        <v>571</v>
      </c>
      <c r="L93" s="19">
        <v>46.92</v>
      </c>
      <c r="M93" s="21" t="s">
        <v>571</v>
      </c>
      <c r="N93" s="21">
        <v>23.78</v>
      </c>
      <c r="Q93" s="14"/>
    </row>
    <row r="94" spans="1:17" x14ac:dyDescent="0.2">
      <c r="A94" s="21" t="s">
        <v>572</v>
      </c>
      <c r="B94" s="14">
        <v>5630.78</v>
      </c>
      <c r="C94" s="19"/>
      <c r="D94" s="21" t="s">
        <v>576</v>
      </c>
      <c r="E94" s="21">
        <v>2829.47</v>
      </c>
      <c r="F94" s="21">
        <v>4173.3100000000004</v>
      </c>
      <c r="G94" s="21" t="s">
        <v>572</v>
      </c>
      <c r="H94" s="21">
        <v>21.82</v>
      </c>
      <c r="I94" s="21" t="s">
        <v>572</v>
      </c>
      <c r="J94" s="21">
        <v>33.18</v>
      </c>
      <c r="K94" s="17" t="s">
        <v>572</v>
      </c>
      <c r="L94" s="19">
        <v>45.1</v>
      </c>
      <c r="M94" s="21" t="s">
        <v>572</v>
      </c>
      <c r="N94" s="21">
        <v>23.78</v>
      </c>
      <c r="Q94" s="14"/>
    </row>
    <row r="95" spans="1:17" x14ac:dyDescent="0.2">
      <c r="A95" s="21" t="s">
        <v>573</v>
      </c>
      <c r="B95" s="14">
        <v>5439.16</v>
      </c>
      <c r="C95" s="19"/>
      <c r="D95" s="21" t="s">
        <v>577</v>
      </c>
      <c r="E95" s="21">
        <v>2812.98</v>
      </c>
      <c r="F95" s="21">
        <v>4176.58</v>
      </c>
      <c r="G95" s="21" t="s">
        <v>573</v>
      </c>
      <c r="H95" s="21">
        <v>21.96</v>
      </c>
      <c r="I95" s="21" t="s">
        <v>573</v>
      </c>
      <c r="J95" s="21">
        <v>33.479999999999997</v>
      </c>
      <c r="K95" s="17" t="s">
        <v>573</v>
      </c>
      <c r="L95" s="19">
        <v>45.8</v>
      </c>
      <c r="M95" s="21" t="s">
        <v>573</v>
      </c>
      <c r="N95" s="21">
        <v>23.78</v>
      </c>
      <c r="Q95" s="14"/>
    </row>
    <row r="96" spans="1:17" x14ac:dyDescent="0.2">
      <c r="A96" s="21" t="s">
        <v>574</v>
      </c>
      <c r="B96" s="14">
        <v>5460.02</v>
      </c>
      <c r="C96" s="19"/>
      <c r="D96" s="22">
        <v>45999</v>
      </c>
      <c r="E96" s="21">
        <v>2807.01</v>
      </c>
      <c r="F96" s="21">
        <v>4143.83</v>
      </c>
      <c r="G96" s="21" t="s">
        <v>574</v>
      </c>
      <c r="H96" s="21">
        <v>22.09</v>
      </c>
      <c r="I96" s="21" t="s">
        <v>574</v>
      </c>
      <c r="J96" s="21">
        <v>34.07</v>
      </c>
      <c r="K96" s="17" t="s">
        <v>574</v>
      </c>
      <c r="L96" s="19">
        <v>45.16</v>
      </c>
      <c r="M96" s="21" t="s">
        <v>574</v>
      </c>
      <c r="N96" s="21">
        <v>23.78</v>
      </c>
      <c r="Q96" s="14"/>
    </row>
    <row r="97" spans="1:17" x14ac:dyDescent="0.2">
      <c r="A97" s="21" t="s">
        <v>575</v>
      </c>
      <c r="B97" s="14">
        <v>5460.3</v>
      </c>
      <c r="C97" s="19"/>
      <c r="D97" s="22">
        <v>45969</v>
      </c>
      <c r="E97" s="21">
        <v>2789.9</v>
      </c>
      <c r="F97" s="21">
        <v>4122.51</v>
      </c>
      <c r="G97" s="21" t="s">
        <v>575</v>
      </c>
      <c r="H97" s="21">
        <v>21.86</v>
      </c>
      <c r="I97" s="21" t="s">
        <v>575</v>
      </c>
      <c r="J97" s="21">
        <v>34.08</v>
      </c>
      <c r="K97" s="17" t="s">
        <v>575</v>
      </c>
      <c r="L97" s="19">
        <v>44.64</v>
      </c>
      <c r="M97" s="21" t="s">
        <v>575</v>
      </c>
      <c r="N97" s="21">
        <v>23.78</v>
      </c>
      <c r="Q97" s="14"/>
    </row>
    <row r="98" spans="1:17" x14ac:dyDescent="0.2">
      <c r="A98" s="21" t="s">
        <v>576</v>
      </c>
      <c r="B98" s="14">
        <v>5546.73</v>
      </c>
      <c r="C98" s="19"/>
      <c r="D98" s="22">
        <v>45877</v>
      </c>
      <c r="E98" s="21">
        <v>2789.17</v>
      </c>
      <c r="F98" s="21">
        <v>4104.97</v>
      </c>
      <c r="G98" s="21" t="s">
        <v>576</v>
      </c>
      <c r="H98" s="21">
        <v>21.59</v>
      </c>
      <c r="I98" s="21" t="s">
        <v>576</v>
      </c>
      <c r="J98" s="21">
        <v>33.909999999999997</v>
      </c>
      <c r="K98" s="17" t="s">
        <v>576</v>
      </c>
      <c r="L98" s="19">
        <v>44.44</v>
      </c>
      <c r="M98" s="21" t="s">
        <v>576</v>
      </c>
      <c r="N98" s="21">
        <v>23.78</v>
      </c>
      <c r="Q98" s="14"/>
    </row>
    <row r="99" spans="1:17" x14ac:dyDescent="0.2">
      <c r="A99" s="21" t="s">
        <v>577</v>
      </c>
      <c r="B99" s="14">
        <v>5532.17</v>
      </c>
      <c r="C99" s="19"/>
      <c r="D99" s="22">
        <v>45846</v>
      </c>
      <c r="E99" s="21">
        <v>2798.31</v>
      </c>
      <c r="F99" s="21">
        <v>4114.67</v>
      </c>
      <c r="G99" s="21" t="s">
        <v>577</v>
      </c>
      <c r="H99" s="21">
        <v>22.02</v>
      </c>
      <c r="I99" s="21" t="s">
        <v>577</v>
      </c>
      <c r="J99" s="21">
        <v>34.270000000000003</v>
      </c>
      <c r="K99" s="17" t="s">
        <v>577</v>
      </c>
      <c r="L99" s="19">
        <v>44.16</v>
      </c>
      <c r="M99" s="21" t="s">
        <v>577</v>
      </c>
      <c r="N99" s="21">
        <v>23.78</v>
      </c>
      <c r="Q99" s="14"/>
    </row>
    <row r="100" spans="1:17" x14ac:dyDescent="0.2">
      <c r="A100" s="22">
        <v>45999</v>
      </c>
      <c r="B100" s="14">
        <v>5481.25</v>
      </c>
      <c r="C100" s="19"/>
      <c r="D100" s="22">
        <v>45816</v>
      </c>
      <c r="E100" s="21">
        <v>2797.42</v>
      </c>
      <c r="F100" s="21">
        <v>4113.49</v>
      </c>
      <c r="G100" s="22">
        <v>45999</v>
      </c>
      <c r="H100" s="21">
        <v>21.38</v>
      </c>
      <c r="I100" s="22">
        <v>45999</v>
      </c>
      <c r="J100" s="21">
        <v>33.880000000000003</v>
      </c>
      <c r="K100" s="17">
        <v>45999</v>
      </c>
      <c r="L100" s="19">
        <v>43.26</v>
      </c>
      <c r="M100" s="22">
        <v>45999</v>
      </c>
      <c r="N100" s="21">
        <v>23.78</v>
      </c>
      <c r="Q100" s="15"/>
    </row>
    <row r="101" spans="1:17" x14ac:dyDescent="0.2">
      <c r="A101" s="22">
        <v>45969</v>
      </c>
      <c r="B101" s="14">
        <v>5397.4</v>
      </c>
      <c r="C101" s="19"/>
      <c r="D101" s="22">
        <v>45785</v>
      </c>
      <c r="E101" s="21">
        <v>2790.73</v>
      </c>
      <c r="F101" s="21">
        <v>4103.45</v>
      </c>
      <c r="G101" s="22">
        <v>45969</v>
      </c>
      <c r="H101" s="21">
        <v>21.23</v>
      </c>
      <c r="I101" s="22">
        <v>45969</v>
      </c>
      <c r="J101" s="21">
        <v>33.31</v>
      </c>
      <c r="K101" s="17">
        <v>45969</v>
      </c>
      <c r="L101" s="19">
        <v>43.18</v>
      </c>
      <c r="M101" s="22">
        <v>45969</v>
      </c>
      <c r="N101" s="21">
        <v>23.78</v>
      </c>
      <c r="Q101" s="15"/>
    </row>
    <row r="102" spans="1:17" x14ac:dyDescent="0.2">
      <c r="A102" s="22">
        <v>45877</v>
      </c>
      <c r="B102" s="14">
        <v>5453.14</v>
      </c>
      <c r="C102" s="19"/>
      <c r="D102" s="22">
        <v>45755</v>
      </c>
      <c r="E102" s="21">
        <v>2769.39</v>
      </c>
      <c r="F102" s="21">
        <v>4070.7</v>
      </c>
      <c r="G102" s="22">
        <v>45877</v>
      </c>
      <c r="H102" s="21">
        <v>21.79</v>
      </c>
      <c r="I102" s="22">
        <v>45877</v>
      </c>
      <c r="J102" s="21">
        <v>33.6</v>
      </c>
      <c r="K102" s="17">
        <v>45877</v>
      </c>
      <c r="L102" s="19">
        <v>43.82</v>
      </c>
      <c r="M102" s="22">
        <v>45877</v>
      </c>
      <c r="N102" s="21">
        <v>23.78</v>
      </c>
      <c r="Q102" s="15"/>
    </row>
    <row r="103" spans="1:17" x14ac:dyDescent="0.2">
      <c r="A103" s="22">
        <v>45846</v>
      </c>
      <c r="B103" s="14">
        <v>5490.76</v>
      </c>
      <c r="C103" s="19"/>
      <c r="D103" s="22">
        <v>45665</v>
      </c>
      <c r="E103" s="21">
        <v>2754.13</v>
      </c>
      <c r="F103" s="21">
        <v>4054.93</v>
      </c>
      <c r="G103" s="22">
        <v>45846</v>
      </c>
      <c r="H103" s="21">
        <v>22.42</v>
      </c>
      <c r="I103" s="22">
        <v>45846</v>
      </c>
      <c r="J103" s="21">
        <v>33.43</v>
      </c>
      <c r="K103" s="17">
        <v>45846</v>
      </c>
      <c r="L103" s="19">
        <v>43.4</v>
      </c>
      <c r="M103" s="22">
        <v>45846</v>
      </c>
      <c r="N103" s="21">
        <v>23.78</v>
      </c>
      <c r="Q103" s="15"/>
    </row>
    <row r="104" spans="1:17" x14ac:dyDescent="0.2">
      <c r="A104" s="22">
        <v>45816</v>
      </c>
      <c r="B104" s="14">
        <v>5644.38</v>
      </c>
      <c r="C104" s="19"/>
      <c r="D104" s="21" t="s">
        <v>578</v>
      </c>
      <c r="E104" s="21">
        <v>2775.99</v>
      </c>
      <c r="F104" s="21">
        <v>4075.59</v>
      </c>
      <c r="G104" s="22">
        <v>45816</v>
      </c>
      <c r="H104" s="21">
        <v>22.79</v>
      </c>
      <c r="I104" s="22">
        <v>45816</v>
      </c>
      <c r="J104" s="21">
        <v>33.6</v>
      </c>
      <c r="K104" s="17">
        <v>45816</v>
      </c>
      <c r="L104" s="19">
        <v>43.08</v>
      </c>
      <c r="M104" s="22">
        <v>45816</v>
      </c>
      <c r="N104" s="21">
        <v>23.78</v>
      </c>
      <c r="Q104" s="15"/>
    </row>
    <row r="105" spans="1:17" x14ac:dyDescent="0.2">
      <c r="A105" s="22">
        <v>45785</v>
      </c>
      <c r="B105" s="14">
        <v>5664.02</v>
      </c>
      <c r="C105" s="19"/>
      <c r="D105" s="21" t="s">
        <v>579</v>
      </c>
      <c r="E105" s="21">
        <v>2819.35</v>
      </c>
      <c r="F105" s="21">
        <v>4151.24</v>
      </c>
      <c r="G105" s="22">
        <v>45785</v>
      </c>
      <c r="H105" s="21">
        <v>22.3</v>
      </c>
      <c r="I105" s="22">
        <v>45785</v>
      </c>
      <c r="J105" s="21">
        <v>33.93</v>
      </c>
      <c r="K105" s="17">
        <v>45785</v>
      </c>
      <c r="L105" s="19">
        <v>42.9</v>
      </c>
      <c r="M105" s="22">
        <v>45785</v>
      </c>
      <c r="N105" s="21">
        <v>23.78</v>
      </c>
      <c r="Q105" s="15"/>
    </row>
    <row r="106" spans="1:17" x14ac:dyDescent="0.2">
      <c r="A106" s="22">
        <v>45755</v>
      </c>
      <c r="B106" s="14">
        <v>5677.9</v>
      </c>
      <c r="C106" s="19"/>
      <c r="D106" s="21" t="s">
        <v>580</v>
      </c>
      <c r="E106" s="21">
        <v>2808.59</v>
      </c>
      <c r="F106" s="21">
        <v>4152.0200000000004</v>
      </c>
      <c r="G106" s="22">
        <v>45755</v>
      </c>
      <c r="H106" s="21">
        <v>22.32</v>
      </c>
      <c r="I106" s="22">
        <v>45755</v>
      </c>
      <c r="J106" s="21">
        <v>33.97</v>
      </c>
      <c r="K106" s="17">
        <v>45755</v>
      </c>
      <c r="L106" s="19">
        <v>42.18</v>
      </c>
      <c r="M106" s="22">
        <v>45755</v>
      </c>
      <c r="N106" s="21">
        <v>23.78</v>
      </c>
      <c r="Q106" s="15"/>
    </row>
    <row r="107" spans="1:17" x14ac:dyDescent="0.2">
      <c r="A107" s="22">
        <v>45665</v>
      </c>
      <c r="B107" s="14">
        <v>5743</v>
      </c>
      <c r="C107" s="19"/>
      <c r="D107" s="21" t="s">
        <v>581</v>
      </c>
      <c r="E107" s="21">
        <v>2802.77</v>
      </c>
      <c r="F107" s="21">
        <v>4135.82</v>
      </c>
      <c r="G107" s="22">
        <v>45665</v>
      </c>
      <c r="H107" s="21">
        <v>21.92</v>
      </c>
      <c r="I107" s="22">
        <v>45665</v>
      </c>
      <c r="J107" s="21">
        <v>33.119999999999997</v>
      </c>
      <c r="K107" s="17">
        <v>45665</v>
      </c>
      <c r="L107" s="19">
        <v>42.88</v>
      </c>
      <c r="M107" s="22">
        <v>45665</v>
      </c>
      <c r="N107" s="21">
        <v>23.78</v>
      </c>
      <c r="Q107" s="15"/>
    </row>
    <row r="108" spans="1:17" x14ac:dyDescent="0.2">
      <c r="A108" s="21" t="s">
        <v>578</v>
      </c>
      <c r="B108" s="14">
        <v>5745.74</v>
      </c>
      <c r="C108" s="19"/>
      <c r="D108" s="21" t="s">
        <v>582</v>
      </c>
      <c r="E108" s="21">
        <v>2795.51</v>
      </c>
      <c r="F108" s="21">
        <v>4127.16</v>
      </c>
      <c r="G108" s="21" t="s">
        <v>578</v>
      </c>
      <c r="H108" s="21">
        <v>22.65</v>
      </c>
      <c r="I108" s="21" t="s">
        <v>578</v>
      </c>
      <c r="J108" s="21">
        <v>33.47</v>
      </c>
      <c r="K108" s="17" t="s">
        <v>578</v>
      </c>
      <c r="L108" s="19">
        <v>43.5</v>
      </c>
      <c r="M108" s="21" t="s">
        <v>578</v>
      </c>
      <c r="N108" s="21">
        <v>23.78</v>
      </c>
      <c r="Q108" s="14"/>
    </row>
    <row r="109" spans="1:17" x14ac:dyDescent="0.2">
      <c r="A109" s="21" t="s">
        <v>579</v>
      </c>
      <c r="B109" s="14">
        <v>5606.83</v>
      </c>
      <c r="C109" s="19"/>
      <c r="D109" s="21" t="s">
        <v>583</v>
      </c>
      <c r="E109" s="21">
        <v>2812.44</v>
      </c>
      <c r="F109" s="21">
        <v>4149.04</v>
      </c>
      <c r="G109" s="21" t="s">
        <v>579</v>
      </c>
      <c r="H109" s="21">
        <v>23.16</v>
      </c>
      <c r="I109" s="21" t="s">
        <v>579</v>
      </c>
      <c r="J109" s="21">
        <v>33.700000000000003</v>
      </c>
      <c r="K109" s="17" t="s">
        <v>579</v>
      </c>
      <c r="L109" s="19">
        <v>44</v>
      </c>
      <c r="M109" s="21" t="s">
        <v>579</v>
      </c>
      <c r="N109" s="21">
        <v>23.78</v>
      </c>
      <c r="Q109" s="14"/>
    </row>
    <row r="110" spans="1:17" x14ac:dyDescent="0.2">
      <c r="A110" s="21" t="s">
        <v>580</v>
      </c>
      <c r="B110" s="14">
        <v>5585.5</v>
      </c>
      <c r="C110" s="19"/>
      <c r="D110" s="21" t="s">
        <v>584</v>
      </c>
      <c r="E110" s="21">
        <v>2801.2</v>
      </c>
      <c r="F110" s="21">
        <v>4119.7700000000004</v>
      </c>
      <c r="G110" s="21" t="s">
        <v>580</v>
      </c>
      <c r="H110" s="21">
        <v>23.45</v>
      </c>
      <c r="I110" s="21" t="s">
        <v>580</v>
      </c>
      <c r="J110" s="21">
        <v>33.86</v>
      </c>
      <c r="K110" s="17" t="s">
        <v>580</v>
      </c>
      <c r="L110" s="19">
        <v>43.32</v>
      </c>
      <c r="M110" s="21" t="s">
        <v>580</v>
      </c>
      <c r="N110" s="21">
        <v>23.78</v>
      </c>
      <c r="Q110" s="14"/>
    </row>
    <row r="111" spans="1:17" x14ac:dyDescent="0.2">
      <c r="A111" s="21" t="s">
        <v>581</v>
      </c>
      <c r="B111" s="14">
        <v>5538.83</v>
      </c>
      <c r="C111" s="19"/>
      <c r="D111" s="21" t="s">
        <v>585</v>
      </c>
      <c r="E111" s="21">
        <v>2792.18</v>
      </c>
      <c r="F111" s="21">
        <v>4118.96</v>
      </c>
      <c r="G111" s="21" t="s">
        <v>581</v>
      </c>
      <c r="H111" s="21">
        <v>23.65</v>
      </c>
      <c r="I111" s="21" t="s">
        <v>581</v>
      </c>
      <c r="J111" s="21">
        <v>34.26</v>
      </c>
      <c r="K111" s="17" t="s">
        <v>581</v>
      </c>
      <c r="L111" s="19">
        <v>43.68</v>
      </c>
      <c r="M111" s="21" t="s">
        <v>581</v>
      </c>
      <c r="N111" s="21">
        <v>23.78</v>
      </c>
      <c r="Q111" s="14"/>
    </row>
    <row r="112" spans="1:17" x14ac:dyDescent="0.2">
      <c r="A112" s="21" t="s">
        <v>582</v>
      </c>
      <c r="B112" s="14">
        <v>5448.85</v>
      </c>
      <c r="C112" s="19"/>
      <c r="D112" s="21" t="s">
        <v>586</v>
      </c>
      <c r="E112" s="21">
        <v>2772.24</v>
      </c>
      <c r="F112" s="21">
        <v>4085.61</v>
      </c>
      <c r="G112" s="21" t="s">
        <v>582</v>
      </c>
      <c r="H112" s="21">
        <v>23.6</v>
      </c>
      <c r="I112" s="21" t="s">
        <v>582</v>
      </c>
      <c r="J112" s="21">
        <v>34.33</v>
      </c>
      <c r="K112" s="17" t="s">
        <v>582</v>
      </c>
      <c r="L112" s="19">
        <v>42.98</v>
      </c>
      <c r="M112" s="21" t="s">
        <v>582</v>
      </c>
      <c r="N112" s="21">
        <v>23.78</v>
      </c>
      <c r="Q112" s="14"/>
    </row>
    <row r="113" spans="1:17" x14ac:dyDescent="0.2">
      <c r="A113" s="21" t="s">
        <v>583</v>
      </c>
      <c r="B113" s="14">
        <v>5418.4</v>
      </c>
      <c r="C113" s="19"/>
      <c r="D113" s="21" t="s">
        <v>587</v>
      </c>
      <c r="E113" s="21">
        <v>2764.52</v>
      </c>
      <c r="F113" s="21">
        <v>4058.55</v>
      </c>
      <c r="G113" s="21" t="s">
        <v>583</v>
      </c>
      <c r="H113" s="21">
        <v>23.58</v>
      </c>
      <c r="I113" s="21" t="s">
        <v>583</v>
      </c>
      <c r="J113" s="21">
        <v>34.49</v>
      </c>
      <c r="K113" s="17" t="s">
        <v>583</v>
      </c>
      <c r="L113" s="19">
        <v>42.08</v>
      </c>
      <c r="M113" s="21" t="s">
        <v>583</v>
      </c>
      <c r="N113" s="21">
        <v>23.78</v>
      </c>
      <c r="Q113" s="14"/>
    </row>
    <row r="114" spans="1:17" x14ac:dyDescent="0.2">
      <c r="A114" s="21" t="s">
        <v>584</v>
      </c>
      <c r="B114" s="14">
        <v>5431.29</v>
      </c>
      <c r="C114" s="19"/>
      <c r="D114" s="21" t="s">
        <v>588</v>
      </c>
      <c r="E114" s="21">
        <v>2744.26</v>
      </c>
      <c r="F114" s="21">
        <v>4034.49</v>
      </c>
      <c r="G114" s="21" t="s">
        <v>584</v>
      </c>
      <c r="H114" s="21">
        <v>23.8</v>
      </c>
      <c r="I114" s="21" t="s">
        <v>584</v>
      </c>
      <c r="J114" s="21">
        <v>34.53</v>
      </c>
      <c r="K114" s="17" t="s">
        <v>584</v>
      </c>
      <c r="L114" s="19">
        <v>41.82</v>
      </c>
      <c r="M114" s="21" t="s">
        <v>584</v>
      </c>
      <c r="N114" s="21">
        <v>23.78</v>
      </c>
      <c r="Q114" s="14"/>
    </row>
    <row r="115" spans="1:17" x14ac:dyDescent="0.2">
      <c r="A115" s="21" t="s">
        <v>585</v>
      </c>
      <c r="B115" s="14">
        <v>5283.5</v>
      </c>
      <c r="C115" s="19"/>
      <c r="D115" s="21" t="s">
        <v>589</v>
      </c>
      <c r="E115" s="21">
        <v>2740.9</v>
      </c>
      <c r="F115" s="21">
        <v>4007.2</v>
      </c>
      <c r="G115" s="21" t="s">
        <v>585</v>
      </c>
      <c r="H115" s="21">
        <v>23.61</v>
      </c>
      <c r="I115" s="21" t="s">
        <v>585</v>
      </c>
      <c r="J115" s="21">
        <v>32.880000000000003</v>
      </c>
      <c r="K115" s="17" t="s">
        <v>585</v>
      </c>
      <c r="L115" s="19">
        <v>41.6</v>
      </c>
      <c r="M115" s="21" t="s">
        <v>585</v>
      </c>
      <c r="N115" s="21">
        <v>23.78</v>
      </c>
      <c r="Q115" s="14"/>
    </row>
    <row r="116" spans="1:17" x14ac:dyDescent="0.2">
      <c r="A116" s="21" t="s">
        <v>586</v>
      </c>
      <c r="B116" s="14">
        <v>5248.48</v>
      </c>
      <c r="C116" s="19"/>
      <c r="D116" s="21" t="s">
        <v>590</v>
      </c>
      <c r="E116" s="21">
        <v>2747.23</v>
      </c>
      <c r="F116" s="21">
        <v>4019.06</v>
      </c>
      <c r="G116" s="21" t="s">
        <v>586</v>
      </c>
      <c r="H116" s="21">
        <v>23.43</v>
      </c>
      <c r="I116" s="21" t="s">
        <v>586</v>
      </c>
      <c r="J116" s="21">
        <v>33.01</v>
      </c>
      <c r="K116" s="17" t="s">
        <v>586</v>
      </c>
      <c r="L116" s="19">
        <v>41.58</v>
      </c>
      <c r="M116" s="21" t="s">
        <v>586</v>
      </c>
      <c r="N116" s="21">
        <v>23.78</v>
      </c>
      <c r="Q116" s="14"/>
    </row>
    <row r="117" spans="1:17" x14ac:dyDescent="0.2">
      <c r="A117" s="21" t="s">
        <v>587</v>
      </c>
      <c r="B117" s="14">
        <v>5216.6000000000004</v>
      </c>
      <c r="C117" s="19"/>
      <c r="D117" s="21" t="s">
        <v>591</v>
      </c>
      <c r="E117" s="21">
        <v>2757.81</v>
      </c>
      <c r="F117" s="21">
        <v>4017.67</v>
      </c>
      <c r="G117" s="21" t="s">
        <v>587</v>
      </c>
      <c r="H117" s="21">
        <v>23.44</v>
      </c>
      <c r="I117" s="21" t="s">
        <v>587</v>
      </c>
      <c r="J117" s="21">
        <v>33.159999999999997</v>
      </c>
      <c r="K117" s="17" t="s">
        <v>587</v>
      </c>
      <c r="L117" s="19">
        <v>41.38</v>
      </c>
      <c r="M117" s="21" t="s">
        <v>587</v>
      </c>
      <c r="N117" s="21">
        <v>23.78</v>
      </c>
      <c r="Q117" s="14"/>
    </row>
    <row r="118" spans="1:17" x14ac:dyDescent="0.2">
      <c r="A118" s="21" t="s">
        <v>588</v>
      </c>
      <c r="B118" s="14">
        <v>5231.99</v>
      </c>
      <c r="C118" s="19"/>
      <c r="D118" s="22">
        <v>45968</v>
      </c>
      <c r="E118" s="21">
        <v>2756.77</v>
      </c>
      <c r="F118" s="21">
        <v>4014.81</v>
      </c>
      <c r="G118" s="21" t="s">
        <v>588</v>
      </c>
      <c r="H118" s="21">
        <v>23.22</v>
      </c>
      <c r="I118" s="21" t="s">
        <v>588</v>
      </c>
      <c r="J118" s="21">
        <v>33.22</v>
      </c>
      <c r="K118" s="17" t="s">
        <v>588</v>
      </c>
      <c r="L118" s="19">
        <v>40.94</v>
      </c>
      <c r="M118" s="21" t="s">
        <v>588</v>
      </c>
      <c r="N118" s="21">
        <v>23.78</v>
      </c>
      <c r="Q118" s="14"/>
    </row>
    <row r="119" spans="1:17" x14ac:dyDescent="0.2">
      <c r="A119" s="21" t="s">
        <v>589</v>
      </c>
      <c r="B119" s="14">
        <v>5325.95</v>
      </c>
      <c r="C119" s="19"/>
      <c r="D119" s="22">
        <v>45937</v>
      </c>
      <c r="E119" s="21">
        <v>2756.93</v>
      </c>
      <c r="F119" s="21">
        <v>4010.02</v>
      </c>
      <c r="G119" s="21" t="s">
        <v>589</v>
      </c>
      <c r="H119" s="21">
        <v>22.9</v>
      </c>
      <c r="I119" s="21" t="s">
        <v>589</v>
      </c>
      <c r="J119" s="21">
        <v>32.56</v>
      </c>
      <c r="K119" s="17" t="s">
        <v>589</v>
      </c>
      <c r="L119" s="19">
        <v>41.14</v>
      </c>
      <c r="M119" s="21" t="s">
        <v>589</v>
      </c>
      <c r="N119" s="21">
        <v>23.78</v>
      </c>
      <c r="Q119" s="14"/>
    </row>
    <row r="120" spans="1:17" x14ac:dyDescent="0.2">
      <c r="A120" s="21" t="s">
        <v>590</v>
      </c>
      <c r="B120" s="14">
        <v>5229.5600000000004</v>
      </c>
      <c r="C120" s="19"/>
      <c r="D120" s="22">
        <v>45907</v>
      </c>
      <c r="E120" s="21">
        <v>2739.92</v>
      </c>
      <c r="F120" s="21">
        <v>3991.4</v>
      </c>
      <c r="G120" s="21" t="s">
        <v>590</v>
      </c>
      <c r="H120" s="21">
        <v>22.83</v>
      </c>
      <c r="I120" s="21" t="s">
        <v>590</v>
      </c>
      <c r="J120" s="21">
        <v>32.33</v>
      </c>
      <c r="K120" s="17" t="s">
        <v>590</v>
      </c>
      <c r="L120" s="19">
        <v>41.22</v>
      </c>
      <c r="M120" s="21" t="s">
        <v>590</v>
      </c>
      <c r="N120" s="21">
        <v>23.78</v>
      </c>
      <c r="Q120" s="14"/>
    </row>
    <row r="121" spans="1:17" x14ac:dyDescent="0.2">
      <c r="A121" s="21" t="s">
        <v>591</v>
      </c>
      <c r="B121" s="14">
        <v>5216.26</v>
      </c>
      <c r="C121" s="19"/>
      <c r="D121" s="22">
        <v>45876</v>
      </c>
      <c r="E121" s="21">
        <v>2747.19</v>
      </c>
      <c r="F121" s="21">
        <v>3998.45</v>
      </c>
      <c r="G121" s="21" t="s">
        <v>591</v>
      </c>
      <c r="H121" s="21">
        <v>22.82</v>
      </c>
      <c r="I121" s="21" t="s">
        <v>591</v>
      </c>
      <c r="J121" s="21">
        <v>32.28</v>
      </c>
      <c r="K121" s="17" t="s">
        <v>591</v>
      </c>
      <c r="L121" s="19">
        <v>41.28</v>
      </c>
      <c r="M121" s="21" t="s">
        <v>591</v>
      </c>
      <c r="N121" s="21">
        <v>23.78</v>
      </c>
      <c r="Q121" s="14"/>
    </row>
    <row r="122" spans="1:17" x14ac:dyDescent="0.2">
      <c r="A122" s="22">
        <v>45968</v>
      </c>
      <c r="B122" s="14">
        <v>5233.71</v>
      </c>
      <c r="C122" s="19"/>
      <c r="D122" s="22">
        <v>45845</v>
      </c>
      <c r="E122" s="21">
        <v>2731.53</v>
      </c>
      <c r="F122" s="21">
        <v>3965.17</v>
      </c>
      <c r="G122" s="22">
        <v>45968</v>
      </c>
      <c r="H122" s="21">
        <v>22.5</v>
      </c>
      <c r="I122" s="22">
        <v>45968</v>
      </c>
      <c r="J122" s="21">
        <v>32.270000000000003</v>
      </c>
      <c r="K122" s="17">
        <v>45968</v>
      </c>
      <c r="L122" s="19">
        <v>40.82</v>
      </c>
      <c r="M122" s="22">
        <v>45968</v>
      </c>
      <c r="N122" s="21">
        <v>23.78</v>
      </c>
      <c r="Q122" s="15"/>
    </row>
    <row r="123" spans="1:17" x14ac:dyDescent="0.2">
      <c r="A123" s="22">
        <v>45937</v>
      </c>
      <c r="B123" s="14">
        <v>5269.11</v>
      </c>
      <c r="C123" s="19"/>
      <c r="D123" s="22">
        <v>45754</v>
      </c>
      <c r="E123" s="21">
        <v>2740.44</v>
      </c>
      <c r="F123" s="21">
        <v>3982.2</v>
      </c>
      <c r="G123" s="22">
        <v>45937</v>
      </c>
      <c r="H123" s="21">
        <v>23.05</v>
      </c>
      <c r="I123" s="22">
        <v>45937</v>
      </c>
      <c r="J123" s="21">
        <v>32.54</v>
      </c>
      <c r="K123" s="17">
        <v>45937</v>
      </c>
      <c r="L123" s="19">
        <v>40.94</v>
      </c>
      <c r="M123" s="22">
        <v>45937</v>
      </c>
      <c r="N123" s="21">
        <v>23.78</v>
      </c>
      <c r="Q123" s="15"/>
    </row>
    <row r="124" spans="1:17" x14ac:dyDescent="0.2">
      <c r="A124" s="22">
        <v>45907</v>
      </c>
      <c r="B124" s="14">
        <v>5302.82</v>
      </c>
      <c r="C124" s="19"/>
      <c r="D124" s="22">
        <v>45723</v>
      </c>
      <c r="E124" s="21">
        <v>2724.55</v>
      </c>
      <c r="F124" s="21">
        <v>3968.07</v>
      </c>
      <c r="G124" s="22">
        <v>45907</v>
      </c>
      <c r="H124" s="21">
        <v>23.57</v>
      </c>
      <c r="I124" s="22">
        <v>45907</v>
      </c>
      <c r="J124" s="21">
        <v>32.770000000000003</v>
      </c>
      <c r="K124" s="17">
        <v>45907</v>
      </c>
      <c r="L124" s="19">
        <v>41.34</v>
      </c>
      <c r="M124" s="22">
        <v>45907</v>
      </c>
      <c r="N124" s="21">
        <v>23.78</v>
      </c>
      <c r="Q124" s="15"/>
    </row>
    <row r="125" spans="1:17" x14ac:dyDescent="0.2">
      <c r="A125" s="22">
        <v>45876</v>
      </c>
      <c r="B125" s="14">
        <v>5341.43</v>
      </c>
      <c r="C125" s="19"/>
      <c r="D125" s="22">
        <v>45695</v>
      </c>
      <c r="E125" s="21">
        <v>2722.55</v>
      </c>
      <c r="F125" s="21">
        <v>3943.68</v>
      </c>
      <c r="G125" s="22">
        <v>45876</v>
      </c>
      <c r="H125" s="21">
        <v>23.55</v>
      </c>
      <c r="I125" s="22">
        <v>45876</v>
      </c>
      <c r="J125" s="21">
        <v>32.36</v>
      </c>
      <c r="K125" s="17">
        <v>45876</v>
      </c>
      <c r="L125" s="19">
        <v>40.659999999999997</v>
      </c>
      <c r="M125" s="22">
        <v>45876</v>
      </c>
      <c r="N125" s="21">
        <v>23.78</v>
      </c>
      <c r="Q125" s="15"/>
    </row>
    <row r="126" spans="1:17" x14ac:dyDescent="0.2">
      <c r="A126" s="22">
        <v>45845</v>
      </c>
      <c r="B126" s="14">
        <v>5345.16</v>
      </c>
      <c r="C126" s="19"/>
      <c r="D126" s="22">
        <v>45664</v>
      </c>
      <c r="E126" s="21">
        <v>2717.71</v>
      </c>
      <c r="F126" s="21">
        <v>3942.76</v>
      </c>
      <c r="G126" s="22">
        <v>45845</v>
      </c>
      <c r="H126" s="21">
        <v>23.47</v>
      </c>
      <c r="I126" s="22">
        <v>45845</v>
      </c>
      <c r="J126" s="21">
        <v>32.159999999999997</v>
      </c>
      <c r="K126" s="17">
        <v>45845</v>
      </c>
      <c r="L126" s="19">
        <v>40.94</v>
      </c>
      <c r="M126" s="22">
        <v>45845</v>
      </c>
      <c r="N126" s="21">
        <v>23.78</v>
      </c>
      <c r="Q126" s="15"/>
    </row>
    <row r="127" spans="1:17" x14ac:dyDescent="0.2">
      <c r="A127" s="22">
        <v>45723</v>
      </c>
      <c r="B127" s="14">
        <v>5359.02</v>
      </c>
      <c r="C127" s="19"/>
      <c r="D127" s="21" t="s">
        <v>592</v>
      </c>
      <c r="E127" s="21">
        <v>2711.99</v>
      </c>
      <c r="F127" s="21">
        <v>3936.08</v>
      </c>
      <c r="G127" s="22">
        <v>45723</v>
      </c>
      <c r="H127" s="21">
        <v>23.61</v>
      </c>
      <c r="I127" s="22">
        <v>45723</v>
      </c>
      <c r="J127" s="21">
        <v>32.79</v>
      </c>
      <c r="K127" s="17">
        <v>45723</v>
      </c>
      <c r="L127" s="19">
        <v>40.92</v>
      </c>
      <c r="M127" s="22">
        <v>45723</v>
      </c>
      <c r="N127" s="21">
        <v>23.78</v>
      </c>
      <c r="Q127" s="15"/>
    </row>
    <row r="128" spans="1:17" x14ac:dyDescent="0.2">
      <c r="A128" s="22">
        <v>45695</v>
      </c>
      <c r="B128" s="14">
        <v>5297.96</v>
      </c>
      <c r="C128" s="19"/>
      <c r="D128" s="21" t="s">
        <v>593</v>
      </c>
      <c r="E128" s="21">
        <v>2707.57</v>
      </c>
      <c r="F128" s="21">
        <v>3921.76</v>
      </c>
      <c r="G128" s="22">
        <v>45695</v>
      </c>
      <c r="H128" s="21">
        <v>23.17</v>
      </c>
      <c r="I128" s="22">
        <v>45695</v>
      </c>
      <c r="J128" s="21">
        <v>32.49</v>
      </c>
      <c r="K128" s="17">
        <v>45695</v>
      </c>
      <c r="L128" s="19">
        <v>40.54</v>
      </c>
      <c r="M128" s="22">
        <v>45695</v>
      </c>
      <c r="N128" s="21">
        <v>23.78</v>
      </c>
      <c r="Q128" s="15"/>
    </row>
    <row r="129" spans="1:17" x14ac:dyDescent="0.2">
      <c r="A129" s="22">
        <v>45664</v>
      </c>
      <c r="B129" s="14">
        <v>5187.01</v>
      </c>
      <c r="C129" s="19"/>
      <c r="D129" s="21" t="s">
        <v>594</v>
      </c>
      <c r="E129" s="21">
        <v>2738.47</v>
      </c>
      <c r="F129" s="21">
        <v>3946.02</v>
      </c>
      <c r="G129" s="22">
        <v>45664</v>
      </c>
      <c r="H129" s="21">
        <v>23.16</v>
      </c>
      <c r="I129" s="22">
        <v>45664</v>
      </c>
      <c r="J129" s="21">
        <v>32.14</v>
      </c>
      <c r="K129" s="17">
        <v>45664</v>
      </c>
      <c r="L129" s="19">
        <v>41.66</v>
      </c>
      <c r="M129" s="22">
        <v>45664</v>
      </c>
      <c r="N129" s="21">
        <v>23.78</v>
      </c>
      <c r="Q129" s="15"/>
    </row>
    <row r="130" spans="1:17" x14ac:dyDescent="0.2">
      <c r="A130" s="21" t="s">
        <v>592</v>
      </c>
      <c r="B130" s="14">
        <v>5133.1400000000003</v>
      </c>
      <c r="C130" s="19"/>
      <c r="D130" s="21" t="s">
        <v>595</v>
      </c>
      <c r="E130" s="21">
        <v>2747.73</v>
      </c>
      <c r="F130" s="21">
        <v>3960.07</v>
      </c>
      <c r="G130" s="21" t="s">
        <v>592</v>
      </c>
      <c r="H130" s="21">
        <v>23.33</v>
      </c>
      <c r="I130" s="21" t="s">
        <v>592</v>
      </c>
      <c r="J130" s="21">
        <v>32.65</v>
      </c>
      <c r="K130" s="17" t="s">
        <v>592</v>
      </c>
      <c r="L130" s="19">
        <v>41.16</v>
      </c>
      <c r="M130" s="21" t="s">
        <v>592</v>
      </c>
      <c r="N130" s="21">
        <v>23.78</v>
      </c>
      <c r="Q130" s="14"/>
    </row>
    <row r="131" spans="1:17" x14ac:dyDescent="0.2">
      <c r="A131" s="21" t="s">
        <v>593</v>
      </c>
      <c r="B131" s="14">
        <v>5088.32</v>
      </c>
      <c r="C131" s="19"/>
      <c r="D131" s="21" t="s">
        <v>596</v>
      </c>
      <c r="E131" s="21">
        <v>2715.92</v>
      </c>
      <c r="F131" s="21">
        <v>3904.03</v>
      </c>
      <c r="G131" s="21" t="s">
        <v>593</v>
      </c>
      <c r="H131" s="21">
        <v>23.13</v>
      </c>
      <c r="I131" s="21" t="s">
        <v>593</v>
      </c>
      <c r="J131" s="21">
        <v>32.520000000000003</v>
      </c>
      <c r="K131" s="17" t="s">
        <v>593</v>
      </c>
      <c r="L131" s="19">
        <v>41.16</v>
      </c>
      <c r="M131" s="21" t="s">
        <v>593</v>
      </c>
      <c r="N131" s="21">
        <v>23.78</v>
      </c>
      <c r="Q131" s="14"/>
    </row>
    <row r="132" spans="1:17" x14ac:dyDescent="0.2">
      <c r="A132" s="21" t="s">
        <v>594</v>
      </c>
      <c r="B132" s="14">
        <v>5214.41</v>
      </c>
      <c r="C132" s="19"/>
      <c r="D132" s="21" t="s">
        <v>597</v>
      </c>
      <c r="E132" s="21">
        <v>2684.78</v>
      </c>
      <c r="F132" s="21">
        <v>3857.9</v>
      </c>
      <c r="G132" s="21" t="s">
        <v>594</v>
      </c>
      <c r="H132" s="21">
        <v>22.98</v>
      </c>
      <c r="I132" s="21" t="s">
        <v>594</v>
      </c>
      <c r="J132" s="21">
        <v>32.28</v>
      </c>
      <c r="K132" s="17" t="s">
        <v>594</v>
      </c>
      <c r="L132" s="19">
        <v>41.44</v>
      </c>
      <c r="M132" s="21" t="s">
        <v>594</v>
      </c>
      <c r="N132" s="21">
        <v>23.78</v>
      </c>
      <c r="Q132" s="14"/>
    </row>
    <row r="133" spans="1:17" x14ac:dyDescent="0.2">
      <c r="A133" s="21" t="s">
        <v>595</v>
      </c>
      <c r="B133" s="14">
        <v>5291.85</v>
      </c>
      <c r="C133" s="19"/>
      <c r="D133" s="21" t="s">
        <v>598</v>
      </c>
      <c r="E133" s="21">
        <v>2673.72</v>
      </c>
      <c r="F133" s="21">
        <v>3846.64</v>
      </c>
      <c r="G133" s="21" t="s">
        <v>595</v>
      </c>
      <c r="H133" s="21">
        <v>22.87</v>
      </c>
      <c r="I133" s="21" t="s">
        <v>595</v>
      </c>
      <c r="J133" s="21">
        <v>31.54</v>
      </c>
      <c r="K133" s="17" t="s">
        <v>595</v>
      </c>
      <c r="L133" s="19">
        <v>40.72</v>
      </c>
      <c r="M133" s="21" t="s">
        <v>595</v>
      </c>
      <c r="N133" s="21">
        <v>23.78</v>
      </c>
      <c r="Q133" s="14"/>
    </row>
    <row r="134" spans="1:17" x14ac:dyDescent="0.2">
      <c r="A134" s="21" t="s">
        <v>596</v>
      </c>
      <c r="B134" s="14">
        <v>5299.91</v>
      </c>
      <c r="C134" s="19"/>
      <c r="D134" s="21" t="s">
        <v>599</v>
      </c>
      <c r="E134" s="21">
        <v>2665.52</v>
      </c>
      <c r="F134" s="21">
        <v>3843.09</v>
      </c>
      <c r="G134" s="21" t="s">
        <v>596</v>
      </c>
      <c r="H134" s="21">
        <v>23.1</v>
      </c>
      <c r="I134" s="21" t="s">
        <v>596</v>
      </c>
      <c r="J134" s="21">
        <v>31.44</v>
      </c>
      <c r="K134" s="17" t="s">
        <v>596</v>
      </c>
      <c r="L134" s="19">
        <v>39.979999999999997</v>
      </c>
      <c r="M134" s="21" t="s">
        <v>596</v>
      </c>
      <c r="N134" s="21">
        <v>23.78</v>
      </c>
      <c r="Q134" s="14"/>
    </row>
    <row r="135" spans="1:17" x14ac:dyDescent="0.2">
      <c r="A135" s="21" t="s">
        <v>597</v>
      </c>
      <c r="B135" s="14">
        <v>5239.71</v>
      </c>
      <c r="C135" s="19"/>
      <c r="D135" s="21" t="s">
        <v>600</v>
      </c>
      <c r="E135" s="21">
        <v>2679.92</v>
      </c>
      <c r="F135" s="21">
        <v>3874.97</v>
      </c>
      <c r="G135" s="21" t="s">
        <v>597</v>
      </c>
      <c r="H135" s="21">
        <v>22.72</v>
      </c>
      <c r="I135" s="21" t="s">
        <v>597</v>
      </c>
      <c r="J135" s="21">
        <v>30.74</v>
      </c>
      <c r="K135" s="17" t="s">
        <v>597</v>
      </c>
      <c r="L135" s="19">
        <v>39.4</v>
      </c>
      <c r="M135" s="21" t="s">
        <v>597</v>
      </c>
      <c r="N135" s="21">
        <v>23.78</v>
      </c>
      <c r="Q135" s="14"/>
    </row>
    <row r="136" spans="1:17" x14ac:dyDescent="0.2">
      <c r="A136" s="21" t="s">
        <v>598</v>
      </c>
      <c r="B136" s="14">
        <v>5331.33</v>
      </c>
      <c r="C136" s="19"/>
      <c r="D136" s="21" t="s">
        <v>601</v>
      </c>
      <c r="E136" s="21">
        <v>2683.95</v>
      </c>
      <c r="F136" s="21">
        <v>3870.38</v>
      </c>
      <c r="G136" s="21" t="s">
        <v>598</v>
      </c>
      <c r="H136" s="21">
        <v>22.54</v>
      </c>
      <c r="I136" s="21" t="s">
        <v>598</v>
      </c>
      <c r="J136" s="21">
        <v>30.45</v>
      </c>
      <c r="K136" s="17" t="s">
        <v>598</v>
      </c>
      <c r="L136" s="19">
        <v>39.64</v>
      </c>
      <c r="M136" s="21" t="s">
        <v>598</v>
      </c>
      <c r="N136" s="21">
        <v>23.78</v>
      </c>
      <c r="Q136" s="14"/>
    </row>
    <row r="137" spans="1:17" x14ac:dyDescent="0.2">
      <c r="A137" s="21" t="s">
        <v>600</v>
      </c>
      <c r="B137" s="14">
        <v>5451.2</v>
      </c>
      <c r="C137" s="19"/>
      <c r="D137" s="21" t="s">
        <v>602</v>
      </c>
      <c r="E137" s="21">
        <v>2685.01</v>
      </c>
      <c r="F137" s="21">
        <v>3873.8</v>
      </c>
      <c r="G137" s="21" t="s">
        <v>600</v>
      </c>
      <c r="H137" s="21">
        <v>22.7</v>
      </c>
      <c r="I137" s="21" t="s">
        <v>600</v>
      </c>
      <c r="J137" s="21">
        <v>31.04</v>
      </c>
      <c r="K137" s="17" t="s">
        <v>600</v>
      </c>
      <c r="L137" s="19">
        <v>39.76</v>
      </c>
      <c r="M137" s="21" t="s">
        <v>600</v>
      </c>
      <c r="N137" s="21">
        <v>23.78</v>
      </c>
      <c r="Q137" s="14"/>
    </row>
    <row r="138" spans="1:17" x14ac:dyDescent="0.2">
      <c r="A138" s="21" t="s">
        <v>601</v>
      </c>
      <c r="B138" s="14">
        <v>5392.19</v>
      </c>
      <c r="C138" s="19"/>
      <c r="D138" s="22">
        <v>45997</v>
      </c>
      <c r="E138" s="21">
        <v>2691.28</v>
      </c>
      <c r="F138" s="21">
        <v>3892.2</v>
      </c>
      <c r="G138" s="21" t="s">
        <v>601</v>
      </c>
      <c r="H138" s="21">
        <v>22.88</v>
      </c>
      <c r="I138" s="21" t="s">
        <v>601</v>
      </c>
      <c r="J138" s="21">
        <v>30.79</v>
      </c>
      <c r="K138" s="17" t="s">
        <v>601</v>
      </c>
      <c r="L138" s="19">
        <v>39.479999999999997</v>
      </c>
      <c r="M138" s="21" t="s">
        <v>601</v>
      </c>
      <c r="N138" s="21">
        <v>23.78</v>
      </c>
      <c r="Q138" s="14"/>
    </row>
    <row r="139" spans="1:17" x14ac:dyDescent="0.2">
      <c r="A139" s="21" t="s">
        <v>602</v>
      </c>
      <c r="B139" s="14">
        <v>5433.23</v>
      </c>
      <c r="C139" s="19"/>
      <c r="D139" s="22">
        <v>45967</v>
      </c>
      <c r="E139" s="21">
        <v>2692.14</v>
      </c>
      <c r="F139" s="21">
        <v>3894.63</v>
      </c>
      <c r="G139" s="21" t="s">
        <v>602</v>
      </c>
      <c r="H139" s="21">
        <v>22.99</v>
      </c>
      <c r="I139" s="21" t="s">
        <v>602</v>
      </c>
      <c r="J139" s="21">
        <v>31.27</v>
      </c>
      <c r="K139" s="17" t="s">
        <v>602</v>
      </c>
      <c r="L139" s="19">
        <v>39.82</v>
      </c>
      <c r="M139" s="21" t="s">
        <v>602</v>
      </c>
      <c r="N139" s="21">
        <v>23.78</v>
      </c>
      <c r="Q139" s="14"/>
    </row>
    <row r="140" spans="1:17" x14ac:dyDescent="0.2">
      <c r="A140" s="21" t="s">
        <v>603</v>
      </c>
      <c r="B140" s="14">
        <v>5286.52</v>
      </c>
      <c r="C140" s="19"/>
      <c r="D140" s="22">
        <v>45936</v>
      </c>
      <c r="E140" s="21">
        <v>2676.4</v>
      </c>
      <c r="F140" s="21">
        <v>3865.47</v>
      </c>
      <c r="G140" s="21" t="s">
        <v>603</v>
      </c>
      <c r="H140" s="21">
        <v>22.55</v>
      </c>
      <c r="I140" s="21" t="s">
        <v>603</v>
      </c>
      <c r="J140" s="21">
        <v>30.91</v>
      </c>
      <c r="K140" s="17" t="s">
        <v>603</v>
      </c>
      <c r="L140" s="19">
        <v>39.54</v>
      </c>
      <c r="M140" s="21" t="s">
        <v>603</v>
      </c>
      <c r="N140" s="21">
        <v>23.78</v>
      </c>
      <c r="Q140" s="14"/>
    </row>
    <row r="141" spans="1:17" x14ac:dyDescent="0.2">
      <c r="A141" s="22">
        <v>45997</v>
      </c>
      <c r="B141" s="14">
        <v>5319.96</v>
      </c>
      <c r="C141" s="19"/>
      <c r="D141" s="22">
        <v>45906</v>
      </c>
      <c r="E141" s="21">
        <v>2686.83</v>
      </c>
      <c r="F141" s="21">
        <v>3885.25</v>
      </c>
      <c r="G141" s="22">
        <v>45997</v>
      </c>
      <c r="H141" s="21">
        <v>23.06</v>
      </c>
      <c r="I141" s="22">
        <v>45997</v>
      </c>
      <c r="J141" s="21">
        <v>31.41</v>
      </c>
      <c r="K141" s="17">
        <v>45997</v>
      </c>
      <c r="L141" s="19">
        <v>39.799999999999997</v>
      </c>
      <c r="M141" s="22">
        <v>45997</v>
      </c>
      <c r="N141" s="21">
        <v>23.78</v>
      </c>
      <c r="Q141" s="15"/>
    </row>
    <row r="142" spans="1:17" x14ac:dyDescent="0.2">
      <c r="A142" s="22">
        <v>45967</v>
      </c>
      <c r="B142" s="14">
        <v>5219.0200000000004</v>
      </c>
      <c r="C142" s="19"/>
      <c r="D142" s="22">
        <v>45814</v>
      </c>
      <c r="E142" s="21">
        <v>2688.85</v>
      </c>
      <c r="F142" s="21">
        <v>3873.98</v>
      </c>
      <c r="G142" s="22">
        <v>45967</v>
      </c>
      <c r="H142" s="21">
        <v>23.18</v>
      </c>
      <c r="I142" s="22">
        <v>45967</v>
      </c>
      <c r="J142" s="21">
        <v>31.53</v>
      </c>
      <c r="K142" s="17">
        <v>45967</v>
      </c>
      <c r="L142" s="19">
        <v>40.340000000000003</v>
      </c>
      <c r="M142" s="22">
        <v>45967</v>
      </c>
      <c r="N142" s="21">
        <v>23.78</v>
      </c>
      <c r="Q142" s="15"/>
    </row>
    <row r="143" spans="1:17" x14ac:dyDescent="0.2">
      <c r="A143" s="22">
        <v>45936</v>
      </c>
      <c r="B143" s="14">
        <v>5189.49</v>
      </c>
      <c r="C143" s="19"/>
      <c r="D143" s="22">
        <v>45783</v>
      </c>
      <c r="E143" s="21">
        <v>2692.13</v>
      </c>
      <c r="F143" s="21">
        <v>3877.56</v>
      </c>
      <c r="G143" s="22">
        <v>45936</v>
      </c>
      <c r="H143" s="21">
        <v>23.43</v>
      </c>
      <c r="I143" s="22">
        <v>45936</v>
      </c>
      <c r="J143" s="21">
        <v>31.6</v>
      </c>
      <c r="K143" s="17">
        <v>45936</v>
      </c>
      <c r="L143" s="19">
        <v>40.119999999999997</v>
      </c>
      <c r="M143" s="22">
        <v>45936</v>
      </c>
      <c r="N143" s="21">
        <v>23.78</v>
      </c>
      <c r="Q143" s="15"/>
    </row>
    <row r="144" spans="1:17" x14ac:dyDescent="0.2">
      <c r="A144" s="22">
        <v>45906</v>
      </c>
      <c r="B144" s="14">
        <v>5134.1099999999997</v>
      </c>
      <c r="C144" s="19"/>
      <c r="D144" s="22">
        <v>45753</v>
      </c>
      <c r="E144" s="21">
        <v>2690.82</v>
      </c>
      <c r="F144" s="21">
        <v>3868.74</v>
      </c>
      <c r="G144" s="22">
        <v>45906</v>
      </c>
      <c r="H144" s="21">
        <v>23.55</v>
      </c>
      <c r="I144" s="22">
        <v>45906</v>
      </c>
      <c r="J144" s="21">
        <v>31.4</v>
      </c>
      <c r="K144" s="17">
        <v>45906</v>
      </c>
      <c r="L144" s="19">
        <v>41.06</v>
      </c>
      <c r="M144" s="22">
        <v>45906</v>
      </c>
      <c r="N144" s="21">
        <v>23.78</v>
      </c>
      <c r="Q144" s="15"/>
    </row>
    <row r="145" spans="1:17" x14ac:dyDescent="0.2">
      <c r="A145" s="22">
        <v>45814</v>
      </c>
      <c r="B145" s="14">
        <v>5170.43</v>
      </c>
      <c r="C145" s="19"/>
      <c r="D145" s="22">
        <v>45722</v>
      </c>
      <c r="E145" s="21">
        <v>2687.3</v>
      </c>
      <c r="F145" s="21">
        <v>3852.01</v>
      </c>
      <c r="G145" s="22">
        <v>45814</v>
      </c>
      <c r="H145" s="21">
        <v>23.55</v>
      </c>
      <c r="I145" s="22">
        <v>45814</v>
      </c>
      <c r="J145" s="21">
        <v>31.4</v>
      </c>
      <c r="K145" s="17">
        <v>45814</v>
      </c>
      <c r="L145" s="19">
        <v>40.94</v>
      </c>
      <c r="M145" s="22">
        <v>45814</v>
      </c>
      <c r="N145" s="21">
        <v>23.78</v>
      </c>
      <c r="Q145" s="15"/>
    </row>
    <row r="146" spans="1:17" x14ac:dyDescent="0.2">
      <c r="A146" s="22">
        <v>45783</v>
      </c>
      <c r="B146" s="14">
        <v>5174.6400000000003</v>
      </c>
      <c r="C146" s="19"/>
      <c r="D146" s="21" t="s">
        <v>604</v>
      </c>
      <c r="E146" s="21">
        <v>2678.7</v>
      </c>
      <c r="F146" s="21">
        <v>3840.23</v>
      </c>
      <c r="G146" s="22">
        <v>45783</v>
      </c>
      <c r="H146" s="21">
        <v>23.35</v>
      </c>
      <c r="I146" s="22">
        <v>45783</v>
      </c>
      <c r="J146" s="21">
        <v>31.28</v>
      </c>
      <c r="K146" s="17">
        <v>45783</v>
      </c>
      <c r="L146" s="19">
        <v>40.98</v>
      </c>
      <c r="M146" s="22">
        <v>45783</v>
      </c>
      <c r="N146" s="21">
        <v>23.78</v>
      </c>
      <c r="Q146" s="15"/>
    </row>
    <row r="147" spans="1:17" x14ac:dyDescent="0.2">
      <c r="A147" s="22">
        <v>45753</v>
      </c>
      <c r="B147" s="14">
        <v>5182.6000000000004</v>
      </c>
      <c r="C147" s="19"/>
      <c r="D147" s="21" t="s">
        <v>605</v>
      </c>
      <c r="E147" s="21">
        <v>2690.89</v>
      </c>
      <c r="F147" s="21">
        <v>3858.7</v>
      </c>
      <c r="G147" s="22">
        <v>45753</v>
      </c>
      <c r="H147" s="21">
        <v>23.37</v>
      </c>
      <c r="I147" s="22">
        <v>45753</v>
      </c>
      <c r="J147" s="21">
        <v>31.4</v>
      </c>
      <c r="K147" s="17">
        <v>45753</v>
      </c>
      <c r="L147" s="19">
        <v>40.340000000000003</v>
      </c>
      <c r="M147" s="22">
        <v>45753</v>
      </c>
      <c r="N147" s="21">
        <v>23.78</v>
      </c>
      <c r="Q147" s="15"/>
    </row>
    <row r="148" spans="1:17" x14ac:dyDescent="0.2">
      <c r="A148" s="22">
        <v>45722</v>
      </c>
      <c r="B148" s="14">
        <v>5157.6499999999996</v>
      </c>
      <c r="C148" s="19"/>
      <c r="D148" s="21" t="s">
        <v>606</v>
      </c>
      <c r="E148" s="21">
        <v>2683.06</v>
      </c>
      <c r="F148" s="21">
        <v>3836.24</v>
      </c>
      <c r="G148" s="22">
        <v>45722</v>
      </c>
      <c r="H148" s="21">
        <v>23.22</v>
      </c>
      <c r="I148" s="22">
        <v>45722</v>
      </c>
      <c r="J148" s="21">
        <v>31.3</v>
      </c>
      <c r="K148" s="17">
        <v>45722</v>
      </c>
      <c r="L148" s="19">
        <v>39.880000000000003</v>
      </c>
      <c r="M148" s="22">
        <v>45722</v>
      </c>
      <c r="N148" s="21">
        <v>23.78</v>
      </c>
      <c r="Q148" s="15"/>
    </row>
    <row r="149" spans="1:17" x14ac:dyDescent="0.2">
      <c r="A149" s="22">
        <v>45694</v>
      </c>
      <c r="B149" s="14">
        <v>5246.87</v>
      </c>
      <c r="C149" s="19"/>
      <c r="D149" s="21" t="s">
        <v>607</v>
      </c>
      <c r="E149" s="21">
        <v>2685.28</v>
      </c>
      <c r="F149" s="21">
        <v>3839.4</v>
      </c>
      <c r="G149" s="22">
        <v>45694</v>
      </c>
      <c r="H149" s="21">
        <v>22.98</v>
      </c>
      <c r="I149" s="22">
        <v>45694</v>
      </c>
      <c r="J149" s="21">
        <v>30.97</v>
      </c>
      <c r="K149" s="17">
        <v>45694</v>
      </c>
      <c r="L149" s="19">
        <v>39.14</v>
      </c>
      <c r="M149" s="22">
        <v>45694</v>
      </c>
      <c r="N149" s="21">
        <v>23.78</v>
      </c>
      <c r="Q149" s="15"/>
    </row>
    <row r="150" spans="1:17" x14ac:dyDescent="0.2">
      <c r="A150" s="21" t="s">
        <v>604</v>
      </c>
      <c r="B150" s="14">
        <v>5251.75</v>
      </c>
      <c r="C150" s="19"/>
      <c r="D150" s="21" t="s">
        <v>608</v>
      </c>
      <c r="E150" s="21">
        <v>2699.42</v>
      </c>
      <c r="F150" s="21">
        <v>3860.11</v>
      </c>
      <c r="G150" s="21" t="s">
        <v>604</v>
      </c>
      <c r="H150" s="21">
        <v>22.9</v>
      </c>
      <c r="I150" s="21" t="s">
        <v>604</v>
      </c>
      <c r="J150" s="21">
        <v>30.9</v>
      </c>
      <c r="K150" s="17" t="s">
        <v>604</v>
      </c>
      <c r="L150" s="19">
        <v>39.14</v>
      </c>
      <c r="M150" s="21" t="s">
        <v>604</v>
      </c>
      <c r="N150" s="21">
        <v>23.78</v>
      </c>
      <c r="Q150" s="14"/>
    </row>
    <row r="151" spans="1:17" x14ac:dyDescent="0.2">
      <c r="A151" s="21" t="s">
        <v>605</v>
      </c>
      <c r="B151" s="14">
        <v>5342.41</v>
      </c>
      <c r="C151" s="19"/>
      <c r="D151" s="21" t="s">
        <v>609</v>
      </c>
      <c r="E151" s="21">
        <v>2711.85</v>
      </c>
      <c r="F151" s="21">
        <v>3882.27</v>
      </c>
      <c r="G151" s="21" t="s">
        <v>605</v>
      </c>
      <c r="H151" s="21">
        <v>22.76</v>
      </c>
      <c r="I151" s="21" t="s">
        <v>605</v>
      </c>
      <c r="J151" s="21">
        <v>31.31</v>
      </c>
      <c r="K151" s="17" t="s">
        <v>605</v>
      </c>
      <c r="L151" s="19">
        <v>39.76</v>
      </c>
      <c r="M151" s="21" t="s">
        <v>605</v>
      </c>
      <c r="N151" s="21">
        <v>23.78</v>
      </c>
      <c r="Q151" s="14"/>
    </row>
    <row r="152" spans="1:17" x14ac:dyDescent="0.2">
      <c r="A152" s="21" t="s">
        <v>606</v>
      </c>
      <c r="B152" s="14">
        <v>5315.56</v>
      </c>
      <c r="C152" s="19"/>
      <c r="D152" s="21" t="s">
        <v>610</v>
      </c>
      <c r="E152" s="21">
        <v>2733.63</v>
      </c>
      <c r="F152" s="21">
        <v>3913.87</v>
      </c>
      <c r="G152" s="21" t="s">
        <v>606</v>
      </c>
      <c r="H152" s="21">
        <v>22.72</v>
      </c>
      <c r="I152" s="21" t="s">
        <v>606</v>
      </c>
      <c r="J152" s="21">
        <v>31.08</v>
      </c>
      <c r="K152" s="17" t="s">
        <v>606</v>
      </c>
      <c r="L152" s="19">
        <v>40.299999999999997</v>
      </c>
      <c r="M152" s="21" t="s">
        <v>606</v>
      </c>
      <c r="N152" s="21">
        <v>23.78</v>
      </c>
      <c r="Q152" s="14"/>
    </row>
    <row r="153" spans="1:17" x14ac:dyDescent="0.2">
      <c r="A153" s="21" t="s">
        <v>607</v>
      </c>
      <c r="B153" s="14">
        <v>5255.06</v>
      </c>
      <c r="C153" s="19"/>
      <c r="D153" s="21" t="s">
        <v>611</v>
      </c>
      <c r="E153" s="21">
        <v>2728.43</v>
      </c>
      <c r="F153" s="21">
        <v>3916.38</v>
      </c>
      <c r="G153" s="21" t="s">
        <v>607</v>
      </c>
      <c r="H153" s="21">
        <v>22.76</v>
      </c>
      <c r="I153" s="21" t="s">
        <v>607</v>
      </c>
      <c r="J153" s="21">
        <v>31.51</v>
      </c>
      <c r="K153" s="17" t="s">
        <v>607</v>
      </c>
      <c r="L153" s="19">
        <v>39.659999999999997</v>
      </c>
      <c r="M153" s="21" t="s">
        <v>607</v>
      </c>
      <c r="N153" s="21">
        <v>23.78</v>
      </c>
      <c r="Q153" s="14"/>
    </row>
    <row r="154" spans="1:17" x14ac:dyDescent="0.2">
      <c r="A154" s="21" t="s">
        <v>609</v>
      </c>
      <c r="B154" s="14">
        <v>5281.34</v>
      </c>
      <c r="C154" s="19"/>
      <c r="D154" s="21" t="s">
        <v>612</v>
      </c>
      <c r="E154" s="21">
        <v>2716.63</v>
      </c>
      <c r="F154" s="21">
        <v>3898.17</v>
      </c>
      <c r="G154" s="21" t="s">
        <v>609</v>
      </c>
      <c r="H154" s="21">
        <v>22.32</v>
      </c>
      <c r="I154" s="21" t="s">
        <v>609</v>
      </c>
      <c r="J154" s="21">
        <v>30.57</v>
      </c>
      <c r="K154" s="17" t="s">
        <v>609</v>
      </c>
      <c r="L154" s="19">
        <v>40.1</v>
      </c>
      <c r="M154" s="21" t="s">
        <v>609</v>
      </c>
      <c r="N154" s="21">
        <v>23.78</v>
      </c>
      <c r="Q154" s="14"/>
    </row>
    <row r="155" spans="1:17" x14ac:dyDescent="0.2">
      <c r="A155" s="21" t="s">
        <v>610</v>
      </c>
      <c r="B155" s="14">
        <v>5297.84</v>
      </c>
      <c r="C155" s="19"/>
      <c r="D155" s="21" t="s">
        <v>613</v>
      </c>
      <c r="E155" s="21">
        <v>2705.09</v>
      </c>
      <c r="F155" s="21">
        <v>3877.15</v>
      </c>
      <c r="G155" s="21" t="s">
        <v>610</v>
      </c>
      <c r="H155" s="21">
        <v>22.75</v>
      </c>
      <c r="I155" s="21" t="s">
        <v>610</v>
      </c>
      <c r="J155" s="21">
        <v>30.75</v>
      </c>
      <c r="K155" s="17" t="s">
        <v>610</v>
      </c>
      <c r="L155" s="19">
        <v>40.380000000000003</v>
      </c>
      <c r="M155" s="21" t="s">
        <v>610</v>
      </c>
      <c r="N155" s="21">
        <v>23.78</v>
      </c>
      <c r="Q155" s="14"/>
    </row>
    <row r="156" spans="1:17" x14ac:dyDescent="0.2">
      <c r="A156" s="21" t="s">
        <v>611</v>
      </c>
      <c r="B156" s="14">
        <v>5381.78</v>
      </c>
      <c r="C156" s="19"/>
      <c r="D156" s="21" t="s">
        <v>614</v>
      </c>
      <c r="E156" s="21">
        <v>2716.66</v>
      </c>
      <c r="F156" s="21">
        <v>3889.09</v>
      </c>
      <c r="G156" s="21" t="s">
        <v>611</v>
      </c>
      <c r="H156" s="21">
        <v>22.52</v>
      </c>
      <c r="I156" s="21" t="s">
        <v>611</v>
      </c>
      <c r="J156" s="21">
        <v>30.66</v>
      </c>
      <c r="K156" s="17" t="s">
        <v>611</v>
      </c>
      <c r="L156" s="19">
        <v>40.4</v>
      </c>
      <c r="M156" s="21" t="s">
        <v>611</v>
      </c>
      <c r="N156" s="21">
        <v>23.78</v>
      </c>
      <c r="Q156" s="14"/>
    </row>
    <row r="157" spans="1:17" x14ac:dyDescent="0.2">
      <c r="A157" s="21" t="s">
        <v>612</v>
      </c>
      <c r="B157" s="14">
        <v>5269.66</v>
      </c>
      <c r="C157" s="19"/>
      <c r="D157" s="21" t="s">
        <v>615</v>
      </c>
      <c r="E157" s="21">
        <v>2740.3</v>
      </c>
      <c r="F157" s="21">
        <v>3907.2</v>
      </c>
      <c r="G157" s="21" t="s">
        <v>612</v>
      </c>
      <c r="H157" s="21">
        <v>23.09</v>
      </c>
      <c r="I157" s="21" t="s">
        <v>612</v>
      </c>
      <c r="J157" s="21">
        <v>31.19</v>
      </c>
      <c r="K157" s="17" t="s">
        <v>612</v>
      </c>
      <c r="L157" s="19">
        <v>40.76</v>
      </c>
      <c r="M157" s="21" t="s">
        <v>612</v>
      </c>
      <c r="N157" s="21">
        <v>23.78</v>
      </c>
      <c r="Q157" s="14"/>
    </row>
    <row r="158" spans="1:17" x14ac:dyDescent="0.2">
      <c r="A158" s="21" t="s">
        <v>613</v>
      </c>
      <c r="B158" s="14">
        <v>5447.35</v>
      </c>
      <c r="C158" s="19"/>
      <c r="D158" s="21" t="s">
        <v>616</v>
      </c>
      <c r="E158" s="21">
        <v>2753.78</v>
      </c>
      <c r="F158" s="21">
        <v>3943.21</v>
      </c>
      <c r="G158" s="21" t="s">
        <v>613</v>
      </c>
      <c r="H158" s="21">
        <v>23.14</v>
      </c>
      <c r="I158" s="21" t="s">
        <v>613</v>
      </c>
      <c r="J158" s="21">
        <v>30.99</v>
      </c>
      <c r="K158" s="17" t="s">
        <v>613</v>
      </c>
      <c r="L158" s="19">
        <v>40.9</v>
      </c>
      <c r="M158" s="21" t="s">
        <v>613</v>
      </c>
      <c r="N158" s="21">
        <v>23.78</v>
      </c>
      <c r="Q158" s="14"/>
    </row>
    <row r="159" spans="1:17" x14ac:dyDescent="0.2">
      <c r="A159" s="21" t="s">
        <v>614</v>
      </c>
      <c r="B159" s="14">
        <v>5180.25</v>
      </c>
      <c r="C159" s="19"/>
      <c r="D159" s="21" t="s">
        <v>617</v>
      </c>
      <c r="E159" s="21">
        <v>2708.06</v>
      </c>
      <c r="F159" s="21">
        <v>3896.26</v>
      </c>
      <c r="G159" s="21" t="s">
        <v>614</v>
      </c>
      <c r="H159" s="21">
        <v>23.37</v>
      </c>
      <c r="I159" s="21" t="s">
        <v>614</v>
      </c>
      <c r="J159" s="21">
        <v>31.204999999999998</v>
      </c>
      <c r="K159" s="17" t="s">
        <v>614</v>
      </c>
      <c r="L159" s="19">
        <v>41.12</v>
      </c>
      <c r="M159" s="21" t="s">
        <v>614</v>
      </c>
      <c r="N159" s="21">
        <v>23.78</v>
      </c>
      <c r="Q159" s="14"/>
    </row>
    <row r="160" spans="1:17" x14ac:dyDescent="0.2">
      <c r="A160" s="21" t="s">
        <v>615</v>
      </c>
      <c r="B160" s="14">
        <v>5228.91</v>
      </c>
      <c r="C160" s="19"/>
      <c r="D160" s="22">
        <v>45996</v>
      </c>
      <c r="E160" s="21">
        <v>2702.62</v>
      </c>
      <c r="F160" s="21">
        <v>3890.61</v>
      </c>
      <c r="G160" s="21" t="s">
        <v>615</v>
      </c>
      <c r="H160" s="21">
        <v>23.2</v>
      </c>
      <c r="I160" s="21" t="s">
        <v>615</v>
      </c>
      <c r="J160" s="21">
        <v>31.05</v>
      </c>
      <c r="K160" s="17" t="s">
        <v>615</v>
      </c>
      <c r="L160" s="19">
        <v>41.04</v>
      </c>
      <c r="M160" s="21" t="s">
        <v>615</v>
      </c>
      <c r="N160" s="21">
        <v>23.78</v>
      </c>
      <c r="Q160" s="14"/>
    </row>
    <row r="161" spans="1:17" x14ac:dyDescent="0.2">
      <c r="A161" s="21" t="s">
        <v>616</v>
      </c>
      <c r="B161" s="14">
        <v>5200.04</v>
      </c>
      <c r="C161" s="19"/>
      <c r="D161" s="22">
        <v>45905</v>
      </c>
      <c r="E161" s="21">
        <v>2684.01</v>
      </c>
      <c r="F161" s="21">
        <v>3846.16</v>
      </c>
      <c r="G161" s="21" t="s">
        <v>616</v>
      </c>
      <c r="H161" s="21">
        <v>23.33</v>
      </c>
      <c r="I161" s="21" t="s">
        <v>616</v>
      </c>
      <c r="J161" s="21">
        <v>31.09</v>
      </c>
      <c r="K161" s="17" t="s">
        <v>616</v>
      </c>
      <c r="L161" s="19">
        <v>40.86</v>
      </c>
      <c r="M161" s="21" t="s">
        <v>616</v>
      </c>
      <c r="N161" s="21">
        <v>23.78</v>
      </c>
      <c r="Q161" s="14"/>
    </row>
    <row r="162" spans="1:17" x14ac:dyDescent="0.2">
      <c r="A162" s="21" t="s">
        <v>617</v>
      </c>
      <c r="B162" s="14">
        <v>5239.5</v>
      </c>
      <c r="C162" s="19"/>
      <c r="D162" s="22">
        <v>45874</v>
      </c>
      <c r="E162" s="21">
        <v>2679.51</v>
      </c>
      <c r="F162" s="21">
        <v>3852.9</v>
      </c>
      <c r="G162" s="21" t="s">
        <v>617</v>
      </c>
      <c r="H162" s="21">
        <v>23.33</v>
      </c>
      <c r="I162" s="21" t="s">
        <v>617</v>
      </c>
      <c r="J162" s="21">
        <v>31.03</v>
      </c>
      <c r="K162" s="17" t="s">
        <v>617</v>
      </c>
      <c r="L162" s="19">
        <v>40.840000000000003</v>
      </c>
      <c r="M162" s="21" t="s">
        <v>617</v>
      </c>
      <c r="N162" s="21">
        <v>23.78</v>
      </c>
      <c r="Q162" s="14"/>
    </row>
    <row r="163" spans="1:17" x14ac:dyDescent="0.2">
      <c r="A163" s="22">
        <v>45996</v>
      </c>
      <c r="B163" s="14">
        <v>5244.06</v>
      </c>
      <c r="C163" s="19"/>
      <c r="D163" s="22">
        <v>45843</v>
      </c>
      <c r="E163" s="21">
        <v>2670.7</v>
      </c>
      <c r="F163" s="21">
        <v>3831.63</v>
      </c>
      <c r="G163" s="22">
        <v>45996</v>
      </c>
      <c r="H163" s="21">
        <v>23.17</v>
      </c>
      <c r="I163" s="22">
        <v>45996</v>
      </c>
      <c r="J163" s="21">
        <v>30.61</v>
      </c>
      <c r="K163" s="17">
        <v>45996</v>
      </c>
      <c r="L163" s="19">
        <v>41.62</v>
      </c>
      <c r="M163" s="22">
        <v>45996</v>
      </c>
      <c r="N163" s="21">
        <v>23.78</v>
      </c>
      <c r="Q163" s="15"/>
    </row>
    <row r="164" spans="1:17" x14ac:dyDescent="0.2">
      <c r="A164" s="22">
        <v>45905</v>
      </c>
      <c r="B164" s="14">
        <v>5087.42</v>
      </c>
      <c r="C164" s="19"/>
      <c r="D164" s="22">
        <v>45813</v>
      </c>
      <c r="E164" s="21">
        <v>2647.72</v>
      </c>
      <c r="F164" s="21">
        <v>3808.54</v>
      </c>
      <c r="G164" s="22">
        <v>45905</v>
      </c>
      <c r="H164" s="21">
        <v>22.11</v>
      </c>
      <c r="I164" s="22">
        <v>45905</v>
      </c>
      <c r="J164" s="21">
        <v>29.34</v>
      </c>
      <c r="K164" s="17">
        <v>45905</v>
      </c>
      <c r="L164" s="19">
        <v>41.38</v>
      </c>
      <c r="M164" s="22">
        <v>45905</v>
      </c>
      <c r="N164" s="21">
        <v>23.78</v>
      </c>
      <c r="Q164" s="15"/>
    </row>
    <row r="165" spans="1:17" x14ac:dyDescent="0.2">
      <c r="A165" s="22">
        <v>45874</v>
      </c>
      <c r="B165" s="14">
        <v>5019.7299999999996</v>
      </c>
      <c r="C165" s="19"/>
      <c r="D165" s="21" t="s">
        <v>618</v>
      </c>
      <c r="E165" s="21">
        <v>2633.16</v>
      </c>
      <c r="F165" s="21">
        <v>3770.57</v>
      </c>
      <c r="G165" s="22">
        <v>45874</v>
      </c>
      <c r="H165" s="21">
        <v>22.38</v>
      </c>
      <c r="I165" s="22">
        <v>45874</v>
      </c>
      <c r="J165" s="21">
        <v>29.49</v>
      </c>
      <c r="K165" s="17">
        <v>45874</v>
      </c>
      <c r="L165" s="19">
        <v>42.02</v>
      </c>
      <c r="M165" s="22">
        <v>45874</v>
      </c>
      <c r="N165" s="21">
        <v>23.78</v>
      </c>
      <c r="Q165" s="15"/>
    </row>
    <row r="166" spans="1:17" x14ac:dyDescent="0.2">
      <c r="A166" s="22">
        <v>45843</v>
      </c>
      <c r="B166" s="14">
        <v>4988.9399999999996</v>
      </c>
      <c r="C166" s="19"/>
      <c r="D166" s="21" t="s">
        <v>619</v>
      </c>
      <c r="E166" s="21">
        <v>2645.51</v>
      </c>
      <c r="F166" s="21">
        <v>3775.08</v>
      </c>
      <c r="G166" s="22">
        <v>45843</v>
      </c>
      <c r="H166" s="21">
        <v>21.85</v>
      </c>
      <c r="I166" s="22">
        <v>45843</v>
      </c>
      <c r="J166" s="21">
        <v>29.12</v>
      </c>
      <c r="K166" s="17">
        <v>45843</v>
      </c>
      <c r="L166" s="19">
        <v>41.14</v>
      </c>
      <c r="M166" s="22">
        <v>45843</v>
      </c>
      <c r="N166" s="21">
        <v>23.78</v>
      </c>
      <c r="Q166" s="15"/>
    </row>
    <row r="167" spans="1:17" x14ac:dyDescent="0.2">
      <c r="A167" s="22">
        <v>45813</v>
      </c>
      <c r="B167" s="14">
        <v>4982.96</v>
      </c>
      <c r="C167" s="19"/>
      <c r="D167" s="21" t="s">
        <v>620</v>
      </c>
      <c r="E167" s="21">
        <v>2651.23</v>
      </c>
      <c r="F167" s="21">
        <v>3781.62</v>
      </c>
      <c r="G167" s="22">
        <v>45813</v>
      </c>
      <c r="H167" s="21">
        <v>21.73</v>
      </c>
      <c r="I167" s="22">
        <v>45813</v>
      </c>
      <c r="J167" s="21">
        <v>29.24</v>
      </c>
      <c r="K167" s="17">
        <v>45813</v>
      </c>
      <c r="L167" s="19">
        <v>41.98</v>
      </c>
      <c r="M167" s="22">
        <v>45813</v>
      </c>
      <c r="N167" s="21">
        <v>23.78</v>
      </c>
      <c r="Q167" s="15"/>
    </row>
    <row r="168" spans="1:17" x14ac:dyDescent="0.2">
      <c r="A168" s="22">
        <v>45782</v>
      </c>
      <c r="B168" s="14">
        <v>4975.8900000000003</v>
      </c>
      <c r="C168" s="19"/>
      <c r="D168" s="21" t="s">
        <v>621</v>
      </c>
      <c r="E168" s="21">
        <v>2648.81</v>
      </c>
      <c r="F168" s="21">
        <v>3786.99</v>
      </c>
      <c r="G168" s="22">
        <v>45782</v>
      </c>
      <c r="H168" s="21">
        <v>22.08</v>
      </c>
      <c r="I168" s="22">
        <v>45782</v>
      </c>
      <c r="J168" s="21">
        <v>29.27</v>
      </c>
      <c r="K168" s="17">
        <v>45782</v>
      </c>
      <c r="L168" s="19">
        <v>42</v>
      </c>
      <c r="M168" s="22">
        <v>45782</v>
      </c>
      <c r="N168" s="21">
        <v>23.78</v>
      </c>
      <c r="Q168" s="15"/>
    </row>
    <row r="169" spans="1:17" x14ac:dyDescent="0.2">
      <c r="A169" s="22">
        <v>45693</v>
      </c>
      <c r="B169" s="14">
        <v>5049.3999999999996</v>
      </c>
      <c r="C169" s="19"/>
      <c r="D169" s="21" t="s">
        <v>622</v>
      </c>
      <c r="E169" s="21">
        <v>2655.36</v>
      </c>
      <c r="F169" s="21">
        <v>3784.36</v>
      </c>
      <c r="G169" s="22">
        <v>45693</v>
      </c>
      <c r="H169" s="21">
        <v>21.99</v>
      </c>
      <c r="I169" s="22">
        <v>45693</v>
      </c>
      <c r="J169" s="21">
        <v>29.28</v>
      </c>
      <c r="K169" s="17">
        <v>45693</v>
      </c>
      <c r="L169" s="19">
        <v>42.36</v>
      </c>
      <c r="M169" s="22">
        <v>45693</v>
      </c>
      <c r="N169" s="21">
        <v>23.78</v>
      </c>
      <c r="Q169" s="15"/>
    </row>
    <row r="170" spans="1:17" x14ac:dyDescent="0.2">
      <c r="A170" s="22">
        <v>45662</v>
      </c>
      <c r="B170" s="14">
        <v>4899.21</v>
      </c>
      <c r="C170" s="19"/>
      <c r="D170" s="21" t="s">
        <v>623</v>
      </c>
      <c r="E170" s="21">
        <v>2648.83</v>
      </c>
      <c r="F170" s="21">
        <v>3786.88</v>
      </c>
      <c r="G170" s="22">
        <v>45662</v>
      </c>
      <c r="H170" s="21">
        <v>21.75</v>
      </c>
      <c r="I170" s="22">
        <v>45662</v>
      </c>
      <c r="J170" s="21">
        <v>28.71</v>
      </c>
      <c r="K170" s="17">
        <v>45662</v>
      </c>
      <c r="L170" s="19">
        <v>42.04</v>
      </c>
      <c r="M170" s="22">
        <v>45662</v>
      </c>
      <c r="N170" s="21">
        <v>23.78</v>
      </c>
      <c r="Q170" s="15"/>
    </row>
    <row r="171" spans="1:17" x14ac:dyDescent="0.2">
      <c r="A171" s="21" t="s">
        <v>618</v>
      </c>
      <c r="B171" s="14">
        <v>4887.37</v>
      </c>
      <c r="C171" s="19"/>
      <c r="D171" s="21" t="s">
        <v>624</v>
      </c>
      <c r="E171" s="21">
        <v>2656.54</v>
      </c>
      <c r="F171" s="21">
        <v>3783.95</v>
      </c>
      <c r="G171" s="21" t="s">
        <v>618</v>
      </c>
      <c r="H171" s="21">
        <v>21.57</v>
      </c>
      <c r="I171" s="21" t="s">
        <v>618</v>
      </c>
      <c r="J171" s="21">
        <v>28.56</v>
      </c>
      <c r="K171" s="17" t="s">
        <v>618</v>
      </c>
      <c r="L171" s="19">
        <v>41.2</v>
      </c>
      <c r="M171" s="21" t="s">
        <v>618</v>
      </c>
      <c r="N171" s="21">
        <v>23.78</v>
      </c>
      <c r="Q171" s="14"/>
    </row>
    <row r="172" spans="1:17" x14ac:dyDescent="0.2">
      <c r="A172" s="21" t="s">
        <v>619</v>
      </c>
      <c r="B172" s="14">
        <v>4796.28</v>
      </c>
      <c r="C172" s="19"/>
      <c r="D172" s="21" t="s">
        <v>625</v>
      </c>
      <c r="E172" s="21">
        <v>2652.81</v>
      </c>
      <c r="F172" s="21">
        <v>3784.88</v>
      </c>
      <c r="G172" s="21" t="s">
        <v>619</v>
      </c>
      <c r="H172" s="21">
        <v>21.61</v>
      </c>
      <c r="I172" s="21" t="s">
        <v>619</v>
      </c>
      <c r="J172" s="21">
        <v>28.64</v>
      </c>
      <c r="K172" s="17" t="s">
        <v>619</v>
      </c>
      <c r="L172" s="19">
        <v>41.1</v>
      </c>
      <c r="M172" s="21" t="s">
        <v>619</v>
      </c>
      <c r="N172" s="21">
        <v>23.78</v>
      </c>
      <c r="Q172" s="14"/>
    </row>
    <row r="173" spans="1:17" x14ac:dyDescent="0.2">
      <c r="A173" s="21" t="s">
        <v>620</v>
      </c>
      <c r="B173" s="14">
        <v>4981.6000000000004</v>
      </c>
      <c r="C173" s="19"/>
      <c r="D173" s="21" t="s">
        <v>626</v>
      </c>
      <c r="E173" s="21">
        <v>2657.64</v>
      </c>
      <c r="F173" s="21">
        <v>3772.52</v>
      </c>
      <c r="G173" s="21" t="s">
        <v>620</v>
      </c>
      <c r="H173" s="21">
        <v>21.36</v>
      </c>
      <c r="I173" s="21" t="s">
        <v>620</v>
      </c>
      <c r="J173" s="21">
        <v>28.51</v>
      </c>
      <c r="K173" s="17" t="s">
        <v>620</v>
      </c>
      <c r="L173" s="19">
        <v>39.94</v>
      </c>
      <c r="M173" s="21" t="s">
        <v>620</v>
      </c>
      <c r="N173" s="21">
        <v>23.78</v>
      </c>
      <c r="Q173" s="14"/>
    </row>
    <row r="174" spans="1:17" x14ac:dyDescent="0.2">
      <c r="A174" s="21" t="s">
        <v>621</v>
      </c>
      <c r="B174" s="14">
        <v>5015.12</v>
      </c>
      <c r="C174" s="19"/>
      <c r="D174" s="21" t="s">
        <v>627</v>
      </c>
      <c r="E174" s="21">
        <v>2659.9</v>
      </c>
      <c r="F174" s="21">
        <v>3772.22</v>
      </c>
      <c r="G174" s="21" t="s">
        <v>621</v>
      </c>
      <c r="H174" s="21">
        <v>21.35</v>
      </c>
      <c r="I174" s="21" t="s">
        <v>621</v>
      </c>
      <c r="J174" s="21">
        <v>28.59</v>
      </c>
      <c r="K174" s="17" t="s">
        <v>621</v>
      </c>
      <c r="L174" s="19">
        <v>40.1</v>
      </c>
      <c r="M174" s="21" t="s">
        <v>621</v>
      </c>
      <c r="N174" s="21">
        <v>23.78</v>
      </c>
      <c r="Q174" s="14"/>
    </row>
    <row r="175" spans="1:17" x14ac:dyDescent="0.2">
      <c r="A175" s="21" t="s">
        <v>622</v>
      </c>
      <c r="B175" s="14">
        <v>4900.43</v>
      </c>
      <c r="C175" s="19"/>
      <c r="D175" s="21" t="s">
        <v>628</v>
      </c>
      <c r="E175" s="21">
        <v>2658.5</v>
      </c>
      <c r="F175" s="21">
        <v>3772.82</v>
      </c>
      <c r="G175" s="21" t="s">
        <v>622</v>
      </c>
      <c r="H175" s="21">
        <v>21.08</v>
      </c>
      <c r="I175" s="21" t="s">
        <v>622</v>
      </c>
      <c r="J175" s="21">
        <v>28.15</v>
      </c>
      <c r="K175" s="17" t="s">
        <v>622</v>
      </c>
      <c r="L175" s="19">
        <v>40.06</v>
      </c>
      <c r="M175" s="21" t="s">
        <v>622</v>
      </c>
      <c r="N175" s="21">
        <v>23.78</v>
      </c>
      <c r="Q175" s="14"/>
    </row>
    <row r="176" spans="1:17" x14ac:dyDescent="0.2">
      <c r="A176" s="21" t="s">
        <v>623</v>
      </c>
      <c r="B176" s="14">
        <v>4813.74</v>
      </c>
      <c r="C176" s="19"/>
      <c r="D176" s="21" t="s">
        <v>629</v>
      </c>
      <c r="E176" s="21">
        <v>2634.59</v>
      </c>
      <c r="F176" s="21">
        <v>3761.23</v>
      </c>
      <c r="G176" s="21" t="s">
        <v>623</v>
      </c>
      <c r="H176" s="21">
        <v>20.14</v>
      </c>
      <c r="I176" s="21" t="s">
        <v>623</v>
      </c>
      <c r="J176" s="21">
        <v>27.49</v>
      </c>
      <c r="K176" s="17" t="s">
        <v>623</v>
      </c>
      <c r="L176" s="19">
        <v>40.5</v>
      </c>
      <c r="M176" s="21" t="s">
        <v>623</v>
      </c>
      <c r="N176" s="21">
        <v>23.78</v>
      </c>
      <c r="Q176" s="14"/>
    </row>
    <row r="177" spans="1:17" x14ac:dyDescent="0.2">
      <c r="A177" s="21" t="s">
        <v>624</v>
      </c>
      <c r="B177" s="14">
        <v>4689.1899999999996</v>
      </c>
      <c r="C177" s="19"/>
      <c r="D177" s="21" t="s">
        <v>630</v>
      </c>
      <c r="E177" s="21">
        <v>2628.21</v>
      </c>
      <c r="F177" s="21">
        <v>3759.14</v>
      </c>
      <c r="G177" s="21" t="s">
        <v>624</v>
      </c>
      <c r="H177" s="21">
        <v>19.47</v>
      </c>
      <c r="I177" s="21" t="s">
        <v>624</v>
      </c>
      <c r="J177" s="21">
        <v>26.68</v>
      </c>
      <c r="K177" s="17" t="s">
        <v>624</v>
      </c>
      <c r="L177" s="19">
        <v>40.14</v>
      </c>
      <c r="M177" s="21" t="s">
        <v>624</v>
      </c>
      <c r="N177" s="21">
        <v>23.78</v>
      </c>
      <c r="Q177" s="14"/>
    </row>
    <row r="178" spans="1:17" x14ac:dyDescent="0.2">
      <c r="A178" s="21" t="s">
        <v>625</v>
      </c>
      <c r="B178" s="14">
        <v>4568.38</v>
      </c>
      <c r="C178" s="19"/>
      <c r="D178" s="22">
        <v>45965</v>
      </c>
      <c r="E178" s="21">
        <v>2619.58</v>
      </c>
      <c r="F178" s="21">
        <v>3750.52</v>
      </c>
      <c r="G178" s="21" t="s">
        <v>625</v>
      </c>
      <c r="H178" s="21">
        <v>18.95</v>
      </c>
      <c r="I178" s="21" t="s">
        <v>625</v>
      </c>
      <c r="J178" s="21">
        <v>26.17</v>
      </c>
      <c r="K178" s="17" t="s">
        <v>625</v>
      </c>
      <c r="L178" s="19">
        <v>40.200000000000003</v>
      </c>
      <c r="M178" s="21" t="s">
        <v>625</v>
      </c>
      <c r="N178" s="21">
        <v>23.78</v>
      </c>
      <c r="Q178" s="14"/>
    </row>
    <row r="179" spans="1:17" x14ac:dyDescent="0.2">
      <c r="A179" s="21" t="s">
        <v>627</v>
      </c>
      <c r="B179" s="14">
        <v>4401.51</v>
      </c>
      <c r="C179" s="19"/>
      <c r="D179" s="22">
        <v>45934</v>
      </c>
      <c r="E179" s="21">
        <v>2612.62</v>
      </c>
      <c r="F179" s="21">
        <v>3735.12</v>
      </c>
      <c r="G179" s="21" t="s">
        <v>627</v>
      </c>
      <c r="H179" s="21">
        <v>19.59</v>
      </c>
      <c r="I179" s="21" t="s">
        <v>627</v>
      </c>
      <c r="J179" s="21">
        <v>26.62</v>
      </c>
      <c r="K179" s="17" t="s">
        <v>627</v>
      </c>
      <c r="L179" s="19">
        <v>40.200000000000003</v>
      </c>
      <c r="M179" s="21" t="s">
        <v>627</v>
      </c>
      <c r="N179" s="21">
        <v>23.78</v>
      </c>
      <c r="Q179" s="14"/>
    </row>
    <row r="180" spans="1:17" x14ac:dyDescent="0.2">
      <c r="A180" s="21" t="s">
        <v>628</v>
      </c>
      <c r="B180" s="14">
        <v>5313.26</v>
      </c>
      <c r="C180" s="19"/>
      <c r="D180" s="22">
        <v>45904</v>
      </c>
      <c r="E180" s="21">
        <v>2597.1</v>
      </c>
      <c r="F180" s="21">
        <v>3686.79</v>
      </c>
      <c r="G180" s="21" t="s">
        <v>628</v>
      </c>
      <c r="H180" s="21">
        <v>19.68</v>
      </c>
      <c r="I180" s="21" t="s">
        <v>628</v>
      </c>
      <c r="J180" s="21">
        <v>26.51</v>
      </c>
      <c r="K180" s="17" t="s">
        <v>628</v>
      </c>
      <c r="L180" s="19">
        <v>39.74</v>
      </c>
      <c r="M180" s="21" t="s">
        <v>628</v>
      </c>
      <c r="N180" s="21">
        <v>23.78</v>
      </c>
      <c r="Q180" s="14"/>
    </row>
    <row r="181" spans="1:17" x14ac:dyDescent="0.2">
      <c r="A181" s="21" t="s">
        <v>629</v>
      </c>
      <c r="B181" s="14">
        <v>5426.44</v>
      </c>
      <c r="C181" s="19"/>
      <c r="D181" s="22">
        <v>45873</v>
      </c>
      <c r="E181" s="21">
        <v>2574.35</v>
      </c>
      <c r="F181" s="21">
        <v>3650.76</v>
      </c>
      <c r="G181" s="21" t="s">
        <v>629</v>
      </c>
      <c r="H181" s="21">
        <v>20</v>
      </c>
      <c r="I181" s="21" t="s">
        <v>629</v>
      </c>
      <c r="J181" s="21">
        <v>27.1</v>
      </c>
      <c r="K181" s="17" t="s">
        <v>629</v>
      </c>
      <c r="L181" s="19">
        <v>39.78</v>
      </c>
      <c r="M181" s="21" t="s">
        <v>629</v>
      </c>
      <c r="N181" s="21">
        <v>23.78</v>
      </c>
      <c r="Q181" s="14"/>
    </row>
    <row r="182" spans="1:17" x14ac:dyDescent="0.2">
      <c r="A182" s="21" t="s">
        <v>630</v>
      </c>
      <c r="B182" s="14">
        <v>5407.38</v>
      </c>
      <c r="C182" s="19"/>
      <c r="D182" s="22">
        <v>45842</v>
      </c>
      <c r="E182" s="21">
        <v>2516.9699999999998</v>
      </c>
      <c r="F182" s="21">
        <v>3589.44</v>
      </c>
      <c r="G182" s="21" t="s">
        <v>630</v>
      </c>
      <c r="H182" s="21">
        <v>19.89</v>
      </c>
      <c r="I182" s="21" t="s">
        <v>630</v>
      </c>
      <c r="J182" s="21">
        <v>27.04</v>
      </c>
      <c r="K182" s="17" t="s">
        <v>630</v>
      </c>
      <c r="L182" s="19">
        <v>40.44</v>
      </c>
      <c r="M182" s="21" t="s">
        <v>630</v>
      </c>
      <c r="N182" s="21">
        <v>23.78</v>
      </c>
      <c r="Q182" s="14"/>
    </row>
    <row r="183" spans="1:17" x14ac:dyDescent="0.2">
      <c r="A183" s="22">
        <v>45965</v>
      </c>
      <c r="B183" s="14">
        <v>5394.72</v>
      </c>
      <c r="C183" s="19"/>
      <c r="D183" s="22">
        <v>45720</v>
      </c>
      <c r="E183" s="21">
        <v>2662.25</v>
      </c>
      <c r="F183" s="21">
        <v>3861.5</v>
      </c>
      <c r="G183" s="22">
        <v>45965</v>
      </c>
      <c r="H183" s="21">
        <v>19.8</v>
      </c>
      <c r="I183" s="22">
        <v>45965</v>
      </c>
      <c r="J183" s="21">
        <v>26.87</v>
      </c>
      <c r="K183" s="17">
        <v>45965</v>
      </c>
      <c r="L183" s="19">
        <v>40.46</v>
      </c>
      <c r="M183" s="22">
        <v>45965</v>
      </c>
      <c r="N183" s="21">
        <v>23.78</v>
      </c>
      <c r="Q183" s="15"/>
    </row>
    <row r="184" spans="1:17" x14ac:dyDescent="0.2">
      <c r="A184" s="22">
        <v>45934</v>
      </c>
      <c r="B184" s="14">
        <v>5506.47</v>
      </c>
      <c r="C184" s="19"/>
      <c r="D184" s="22">
        <v>45692</v>
      </c>
      <c r="E184" s="21">
        <v>2658.62</v>
      </c>
      <c r="F184" s="21">
        <v>3884.39</v>
      </c>
      <c r="G184" s="22">
        <v>45934</v>
      </c>
      <c r="H184" s="21">
        <v>19.579999999999998</v>
      </c>
      <c r="I184" s="22">
        <v>45934</v>
      </c>
      <c r="J184" s="21">
        <v>26.33</v>
      </c>
      <c r="K184" s="17">
        <v>45934</v>
      </c>
      <c r="L184" s="19">
        <v>38.36</v>
      </c>
      <c r="M184" s="22">
        <v>45934</v>
      </c>
      <c r="N184" s="21">
        <v>23.78</v>
      </c>
      <c r="Q184" s="15"/>
    </row>
    <row r="185" spans="1:17" x14ac:dyDescent="0.2">
      <c r="A185" s="22">
        <v>45904</v>
      </c>
      <c r="B185" s="14">
        <v>5589.12</v>
      </c>
      <c r="C185" s="19"/>
      <c r="D185" s="22">
        <v>45661</v>
      </c>
      <c r="E185" s="21">
        <v>2662.71</v>
      </c>
      <c r="F185" s="21">
        <v>3887.68</v>
      </c>
      <c r="G185" s="22">
        <v>45904</v>
      </c>
      <c r="H185" s="21">
        <v>20.420000000000002</v>
      </c>
      <c r="I185" s="22">
        <v>45904</v>
      </c>
      <c r="J185" s="21">
        <v>27.49</v>
      </c>
      <c r="K185" s="17">
        <v>45904</v>
      </c>
      <c r="L185" s="19">
        <v>38.08</v>
      </c>
      <c r="M185" s="22">
        <v>45904</v>
      </c>
      <c r="N185" s="21">
        <v>23.78</v>
      </c>
      <c r="Q185" s="15"/>
    </row>
    <row r="186" spans="1:17" x14ac:dyDescent="0.2">
      <c r="A186" s="22">
        <v>45873</v>
      </c>
      <c r="B186" s="14">
        <v>5573.04</v>
      </c>
      <c r="C186" s="19"/>
      <c r="D186" s="21" t="s">
        <v>631</v>
      </c>
      <c r="E186" s="21">
        <v>2665.63</v>
      </c>
      <c r="F186" s="21">
        <v>3887.31</v>
      </c>
      <c r="G186" s="22">
        <v>45873</v>
      </c>
      <c r="H186" s="21">
        <v>18.309999999999999</v>
      </c>
      <c r="I186" s="22">
        <v>45873</v>
      </c>
      <c r="J186" s="21">
        <v>24.51</v>
      </c>
      <c r="K186" s="17">
        <v>45873</v>
      </c>
      <c r="L186" s="19">
        <v>36.08</v>
      </c>
      <c r="M186" s="22">
        <v>45873</v>
      </c>
      <c r="N186" s="21">
        <v>23.78</v>
      </c>
      <c r="Q186" s="15"/>
    </row>
    <row r="187" spans="1:17" x14ac:dyDescent="0.2">
      <c r="A187" s="22">
        <v>45842</v>
      </c>
      <c r="B187" s="14">
        <v>5517.52</v>
      </c>
      <c r="C187" s="19"/>
      <c r="D187" s="21" t="s">
        <v>632</v>
      </c>
      <c r="E187" s="21">
        <v>2679.74</v>
      </c>
      <c r="F187" s="21">
        <v>3915.17</v>
      </c>
      <c r="G187" s="22">
        <v>45842</v>
      </c>
      <c r="H187" s="21">
        <v>18.739999999999998</v>
      </c>
      <c r="I187" s="22">
        <v>45842</v>
      </c>
      <c r="J187" s="21">
        <v>24.8</v>
      </c>
      <c r="K187" s="17">
        <v>45842</v>
      </c>
      <c r="L187" s="19">
        <v>34.799999999999997</v>
      </c>
      <c r="M187" s="22">
        <v>45842</v>
      </c>
      <c r="N187" s="21">
        <v>23.78</v>
      </c>
      <c r="Q187" s="15"/>
    </row>
    <row r="188" spans="1:17" x14ac:dyDescent="0.2">
      <c r="A188" s="22">
        <v>45751</v>
      </c>
      <c r="B188" s="14">
        <v>5736.83</v>
      </c>
      <c r="C188" s="19"/>
      <c r="D188" s="21" t="s">
        <v>633</v>
      </c>
      <c r="E188" s="21">
        <v>2690.84</v>
      </c>
      <c r="F188" s="21">
        <v>3932.41</v>
      </c>
      <c r="G188" s="22">
        <v>45751</v>
      </c>
      <c r="H188" s="21">
        <v>18.850000000000001</v>
      </c>
      <c r="I188" s="22">
        <v>45751</v>
      </c>
      <c r="J188" s="21">
        <v>25.38</v>
      </c>
      <c r="K188" s="17">
        <v>45751</v>
      </c>
      <c r="L188" s="19">
        <v>40.44</v>
      </c>
      <c r="M188" s="22">
        <v>45751</v>
      </c>
      <c r="N188" s="21">
        <v>23.78</v>
      </c>
      <c r="Q188" s="15"/>
    </row>
    <row r="189" spans="1:17" x14ac:dyDescent="0.2">
      <c r="A189" s="22">
        <v>45720</v>
      </c>
      <c r="B189" s="14">
        <v>5639.56</v>
      </c>
      <c r="C189" s="19"/>
      <c r="D189" s="21" t="s">
        <v>634</v>
      </c>
      <c r="E189" s="21">
        <v>2677.31</v>
      </c>
      <c r="F189" s="21">
        <v>3919.36</v>
      </c>
      <c r="G189" s="22">
        <v>45720</v>
      </c>
      <c r="H189" s="21">
        <v>20.03</v>
      </c>
      <c r="I189" s="22">
        <v>45720</v>
      </c>
      <c r="J189" s="21">
        <v>27.24</v>
      </c>
      <c r="K189" s="17">
        <v>45720</v>
      </c>
      <c r="L189" s="19">
        <v>40.82</v>
      </c>
      <c r="M189" s="22">
        <v>45720</v>
      </c>
      <c r="N189" s="21">
        <v>23.78</v>
      </c>
      <c r="Q189" s="15"/>
    </row>
    <row r="190" spans="1:17" x14ac:dyDescent="0.2">
      <c r="A190" s="22">
        <v>45692</v>
      </c>
      <c r="B190" s="14">
        <v>5836.28</v>
      </c>
      <c r="C190" s="19"/>
      <c r="D190" s="21" t="s">
        <v>635</v>
      </c>
      <c r="E190" s="21">
        <v>2691.9</v>
      </c>
      <c r="F190" s="21">
        <v>3932.3</v>
      </c>
      <c r="G190" s="22">
        <v>45692</v>
      </c>
      <c r="H190" s="21">
        <v>21.53</v>
      </c>
      <c r="I190" s="22">
        <v>45692</v>
      </c>
      <c r="J190" s="21">
        <v>28.93</v>
      </c>
      <c r="K190" s="17">
        <v>45692</v>
      </c>
      <c r="L190" s="19">
        <v>40.98</v>
      </c>
      <c r="M190" s="22">
        <v>45692</v>
      </c>
      <c r="N190" s="21">
        <v>23.78</v>
      </c>
      <c r="Q190" s="15"/>
    </row>
    <row r="191" spans="1:17" x14ac:dyDescent="0.2">
      <c r="A191" s="22">
        <v>45661</v>
      </c>
      <c r="B191" s="14">
        <v>6041.19</v>
      </c>
      <c r="C191" s="19"/>
      <c r="D191" s="21" t="s">
        <v>636</v>
      </c>
      <c r="E191" s="21">
        <v>2693.33</v>
      </c>
      <c r="F191" s="21">
        <v>3934.85</v>
      </c>
      <c r="G191" s="22">
        <v>45661</v>
      </c>
      <c r="H191" s="21">
        <v>21.16</v>
      </c>
      <c r="I191" s="22">
        <v>45661</v>
      </c>
      <c r="J191" s="21">
        <v>28.63</v>
      </c>
      <c r="K191" s="17">
        <v>45661</v>
      </c>
      <c r="L191" s="19">
        <v>41.02</v>
      </c>
      <c r="M191" s="22">
        <v>45661</v>
      </c>
      <c r="N191" s="21">
        <v>23.78</v>
      </c>
      <c r="Q191" s="15"/>
    </row>
    <row r="192" spans="1:17" x14ac:dyDescent="0.2">
      <c r="A192" s="21" t="s">
        <v>631</v>
      </c>
      <c r="B192" s="14">
        <v>6105.5</v>
      </c>
      <c r="C192" s="19"/>
      <c r="D192" s="21" t="s">
        <v>637</v>
      </c>
      <c r="E192" s="21">
        <v>2675.36</v>
      </c>
      <c r="F192" s="21">
        <v>3914.7</v>
      </c>
      <c r="G192" s="21" t="s">
        <v>631</v>
      </c>
      <c r="H192" s="21">
        <v>20.99</v>
      </c>
      <c r="I192" s="21" t="s">
        <v>631</v>
      </c>
      <c r="J192" s="21">
        <v>28.46</v>
      </c>
      <c r="K192" s="17" t="s">
        <v>631</v>
      </c>
      <c r="L192" s="19">
        <v>41.08</v>
      </c>
      <c r="M192" s="21" t="s">
        <v>631</v>
      </c>
      <c r="N192" s="21">
        <v>23.78</v>
      </c>
      <c r="Q192" s="14"/>
    </row>
    <row r="193" spans="1:17" x14ac:dyDescent="0.2">
      <c r="A193" s="21" t="s">
        <v>632</v>
      </c>
      <c r="B193" s="14">
        <v>5872.81</v>
      </c>
      <c r="C193" s="19"/>
      <c r="D193" s="21" t="s">
        <v>638</v>
      </c>
      <c r="E193" s="21">
        <v>2718.19</v>
      </c>
      <c r="F193" s="21">
        <v>3974.99</v>
      </c>
      <c r="G193" s="21" t="s">
        <v>632</v>
      </c>
      <c r="H193" s="21">
        <v>21.22</v>
      </c>
      <c r="I193" s="21" t="s">
        <v>632</v>
      </c>
      <c r="J193" s="21">
        <v>28.95</v>
      </c>
      <c r="K193" s="17" t="s">
        <v>632</v>
      </c>
      <c r="L193" s="19">
        <v>41.9</v>
      </c>
      <c r="M193" s="21" t="s">
        <v>632</v>
      </c>
      <c r="N193" s="21">
        <v>23.78</v>
      </c>
      <c r="Q193" s="14"/>
    </row>
    <row r="194" spans="1:17" x14ac:dyDescent="0.2">
      <c r="A194" s="21" t="s">
        <v>633</v>
      </c>
      <c r="B194" s="14">
        <v>5880.78</v>
      </c>
      <c r="C194" s="19"/>
      <c r="D194" s="21" t="s">
        <v>639</v>
      </c>
      <c r="E194" s="21">
        <v>2746.96</v>
      </c>
      <c r="F194" s="21">
        <v>4010.17</v>
      </c>
      <c r="G194" s="21" t="s">
        <v>633</v>
      </c>
      <c r="H194" s="21">
        <v>21.94</v>
      </c>
      <c r="I194" s="21" t="s">
        <v>633</v>
      </c>
      <c r="J194" s="21">
        <v>29.86</v>
      </c>
      <c r="K194" s="17" t="s">
        <v>633</v>
      </c>
      <c r="L194" s="19">
        <v>41.64</v>
      </c>
      <c r="M194" s="21" t="s">
        <v>633</v>
      </c>
      <c r="N194" s="21">
        <v>23.78</v>
      </c>
      <c r="Q194" s="14"/>
    </row>
    <row r="195" spans="1:17" x14ac:dyDescent="0.2">
      <c r="A195" s="21" t="s">
        <v>634</v>
      </c>
      <c r="B195" s="14">
        <v>5747.77</v>
      </c>
      <c r="C195" s="19"/>
      <c r="D195" s="21" t="s">
        <v>640</v>
      </c>
      <c r="E195" s="21">
        <v>2739.75</v>
      </c>
      <c r="F195" s="21">
        <v>4007.72</v>
      </c>
      <c r="G195" s="21" t="s">
        <v>634</v>
      </c>
      <c r="H195" s="21">
        <v>22.18</v>
      </c>
      <c r="I195" s="21" t="s">
        <v>634</v>
      </c>
      <c r="J195" s="21">
        <v>30.04</v>
      </c>
      <c r="K195" s="17" t="s">
        <v>634</v>
      </c>
      <c r="L195" s="19">
        <v>41.64</v>
      </c>
      <c r="M195" s="21" t="s">
        <v>634</v>
      </c>
      <c r="N195" s="21">
        <v>23.78</v>
      </c>
      <c r="Q195" s="14"/>
    </row>
    <row r="196" spans="1:17" x14ac:dyDescent="0.2">
      <c r="A196" s="21" t="s">
        <v>635</v>
      </c>
      <c r="B196" s="14">
        <v>5845.36</v>
      </c>
      <c r="C196" s="19"/>
      <c r="D196" s="21" t="s">
        <v>641</v>
      </c>
      <c r="E196" s="21">
        <v>2737.92</v>
      </c>
      <c r="F196" s="21">
        <v>3996.79</v>
      </c>
      <c r="G196" s="21" t="s">
        <v>635</v>
      </c>
      <c r="H196" s="21">
        <v>22.59</v>
      </c>
      <c r="I196" s="21" t="s">
        <v>635</v>
      </c>
      <c r="J196" s="21">
        <v>30.74</v>
      </c>
      <c r="K196" s="17" t="s">
        <v>635</v>
      </c>
      <c r="L196" s="19">
        <v>42.48</v>
      </c>
      <c r="M196" s="21" t="s">
        <v>635</v>
      </c>
      <c r="N196" s="21">
        <v>23.78</v>
      </c>
      <c r="Q196" s="14"/>
    </row>
    <row r="197" spans="1:17" x14ac:dyDescent="0.2">
      <c r="A197" s="21" t="s">
        <v>636</v>
      </c>
      <c r="B197" s="14">
        <v>5967.23</v>
      </c>
      <c r="C197" s="19"/>
      <c r="D197" s="21" t="s">
        <v>642</v>
      </c>
      <c r="E197" s="21">
        <v>2740.51</v>
      </c>
      <c r="F197" s="21">
        <v>4006.56</v>
      </c>
      <c r="G197" s="21" t="s">
        <v>636</v>
      </c>
      <c r="H197" s="21">
        <v>22.54</v>
      </c>
      <c r="I197" s="21" t="s">
        <v>636</v>
      </c>
      <c r="J197" s="21">
        <v>30.68</v>
      </c>
      <c r="K197" s="17" t="s">
        <v>636</v>
      </c>
      <c r="L197" s="19">
        <v>41.98</v>
      </c>
      <c r="M197" s="21" t="s">
        <v>636</v>
      </c>
      <c r="N197" s="21">
        <v>23.78</v>
      </c>
      <c r="Q197" s="14"/>
    </row>
    <row r="198" spans="1:17" x14ac:dyDescent="0.2">
      <c r="A198" s="21" t="s">
        <v>637</v>
      </c>
      <c r="B198" s="14">
        <v>5885.49</v>
      </c>
      <c r="C198" s="19"/>
      <c r="D198" s="21" t="s">
        <v>643</v>
      </c>
      <c r="E198" s="21">
        <v>2664.62</v>
      </c>
      <c r="F198" s="21">
        <v>3911.58</v>
      </c>
      <c r="G198" s="21" t="s">
        <v>637</v>
      </c>
      <c r="H198" s="21">
        <v>22.02</v>
      </c>
      <c r="I198" s="21" t="s">
        <v>637</v>
      </c>
      <c r="J198" s="21">
        <v>30.34</v>
      </c>
      <c r="K198" s="17" t="s">
        <v>637</v>
      </c>
      <c r="L198" s="19">
        <v>42.96</v>
      </c>
      <c r="M198" s="21" t="s">
        <v>637</v>
      </c>
      <c r="N198" s="21">
        <v>23.78</v>
      </c>
      <c r="Q198" s="14"/>
    </row>
    <row r="199" spans="1:17" x14ac:dyDescent="0.2">
      <c r="A199" s="21" t="s">
        <v>638</v>
      </c>
      <c r="B199" s="14">
        <v>6037.44</v>
      </c>
      <c r="C199" s="19"/>
      <c r="D199" s="22">
        <v>45994</v>
      </c>
      <c r="E199" s="21">
        <v>2669.01</v>
      </c>
      <c r="F199" s="21">
        <v>3927.23</v>
      </c>
      <c r="G199" s="21" t="s">
        <v>638</v>
      </c>
      <c r="H199" s="21">
        <v>21.93</v>
      </c>
      <c r="I199" s="21" t="s">
        <v>638</v>
      </c>
      <c r="J199" s="21">
        <v>30.53</v>
      </c>
      <c r="K199" s="17" t="s">
        <v>638</v>
      </c>
      <c r="L199" s="19">
        <v>43.88</v>
      </c>
      <c r="M199" s="21" t="s">
        <v>638</v>
      </c>
      <c r="N199" s="21">
        <v>23.78</v>
      </c>
      <c r="Q199" s="14"/>
    </row>
    <row r="200" spans="1:17" x14ac:dyDescent="0.2">
      <c r="A200" s="21" t="s">
        <v>639</v>
      </c>
      <c r="B200" s="14">
        <v>6068.77</v>
      </c>
      <c r="C200" s="19"/>
      <c r="D200" s="22">
        <v>45964</v>
      </c>
      <c r="E200" s="21">
        <v>2682.22</v>
      </c>
      <c r="F200" s="21">
        <v>3941.42</v>
      </c>
      <c r="G200" s="21" t="s">
        <v>639</v>
      </c>
      <c r="H200" s="21">
        <v>22.2</v>
      </c>
      <c r="I200" s="21" t="s">
        <v>639</v>
      </c>
      <c r="J200" s="21">
        <v>30.83</v>
      </c>
      <c r="K200" s="17" t="s">
        <v>639</v>
      </c>
      <c r="L200" s="19">
        <v>44.02</v>
      </c>
      <c r="M200" s="21" t="s">
        <v>639</v>
      </c>
      <c r="N200" s="21">
        <v>23.78</v>
      </c>
      <c r="Q200" s="14"/>
    </row>
    <row r="201" spans="1:17" x14ac:dyDescent="0.2">
      <c r="A201" s="21" t="s">
        <v>640</v>
      </c>
      <c r="B201" s="14">
        <v>5757.94</v>
      </c>
      <c r="C201" s="19"/>
      <c r="D201" s="22">
        <v>45933</v>
      </c>
      <c r="E201" s="21">
        <v>2668.81</v>
      </c>
      <c r="F201" s="21">
        <v>3928.8</v>
      </c>
      <c r="G201" s="21" t="s">
        <v>640</v>
      </c>
      <c r="H201" s="21">
        <v>21.9</v>
      </c>
      <c r="I201" s="21" t="s">
        <v>640</v>
      </c>
      <c r="J201" s="21">
        <v>30.5</v>
      </c>
      <c r="K201" s="17" t="s">
        <v>640</v>
      </c>
      <c r="L201" s="19">
        <v>43.68</v>
      </c>
      <c r="M201" s="21" t="s">
        <v>640</v>
      </c>
      <c r="N201" s="21">
        <v>23.78</v>
      </c>
      <c r="Q201" s="14"/>
    </row>
    <row r="202" spans="1:17" x14ac:dyDescent="0.2">
      <c r="A202" s="21" t="s">
        <v>641</v>
      </c>
      <c r="B202" s="14">
        <v>5535.86</v>
      </c>
      <c r="C202" s="19"/>
      <c r="D202" s="22">
        <v>45841</v>
      </c>
      <c r="E202" s="21">
        <v>2682.02</v>
      </c>
      <c r="F202" s="21">
        <v>3944.01</v>
      </c>
      <c r="G202" s="21" t="s">
        <v>641</v>
      </c>
      <c r="H202" s="21">
        <v>22.12</v>
      </c>
      <c r="I202" s="21" t="s">
        <v>641</v>
      </c>
      <c r="J202" s="21">
        <v>30.88</v>
      </c>
      <c r="K202" s="17" t="s">
        <v>641</v>
      </c>
      <c r="L202" s="19">
        <v>44.18</v>
      </c>
      <c r="M202" s="21" t="s">
        <v>641</v>
      </c>
      <c r="N202" s="21">
        <v>23.78</v>
      </c>
      <c r="Q202" s="14"/>
    </row>
    <row r="203" spans="1:17" x14ac:dyDescent="0.2">
      <c r="A203" s="21" t="s">
        <v>642</v>
      </c>
      <c r="B203" s="14">
        <v>5568.14</v>
      </c>
      <c r="C203" s="19"/>
      <c r="D203" s="22">
        <v>45811</v>
      </c>
      <c r="E203" s="21">
        <v>2683.95</v>
      </c>
      <c r="F203" s="21">
        <v>3956.24</v>
      </c>
      <c r="G203" s="21" t="s">
        <v>642</v>
      </c>
      <c r="H203" s="21">
        <v>21.76</v>
      </c>
      <c r="I203" s="21" t="s">
        <v>642</v>
      </c>
      <c r="J203" s="21">
        <v>30.66</v>
      </c>
      <c r="K203" s="17" t="s">
        <v>642</v>
      </c>
      <c r="L203" s="19">
        <v>42.98</v>
      </c>
      <c r="M203" s="21" t="s">
        <v>642</v>
      </c>
      <c r="N203" s="21">
        <v>23.78</v>
      </c>
      <c r="Q203" s="14"/>
    </row>
    <row r="204" spans="1:17" x14ac:dyDescent="0.2">
      <c r="A204" s="21" t="s">
        <v>643</v>
      </c>
      <c r="B204" s="14">
        <v>5881.01</v>
      </c>
      <c r="C204" s="19"/>
      <c r="D204" s="22">
        <v>45780</v>
      </c>
      <c r="E204" s="21">
        <v>2641.45</v>
      </c>
      <c r="F204" s="21">
        <v>3902.57</v>
      </c>
      <c r="G204" s="21" t="s">
        <v>643</v>
      </c>
      <c r="H204" s="21">
        <v>21.07</v>
      </c>
      <c r="I204" s="21" t="s">
        <v>643</v>
      </c>
      <c r="J204" s="21">
        <v>29.75</v>
      </c>
      <c r="K204" s="17" t="s">
        <v>643</v>
      </c>
      <c r="L204" s="19">
        <v>43.82</v>
      </c>
      <c r="M204" s="21" t="s">
        <v>643</v>
      </c>
      <c r="N204" s="21">
        <v>23.78</v>
      </c>
      <c r="Q204" s="14"/>
    </row>
    <row r="205" spans="1:17" x14ac:dyDescent="0.2">
      <c r="A205" s="22">
        <v>45994</v>
      </c>
      <c r="B205" s="14">
        <v>5953.79</v>
      </c>
      <c r="C205" s="19"/>
      <c r="D205" s="22">
        <v>45750</v>
      </c>
      <c r="E205" s="21">
        <v>2621.2199999999998</v>
      </c>
      <c r="F205" s="21">
        <v>3885.22</v>
      </c>
      <c r="G205" s="22">
        <v>45994</v>
      </c>
      <c r="H205" s="21">
        <v>21.715</v>
      </c>
      <c r="I205" s="22">
        <v>45994</v>
      </c>
      <c r="J205" s="21">
        <v>30.6</v>
      </c>
      <c r="K205" s="17">
        <v>45994</v>
      </c>
      <c r="L205" s="19">
        <v>44.26</v>
      </c>
      <c r="M205" s="22">
        <v>45994</v>
      </c>
      <c r="N205" s="21">
        <v>23.78</v>
      </c>
      <c r="Q205" s="15"/>
    </row>
    <row r="206" spans="1:17" x14ac:dyDescent="0.2">
      <c r="A206" s="22">
        <v>45964</v>
      </c>
      <c r="B206" s="14">
        <v>5698.82</v>
      </c>
      <c r="C206" s="19"/>
      <c r="D206" s="22">
        <v>45719</v>
      </c>
      <c r="E206" s="21">
        <v>2628.52</v>
      </c>
      <c r="F206" s="21">
        <v>3888.47</v>
      </c>
      <c r="G206" s="22">
        <v>45964</v>
      </c>
      <c r="H206" s="21">
        <v>21.56</v>
      </c>
      <c r="I206" s="22">
        <v>45964</v>
      </c>
      <c r="J206" s="21">
        <v>30.18</v>
      </c>
      <c r="K206" s="17">
        <v>45964</v>
      </c>
      <c r="L206" s="19">
        <v>44.4</v>
      </c>
      <c r="M206" s="22">
        <v>45964</v>
      </c>
      <c r="N206" s="21">
        <v>23.78</v>
      </c>
      <c r="Q206" s="15"/>
    </row>
    <row r="207" spans="1:17" x14ac:dyDescent="0.2">
      <c r="A207" s="22">
        <v>45933</v>
      </c>
      <c r="B207" s="14">
        <v>5789.52</v>
      </c>
      <c r="C207" s="19"/>
      <c r="D207" s="21" t="s">
        <v>644</v>
      </c>
      <c r="E207" s="21">
        <v>2638.96</v>
      </c>
      <c r="F207" s="21">
        <v>3890.05</v>
      </c>
      <c r="G207" s="22">
        <v>45933</v>
      </c>
      <c r="H207" s="21">
        <v>21.55</v>
      </c>
      <c r="I207" s="22">
        <v>45933</v>
      </c>
      <c r="J207" s="21">
        <v>29.99</v>
      </c>
      <c r="K207" s="17">
        <v>45933</v>
      </c>
      <c r="L207" s="19">
        <v>44.9</v>
      </c>
      <c r="M207" s="22">
        <v>45933</v>
      </c>
      <c r="N207" s="21">
        <v>23.78</v>
      </c>
      <c r="Q207" s="15"/>
    </row>
    <row r="208" spans="1:17" x14ac:dyDescent="0.2">
      <c r="A208" s="22">
        <v>45841</v>
      </c>
      <c r="B208" s="14">
        <v>5859.3</v>
      </c>
      <c r="C208" s="19"/>
      <c r="D208" s="21" t="s">
        <v>645</v>
      </c>
      <c r="E208" s="21">
        <v>2679.08</v>
      </c>
      <c r="F208" s="21">
        <v>3968.12</v>
      </c>
      <c r="G208" s="22">
        <v>45841</v>
      </c>
      <c r="H208" s="21">
        <v>22.58</v>
      </c>
      <c r="I208" s="22">
        <v>45841</v>
      </c>
      <c r="J208" s="21">
        <v>31.24</v>
      </c>
      <c r="K208" s="17">
        <v>45841</v>
      </c>
      <c r="L208" s="19">
        <v>46</v>
      </c>
      <c r="M208" s="22">
        <v>45841</v>
      </c>
      <c r="N208" s="21">
        <v>23.78</v>
      </c>
      <c r="Q208" s="15"/>
    </row>
    <row r="209" spans="1:17" x14ac:dyDescent="0.2">
      <c r="A209" s="22">
        <v>45811</v>
      </c>
      <c r="B209" s="14">
        <v>5500.02</v>
      </c>
      <c r="C209" s="19"/>
      <c r="D209" s="21" t="s">
        <v>646</v>
      </c>
      <c r="E209" s="21">
        <v>2666.66</v>
      </c>
      <c r="F209" s="21">
        <v>3959.94</v>
      </c>
      <c r="G209" s="22">
        <v>45811</v>
      </c>
      <c r="H209" s="21">
        <v>22.54</v>
      </c>
      <c r="I209" s="22">
        <v>45811</v>
      </c>
      <c r="J209" s="21">
        <v>30.96</v>
      </c>
      <c r="K209" s="17">
        <v>45811</v>
      </c>
      <c r="L209" s="19">
        <v>44.12</v>
      </c>
      <c r="M209" s="22">
        <v>45811</v>
      </c>
      <c r="N209" s="21">
        <v>23.78</v>
      </c>
      <c r="Q209" s="15"/>
    </row>
    <row r="210" spans="1:17" x14ac:dyDescent="0.2">
      <c r="A210" s="22">
        <v>45780</v>
      </c>
      <c r="B210" s="14">
        <v>5672.24</v>
      </c>
      <c r="C210" s="19"/>
      <c r="D210" s="21" t="s">
        <v>647</v>
      </c>
      <c r="E210" s="21">
        <v>2643.23</v>
      </c>
      <c r="F210" s="21">
        <v>3925.65</v>
      </c>
      <c r="G210" s="22">
        <v>45780</v>
      </c>
      <c r="H210" s="21">
        <v>23.38</v>
      </c>
      <c r="I210" s="22">
        <v>45780</v>
      </c>
      <c r="J210" s="21">
        <v>31.89</v>
      </c>
      <c r="K210" s="17">
        <v>45780</v>
      </c>
      <c r="L210" s="19">
        <v>43.74</v>
      </c>
      <c r="M210" s="22">
        <v>45780</v>
      </c>
      <c r="N210" s="21">
        <v>23.78</v>
      </c>
      <c r="Q210" s="15"/>
    </row>
    <row r="211" spans="1:17" x14ac:dyDescent="0.2">
      <c r="A211" s="22">
        <v>45750</v>
      </c>
      <c r="B211" s="14">
        <v>5639.05</v>
      </c>
      <c r="C211" s="19"/>
      <c r="D211" s="21" t="s">
        <v>648</v>
      </c>
      <c r="E211" s="21">
        <v>2674.12</v>
      </c>
      <c r="F211" s="21">
        <v>3969.72</v>
      </c>
      <c r="G211" s="22">
        <v>45750</v>
      </c>
      <c r="H211" s="21">
        <v>22.89</v>
      </c>
      <c r="I211" s="22">
        <v>45750</v>
      </c>
      <c r="J211" s="21">
        <v>31.23</v>
      </c>
      <c r="K211" s="17">
        <v>45750</v>
      </c>
      <c r="L211" s="19">
        <v>43.02</v>
      </c>
      <c r="M211" s="22">
        <v>45750</v>
      </c>
      <c r="N211" s="21">
        <v>23.78</v>
      </c>
      <c r="Q211" s="15"/>
    </row>
    <row r="212" spans="1:17" x14ac:dyDescent="0.2">
      <c r="A212" s="22">
        <v>45719</v>
      </c>
      <c r="B212" s="14">
        <v>5499.26</v>
      </c>
      <c r="C212" s="19"/>
      <c r="D212" s="21" t="s">
        <v>649</v>
      </c>
      <c r="E212" s="21">
        <v>2682.24</v>
      </c>
      <c r="F212" s="21">
        <v>3978.44</v>
      </c>
      <c r="G212" s="22">
        <v>45719</v>
      </c>
      <c r="H212" s="21">
        <v>22.91</v>
      </c>
      <c r="I212" s="22">
        <v>45719</v>
      </c>
      <c r="J212" s="21">
        <v>31.28</v>
      </c>
      <c r="K212" s="17">
        <v>45719</v>
      </c>
      <c r="L212" s="19">
        <v>43.5</v>
      </c>
      <c r="M212" s="22">
        <v>45719</v>
      </c>
      <c r="N212" s="21">
        <v>23.78</v>
      </c>
      <c r="Q212" s="15"/>
    </row>
    <row r="213" spans="1:17" x14ac:dyDescent="0.2">
      <c r="A213" s="21" t="s">
        <v>644</v>
      </c>
      <c r="B213" s="14">
        <v>5526.22</v>
      </c>
      <c r="C213" s="19"/>
      <c r="D213" s="21" t="s">
        <v>650</v>
      </c>
      <c r="E213" s="21">
        <v>2648.17</v>
      </c>
      <c r="F213" s="21">
        <v>3928.9</v>
      </c>
      <c r="G213" s="21" t="s">
        <v>644</v>
      </c>
      <c r="H213" s="21">
        <v>23.52</v>
      </c>
      <c r="I213" s="21" t="s">
        <v>644</v>
      </c>
      <c r="J213" s="21">
        <v>32.07</v>
      </c>
      <c r="K213" s="17" t="s">
        <v>644</v>
      </c>
      <c r="L213" s="19">
        <v>45.5</v>
      </c>
      <c r="M213" s="21" t="s">
        <v>644</v>
      </c>
      <c r="N213" s="21">
        <v>23.78</v>
      </c>
      <c r="Q213" s="14"/>
    </row>
    <row r="214" spans="1:17" x14ac:dyDescent="0.2">
      <c r="A214" s="21" t="s">
        <v>645</v>
      </c>
      <c r="B214" s="14">
        <v>5235.28</v>
      </c>
      <c r="C214" s="19"/>
      <c r="D214" s="21" t="s">
        <v>651</v>
      </c>
      <c r="E214" s="21">
        <v>2663.6</v>
      </c>
      <c r="F214" s="21">
        <v>3940.16</v>
      </c>
      <c r="G214" s="21" t="s">
        <v>645</v>
      </c>
      <c r="H214" s="21">
        <v>23.38</v>
      </c>
      <c r="I214" s="21" t="s">
        <v>645</v>
      </c>
      <c r="J214" s="21">
        <v>32.22</v>
      </c>
      <c r="K214" s="17" t="s">
        <v>645</v>
      </c>
      <c r="L214" s="19">
        <v>45.7</v>
      </c>
      <c r="M214" s="21" t="s">
        <v>645</v>
      </c>
      <c r="N214" s="21">
        <v>23.78</v>
      </c>
      <c r="Q214" s="14"/>
    </row>
    <row r="215" spans="1:17" x14ac:dyDescent="0.2">
      <c r="A215" s="21" t="s">
        <v>646</v>
      </c>
      <c r="B215" s="14">
        <v>5281.18</v>
      </c>
      <c r="C215" s="19"/>
      <c r="D215" s="21" t="s">
        <v>652</v>
      </c>
      <c r="E215" s="21">
        <v>2651.11</v>
      </c>
      <c r="F215" s="21">
        <v>3912.78</v>
      </c>
      <c r="G215" s="21" t="s">
        <v>646</v>
      </c>
      <c r="H215" s="21">
        <v>23.91</v>
      </c>
      <c r="I215" s="21" t="s">
        <v>646</v>
      </c>
      <c r="J215" s="21">
        <v>33.229999999999997</v>
      </c>
      <c r="K215" s="17" t="s">
        <v>646</v>
      </c>
      <c r="L215" s="19">
        <v>45.6</v>
      </c>
      <c r="M215" s="21" t="s">
        <v>646</v>
      </c>
      <c r="N215" s="21">
        <v>23.78</v>
      </c>
      <c r="Q215" s="14"/>
    </row>
    <row r="216" spans="1:17" x14ac:dyDescent="0.2">
      <c r="A216" s="21" t="s">
        <v>647</v>
      </c>
      <c r="B216" s="14">
        <v>5142.3100000000004</v>
      </c>
      <c r="C216" s="19"/>
      <c r="D216" s="21" t="s">
        <v>653</v>
      </c>
      <c r="E216" s="21">
        <v>2664.47</v>
      </c>
      <c r="F216" s="21">
        <v>3947.4</v>
      </c>
      <c r="G216" s="21" t="s">
        <v>647</v>
      </c>
      <c r="H216" s="21">
        <v>23.67</v>
      </c>
      <c r="I216" s="21" t="s">
        <v>647</v>
      </c>
      <c r="J216" s="21">
        <v>32.979999999999997</v>
      </c>
      <c r="K216" s="17" t="s">
        <v>647</v>
      </c>
      <c r="L216" s="19">
        <v>46.44</v>
      </c>
      <c r="M216" s="21" t="s">
        <v>647</v>
      </c>
      <c r="N216" s="21">
        <v>23.78</v>
      </c>
      <c r="Q216" s="14"/>
    </row>
    <row r="217" spans="1:17" x14ac:dyDescent="0.2">
      <c r="A217" s="21" t="s">
        <v>648</v>
      </c>
      <c r="B217" s="14">
        <v>5286.66</v>
      </c>
      <c r="C217" s="19"/>
      <c r="D217" s="21" t="s">
        <v>654</v>
      </c>
      <c r="E217" s="21">
        <v>2660.85</v>
      </c>
      <c r="F217" s="21">
        <v>3939.01</v>
      </c>
      <c r="G217" s="21" t="s">
        <v>648</v>
      </c>
      <c r="H217" s="21">
        <v>23.93</v>
      </c>
      <c r="I217" s="21" t="s">
        <v>648</v>
      </c>
      <c r="J217" s="21">
        <v>33.020000000000003</v>
      </c>
      <c r="K217" s="17" t="s">
        <v>648</v>
      </c>
      <c r="L217" s="19">
        <v>46.22</v>
      </c>
      <c r="M217" s="21" t="s">
        <v>648</v>
      </c>
      <c r="N217" s="21">
        <v>23.78</v>
      </c>
      <c r="Q217" s="14"/>
    </row>
    <row r="218" spans="1:17" x14ac:dyDescent="0.2">
      <c r="A218" s="21" t="s">
        <v>649</v>
      </c>
      <c r="B218" s="14">
        <v>5150.3500000000004</v>
      </c>
      <c r="C218" s="19"/>
      <c r="D218" s="21" t="s">
        <v>655</v>
      </c>
      <c r="E218" s="21">
        <v>2641.13</v>
      </c>
      <c r="F218" s="21">
        <v>3905.14</v>
      </c>
      <c r="G218" s="21" t="s">
        <v>649</v>
      </c>
      <c r="H218" s="21">
        <v>24.26</v>
      </c>
      <c r="I218" s="21" t="s">
        <v>649</v>
      </c>
      <c r="J218" s="21">
        <v>33.630000000000003</v>
      </c>
      <c r="K218" s="17" t="s">
        <v>649</v>
      </c>
      <c r="L218" s="19">
        <v>44.6</v>
      </c>
      <c r="M218" s="21" t="s">
        <v>649</v>
      </c>
      <c r="N218" s="21">
        <v>23.78</v>
      </c>
      <c r="Q218" s="14"/>
    </row>
    <row r="219" spans="1:17" x14ac:dyDescent="0.2">
      <c r="A219" s="21" t="s">
        <v>650</v>
      </c>
      <c r="B219" s="14">
        <v>5059.38</v>
      </c>
      <c r="C219" s="19"/>
      <c r="D219" s="22">
        <v>45993</v>
      </c>
      <c r="E219" s="21">
        <v>2640.05</v>
      </c>
      <c r="F219" s="21">
        <v>3919.86</v>
      </c>
      <c r="G219" s="21" t="s">
        <v>650</v>
      </c>
      <c r="H219" s="21">
        <v>25.28</v>
      </c>
      <c r="I219" s="21" t="s">
        <v>650</v>
      </c>
      <c r="J219" s="21">
        <v>34.32</v>
      </c>
      <c r="K219" s="17" t="s">
        <v>650</v>
      </c>
      <c r="L219" s="19">
        <v>44.66</v>
      </c>
      <c r="M219" s="21" t="s">
        <v>650</v>
      </c>
      <c r="N219" s="21">
        <v>23.78</v>
      </c>
      <c r="Q219" s="14"/>
    </row>
    <row r="220" spans="1:17" x14ac:dyDescent="0.2">
      <c r="A220" s="21" t="s">
        <v>651</v>
      </c>
      <c r="B220" s="14">
        <v>4930.2</v>
      </c>
      <c r="C220" s="19"/>
      <c r="D220" s="22">
        <v>45963</v>
      </c>
      <c r="E220" s="21">
        <v>2614.3200000000002</v>
      </c>
      <c r="F220" s="21">
        <v>3883.14</v>
      </c>
      <c r="G220" s="21" t="s">
        <v>651</v>
      </c>
      <c r="H220" s="21">
        <v>25.66</v>
      </c>
      <c r="I220" s="21" t="s">
        <v>651</v>
      </c>
      <c r="J220" s="21">
        <v>34.33</v>
      </c>
      <c r="K220" s="17" t="s">
        <v>651</v>
      </c>
      <c r="L220" s="19">
        <v>43.14</v>
      </c>
      <c r="M220" s="21" t="s">
        <v>651</v>
      </c>
      <c r="N220" s="21">
        <v>23.78</v>
      </c>
      <c r="Q220" s="14"/>
    </row>
    <row r="221" spans="1:17" x14ac:dyDescent="0.2">
      <c r="A221" s="21" t="s">
        <v>652</v>
      </c>
      <c r="B221" s="14">
        <v>4977.38</v>
      </c>
      <c r="C221" s="19"/>
      <c r="D221" s="22">
        <v>45932</v>
      </c>
      <c r="E221" s="21">
        <v>2621.04</v>
      </c>
      <c r="F221" s="21">
        <v>3901.06</v>
      </c>
      <c r="G221" s="21" t="s">
        <v>652</v>
      </c>
      <c r="H221" s="21">
        <v>26.02</v>
      </c>
      <c r="I221" s="21" t="s">
        <v>652</v>
      </c>
      <c r="J221" s="21">
        <v>34.49</v>
      </c>
      <c r="K221" s="17" t="s">
        <v>652</v>
      </c>
      <c r="L221" s="19">
        <v>43.88</v>
      </c>
      <c r="M221" s="21" t="s">
        <v>652</v>
      </c>
      <c r="N221" s="21">
        <v>23.78</v>
      </c>
      <c r="Q221" s="14"/>
    </row>
    <row r="222" spans="1:17" x14ac:dyDescent="0.2">
      <c r="A222" s="21" t="s">
        <v>654</v>
      </c>
      <c r="B222" s="14">
        <v>4737.46</v>
      </c>
      <c r="C222" s="19"/>
      <c r="D222" s="22">
        <v>45840</v>
      </c>
      <c r="E222" s="21">
        <v>2608.09</v>
      </c>
      <c r="F222" s="21">
        <v>3892.7</v>
      </c>
      <c r="G222" s="21" t="s">
        <v>654</v>
      </c>
      <c r="H222" s="21">
        <v>25.72</v>
      </c>
      <c r="I222" s="21" t="s">
        <v>654</v>
      </c>
      <c r="J222" s="21">
        <v>33.82</v>
      </c>
      <c r="K222" s="17" t="s">
        <v>654</v>
      </c>
      <c r="L222" s="19">
        <v>44.1</v>
      </c>
      <c r="M222" s="21" t="s">
        <v>654</v>
      </c>
      <c r="N222" s="21">
        <v>23.78</v>
      </c>
      <c r="Q222" s="14"/>
    </row>
    <row r="223" spans="1:17" x14ac:dyDescent="0.2">
      <c r="A223" s="21" t="s">
        <v>655</v>
      </c>
      <c r="B223" s="14">
        <v>4723.63</v>
      </c>
      <c r="C223" s="19"/>
      <c r="D223" s="22">
        <v>45810</v>
      </c>
      <c r="E223" s="21">
        <v>2580.4299999999998</v>
      </c>
      <c r="F223" s="21">
        <v>3842.83</v>
      </c>
      <c r="G223" s="21" t="s">
        <v>655</v>
      </c>
      <c r="H223" s="21">
        <v>25.94</v>
      </c>
      <c r="I223" s="21" t="s">
        <v>655</v>
      </c>
      <c r="J223" s="21">
        <v>33.96</v>
      </c>
      <c r="K223" s="17" t="s">
        <v>655</v>
      </c>
      <c r="L223" s="19">
        <v>43.3</v>
      </c>
      <c r="M223" s="21" t="s">
        <v>655</v>
      </c>
      <c r="N223" s="21">
        <v>23.78</v>
      </c>
      <c r="Q223" s="14"/>
    </row>
    <row r="224" spans="1:17" x14ac:dyDescent="0.2">
      <c r="A224" s="22">
        <v>45993</v>
      </c>
      <c r="B224" s="14">
        <v>4687.34</v>
      </c>
      <c r="C224" s="19"/>
      <c r="D224" s="22">
        <v>45779</v>
      </c>
      <c r="E224" s="21">
        <v>2561.94</v>
      </c>
      <c r="F224" s="21">
        <v>3795.08</v>
      </c>
      <c r="G224" s="22">
        <v>45993</v>
      </c>
      <c r="H224" s="21">
        <v>25.63</v>
      </c>
      <c r="I224" s="22">
        <v>45993</v>
      </c>
      <c r="J224" s="21">
        <v>34.14</v>
      </c>
      <c r="K224" s="17">
        <v>45993</v>
      </c>
      <c r="L224" s="19">
        <v>44.58</v>
      </c>
      <c r="M224" s="22">
        <v>45993</v>
      </c>
      <c r="N224" s="21">
        <v>23.78</v>
      </c>
      <c r="Q224" s="15"/>
    </row>
    <row r="225" spans="1:17" x14ac:dyDescent="0.2">
      <c r="A225" s="22">
        <v>45963</v>
      </c>
      <c r="B225" s="14">
        <v>4657.6099999999997</v>
      </c>
      <c r="C225" s="19"/>
      <c r="D225" s="21" t="s">
        <v>656</v>
      </c>
      <c r="E225" s="21">
        <v>2583.65</v>
      </c>
      <c r="F225" s="21">
        <v>3817.08</v>
      </c>
      <c r="G225" s="22">
        <v>45963</v>
      </c>
      <c r="H225" s="21">
        <v>25.62</v>
      </c>
      <c r="I225" s="22">
        <v>45963</v>
      </c>
      <c r="J225" s="21">
        <v>34.020000000000003</v>
      </c>
      <c r="K225" s="17">
        <v>45963</v>
      </c>
      <c r="L225" s="19">
        <v>42.8</v>
      </c>
      <c r="M225" s="22">
        <v>45963</v>
      </c>
      <c r="N225" s="21">
        <v>23.78</v>
      </c>
      <c r="Q225" s="15"/>
    </row>
    <row r="226" spans="1:17" x14ac:dyDescent="0.2">
      <c r="A226" s="22">
        <v>45932</v>
      </c>
      <c r="B226" s="14">
        <v>4515.4799999999996</v>
      </c>
      <c r="C226" s="19"/>
      <c r="D226" s="21" t="s">
        <v>657</v>
      </c>
      <c r="E226" s="21">
        <v>2579.1</v>
      </c>
      <c r="F226" s="21">
        <v>3832.86</v>
      </c>
      <c r="G226" s="22">
        <v>45932</v>
      </c>
      <c r="H226" s="21">
        <v>26.04</v>
      </c>
      <c r="I226" s="22">
        <v>45932</v>
      </c>
      <c r="J226" s="21">
        <v>34.270000000000003</v>
      </c>
      <c r="K226" s="17">
        <v>45932</v>
      </c>
      <c r="L226" s="19">
        <v>44.24</v>
      </c>
      <c r="M226" s="22">
        <v>45932</v>
      </c>
      <c r="N226" s="21">
        <v>23.78</v>
      </c>
      <c r="Q226" s="15"/>
    </row>
    <row r="227" spans="1:17" x14ac:dyDescent="0.2">
      <c r="A227" s="22">
        <v>45840</v>
      </c>
      <c r="B227" s="14">
        <v>4581.09</v>
      </c>
      <c r="C227" s="19"/>
      <c r="D227" s="21" t="s">
        <v>658</v>
      </c>
      <c r="E227" s="21">
        <v>2567.48</v>
      </c>
      <c r="F227" s="21">
        <v>3803.74</v>
      </c>
      <c r="G227" s="22">
        <v>45840</v>
      </c>
      <c r="H227" s="21">
        <v>25.61</v>
      </c>
      <c r="I227" s="22">
        <v>45840</v>
      </c>
      <c r="J227" s="21">
        <v>33.56</v>
      </c>
      <c r="K227" s="17">
        <v>45840</v>
      </c>
      <c r="L227" s="19">
        <v>43.58</v>
      </c>
      <c r="M227" s="22">
        <v>45840</v>
      </c>
      <c r="N227" s="21">
        <v>23.78</v>
      </c>
      <c r="Q227" s="15"/>
    </row>
    <row r="228" spans="1:17" x14ac:dyDescent="0.2">
      <c r="A228" s="22">
        <v>45810</v>
      </c>
      <c r="B228" s="14">
        <v>4693.72</v>
      </c>
      <c r="C228" s="19"/>
      <c r="D228" s="21" t="s">
        <v>659</v>
      </c>
      <c r="E228" s="21">
        <v>2551.35</v>
      </c>
      <c r="F228" s="21">
        <v>3797.02</v>
      </c>
      <c r="G228" s="22">
        <v>45810</v>
      </c>
      <c r="H228" s="21">
        <v>25.95</v>
      </c>
      <c r="I228" s="22">
        <v>45810</v>
      </c>
      <c r="J228" s="21">
        <v>33.549999999999997</v>
      </c>
      <c r="K228" s="17">
        <v>45810</v>
      </c>
      <c r="L228" s="19">
        <v>43.58</v>
      </c>
      <c r="M228" s="22">
        <v>45810</v>
      </c>
      <c r="N228" s="21">
        <v>23.78</v>
      </c>
      <c r="Q228" s="15"/>
    </row>
    <row r="229" spans="1:17" x14ac:dyDescent="0.2">
      <c r="A229" s="22">
        <v>45779</v>
      </c>
      <c r="B229" s="14">
        <v>4595.2</v>
      </c>
      <c r="C229" s="19"/>
      <c r="D229" s="21" t="s">
        <v>660</v>
      </c>
      <c r="E229" s="21">
        <v>2584.89</v>
      </c>
      <c r="F229" s="21">
        <v>3832.61</v>
      </c>
      <c r="G229" s="22">
        <v>45779</v>
      </c>
      <c r="H229" s="21">
        <v>26.09</v>
      </c>
      <c r="I229" s="22">
        <v>45779</v>
      </c>
      <c r="J229" s="21">
        <v>33.61</v>
      </c>
      <c r="K229" s="17">
        <v>45779</v>
      </c>
      <c r="L229" s="19">
        <v>41.98</v>
      </c>
      <c r="M229" s="22">
        <v>45779</v>
      </c>
      <c r="N229" s="21">
        <v>23.78</v>
      </c>
      <c r="Q229" s="15"/>
    </row>
    <row r="230" spans="1:17" x14ac:dyDescent="0.2">
      <c r="A230" s="22">
        <v>45749</v>
      </c>
      <c r="B230" s="14">
        <v>4479.1899999999996</v>
      </c>
      <c r="C230" s="19"/>
      <c r="D230" s="21" t="s">
        <v>661</v>
      </c>
      <c r="E230" s="21">
        <v>2589.0700000000002</v>
      </c>
      <c r="F230" s="21">
        <v>3829.68</v>
      </c>
      <c r="G230" s="22">
        <v>45749</v>
      </c>
      <c r="H230" s="21">
        <v>25.81</v>
      </c>
      <c r="I230" s="22">
        <v>45749</v>
      </c>
      <c r="J230" s="21">
        <v>33.14</v>
      </c>
      <c r="K230" s="17">
        <v>45749</v>
      </c>
      <c r="L230" s="19">
        <v>41.84</v>
      </c>
      <c r="M230" s="22">
        <v>45749</v>
      </c>
      <c r="N230" s="21">
        <v>23.78</v>
      </c>
      <c r="Q230" s="15"/>
    </row>
    <row r="231" spans="1:17" x14ac:dyDescent="0.2">
      <c r="A231" s="22">
        <v>45718</v>
      </c>
      <c r="B231" s="14">
        <v>4417.37</v>
      </c>
      <c r="C231" s="19"/>
      <c r="D231" s="21" t="s">
        <v>662</v>
      </c>
      <c r="E231" s="21">
        <v>2582.4899999999998</v>
      </c>
      <c r="F231" s="21">
        <v>3812.34</v>
      </c>
      <c r="G231" s="22">
        <v>45718</v>
      </c>
      <c r="H231" s="21">
        <v>25.42</v>
      </c>
      <c r="I231" s="22">
        <v>45718</v>
      </c>
      <c r="J231" s="21">
        <v>32.619999999999997</v>
      </c>
      <c r="K231" s="17">
        <v>45718</v>
      </c>
      <c r="L231" s="19">
        <v>40.5</v>
      </c>
      <c r="M231" s="22">
        <v>45718</v>
      </c>
      <c r="N231" s="21">
        <v>23.78</v>
      </c>
      <c r="Q231" s="15"/>
    </row>
    <row r="232" spans="1:17" x14ac:dyDescent="0.2">
      <c r="A232" s="21" t="s">
        <v>663</v>
      </c>
      <c r="B232" s="14">
        <v>4363.79</v>
      </c>
      <c r="C232" s="19"/>
      <c r="D232" s="21" t="s">
        <v>664</v>
      </c>
      <c r="E232" s="21">
        <v>2580.12</v>
      </c>
      <c r="F232" s="21">
        <v>3800.38</v>
      </c>
      <c r="G232" s="21" t="s">
        <v>663</v>
      </c>
      <c r="H232" s="21">
        <v>25.57</v>
      </c>
      <c r="I232" s="21" t="s">
        <v>663</v>
      </c>
      <c r="J232" s="21">
        <v>33.18</v>
      </c>
      <c r="K232" s="17" t="s">
        <v>663</v>
      </c>
      <c r="L232" s="19">
        <v>40.700000000000003</v>
      </c>
      <c r="M232" s="21" t="s">
        <v>663</v>
      </c>
      <c r="N232" s="21">
        <v>23.78</v>
      </c>
      <c r="Q232" s="14"/>
    </row>
    <row r="233" spans="1:17" x14ac:dyDescent="0.2">
      <c r="A233" s="21" t="s">
        <v>665</v>
      </c>
      <c r="B233" s="14">
        <v>4352.04</v>
      </c>
      <c r="C233" s="19"/>
      <c r="D233" s="21" t="s">
        <v>666</v>
      </c>
      <c r="E233" s="21">
        <v>2591.5</v>
      </c>
      <c r="F233" s="21">
        <v>3796.03</v>
      </c>
      <c r="G233" s="21" t="s">
        <v>665</v>
      </c>
      <c r="H233" s="21">
        <v>25.73</v>
      </c>
      <c r="I233" s="21" t="s">
        <v>665</v>
      </c>
      <c r="J233" s="21">
        <v>33.450000000000003</v>
      </c>
      <c r="K233" s="17" t="s">
        <v>665</v>
      </c>
      <c r="L233" s="19">
        <v>40.880000000000003</v>
      </c>
      <c r="M233" s="21" t="s">
        <v>665</v>
      </c>
      <c r="N233" s="21">
        <v>23.78</v>
      </c>
      <c r="Q233" s="14"/>
    </row>
    <row r="234" spans="1:17" x14ac:dyDescent="0.2">
      <c r="A234" s="21" t="s">
        <v>667</v>
      </c>
      <c r="B234" s="14">
        <v>4221.92</v>
      </c>
      <c r="C234" s="19"/>
      <c r="D234" s="21" t="s">
        <v>668</v>
      </c>
      <c r="E234" s="21">
        <v>2598.81</v>
      </c>
      <c r="F234" s="21">
        <v>3820.54</v>
      </c>
      <c r="G234" s="21" t="s">
        <v>667</v>
      </c>
      <c r="H234" s="21">
        <v>25.94</v>
      </c>
      <c r="I234" s="21" t="s">
        <v>667</v>
      </c>
      <c r="J234" s="21">
        <v>33.33</v>
      </c>
      <c r="K234" s="17" t="s">
        <v>667</v>
      </c>
      <c r="L234" s="19">
        <v>42</v>
      </c>
      <c r="M234" s="21" t="s">
        <v>667</v>
      </c>
      <c r="N234" s="21">
        <v>23.78</v>
      </c>
      <c r="Q234" s="14"/>
    </row>
    <row r="235" spans="1:17" x14ac:dyDescent="0.2">
      <c r="A235" s="21" t="s">
        <v>669</v>
      </c>
      <c r="B235" s="14">
        <v>4311.54</v>
      </c>
      <c r="C235" s="19"/>
      <c r="D235" s="21" t="s">
        <v>670</v>
      </c>
      <c r="E235" s="21">
        <v>2553.36</v>
      </c>
      <c r="F235" s="21">
        <v>3722.51</v>
      </c>
      <c r="G235" s="21" t="s">
        <v>669</v>
      </c>
      <c r="H235" s="21">
        <v>26.34</v>
      </c>
      <c r="I235" s="21" t="s">
        <v>669</v>
      </c>
      <c r="J235" s="21">
        <v>33.78</v>
      </c>
      <c r="K235" s="17" t="s">
        <v>669</v>
      </c>
      <c r="L235" s="19">
        <v>41.56</v>
      </c>
      <c r="M235" s="21" t="s">
        <v>669</v>
      </c>
      <c r="N235" s="21">
        <v>23.78</v>
      </c>
      <c r="Q235" s="14"/>
    </row>
    <row r="236" spans="1:17" x14ac:dyDescent="0.2">
      <c r="A236" s="21" t="s">
        <v>656</v>
      </c>
      <c r="B236" s="14">
        <v>4307.3999999999996</v>
      </c>
      <c r="C236" s="19"/>
      <c r="D236" s="22">
        <v>45931</v>
      </c>
      <c r="E236" s="21">
        <v>2560.25</v>
      </c>
      <c r="F236" s="21">
        <v>3732.48</v>
      </c>
      <c r="G236" s="21" t="s">
        <v>656</v>
      </c>
      <c r="H236" s="21">
        <v>25.32</v>
      </c>
      <c r="I236" s="21" t="s">
        <v>656</v>
      </c>
      <c r="J236" s="21">
        <v>33.01</v>
      </c>
      <c r="K236" s="17" t="s">
        <v>656</v>
      </c>
      <c r="L236" s="19">
        <v>41.96</v>
      </c>
      <c r="M236" s="21" t="s">
        <v>656</v>
      </c>
      <c r="N236" s="21">
        <v>23.78</v>
      </c>
      <c r="Q236" s="14"/>
    </row>
    <row r="237" spans="1:17" x14ac:dyDescent="0.2">
      <c r="A237" s="21" t="s">
        <v>657</v>
      </c>
      <c r="B237" s="14">
        <v>4354.8</v>
      </c>
      <c r="C237" s="19"/>
      <c r="D237" s="22">
        <v>45901</v>
      </c>
      <c r="E237" s="21">
        <v>2579.58</v>
      </c>
      <c r="F237" s="21">
        <v>3779.88</v>
      </c>
      <c r="G237" s="21" t="s">
        <v>657</v>
      </c>
      <c r="H237" s="21">
        <v>25.13</v>
      </c>
      <c r="I237" s="21" t="s">
        <v>657</v>
      </c>
      <c r="J237" s="21">
        <v>34.49</v>
      </c>
      <c r="K237" s="17" t="s">
        <v>657</v>
      </c>
      <c r="L237" s="19">
        <v>42.08</v>
      </c>
      <c r="M237" s="21" t="s">
        <v>657</v>
      </c>
      <c r="N237" s="21">
        <v>23.78</v>
      </c>
      <c r="Q237" s="14"/>
    </row>
    <row r="238" spans="1:17" x14ac:dyDescent="0.2">
      <c r="A238" s="21" t="s">
        <v>658</v>
      </c>
      <c r="B238" s="14">
        <v>4395.08</v>
      </c>
      <c r="C238" s="19"/>
      <c r="D238" s="22">
        <v>45870</v>
      </c>
      <c r="E238" s="21">
        <v>2597.4499999999998</v>
      </c>
      <c r="F238" s="21">
        <v>3789.22</v>
      </c>
      <c r="G238" s="21" t="s">
        <v>658</v>
      </c>
      <c r="H238" s="21">
        <v>24.85</v>
      </c>
      <c r="I238" s="21" t="s">
        <v>658</v>
      </c>
      <c r="J238" s="21">
        <v>34.53</v>
      </c>
      <c r="K238" s="17" t="s">
        <v>658</v>
      </c>
      <c r="L238" s="19">
        <v>41.54</v>
      </c>
      <c r="M238" s="21" t="s">
        <v>658</v>
      </c>
      <c r="N238" s="21">
        <v>23.78</v>
      </c>
      <c r="Q238" s="14"/>
    </row>
    <row r="239" spans="1:17" x14ac:dyDescent="0.2">
      <c r="A239" s="21" t="s">
        <v>659</v>
      </c>
      <c r="B239" s="14">
        <v>4403.12</v>
      </c>
      <c r="C239" s="19"/>
      <c r="D239" s="22">
        <v>45839</v>
      </c>
      <c r="E239" s="21">
        <v>2593.9699999999998</v>
      </c>
      <c r="F239" s="21">
        <v>3796.11</v>
      </c>
      <c r="G239" s="21" t="s">
        <v>659</v>
      </c>
      <c r="H239" s="21">
        <v>24.7</v>
      </c>
      <c r="I239" s="21" t="s">
        <v>659</v>
      </c>
      <c r="J239" s="21">
        <v>34.380000000000003</v>
      </c>
      <c r="K239" s="17" t="s">
        <v>659</v>
      </c>
      <c r="L239" s="19">
        <v>41.2</v>
      </c>
      <c r="M239" s="21" t="s">
        <v>659</v>
      </c>
      <c r="N239" s="21">
        <v>23.78</v>
      </c>
      <c r="Q239" s="14"/>
    </row>
    <row r="240" spans="1:17" x14ac:dyDescent="0.2">
      <c r="A240" s="21" t="s">
        <v>660</v>
      </c>
      <c r="B240" s="14">
        <v>4357.53</v>
      </c>
      <c r="C240" s="19"/>
      <c r="D240" s="22">
        <v>45809</v>
      </c>
      <c r="E240" s="21">
        <v>2579.96</v>
      </c>
      <c r="F240" s="21">
        <v>3768.97</v>
      </c>
      <c r="G240" s="21" t="s">
        <v>660</v>
      </c>
      <c r="H240" s="21">
        <v>24.73</v>
      </c>
      <c r="I240" s="21" t="s">
        <v>660</v>
      </c>
      <c r="J240" s="21">
        <v>33.979999999999997</v>
      </c>
      <c r="K240" s="17" t="s">
        <v>660</v>
      </c>
      <c r="L240" s="19">
        <v>40.4</v>
      </c>
      <c r="M240" s="21" t="s">
        <v>660</v>
      </c>
      <c r="N240" s="21">
        <v>23.78</v>
      </c>
      <c r="Q240" s="14"/>
    </row>
    <row r="241" spans="1:17" x14ac:dyDescent="0.2">
      <c r="A241" s="21" t="s">
        <v>662</v>
      </c>
      <c r="B241" s="14">
        <v>4468.1099999999997</v>
      </c>
      <c r="C241" s="19"/>
      <c r="D241" s="22">
        <v>45717</v>
      </c>
      <c r="E241" s="21">
        <v>2587.13</v>
      </c>
      <c r="F241" s="21">
        <v>3775.16</v>
      </c>
      <c r="G241" s="21" t="s">
        <v>662</v>
      </c>
      <c r="H241" s="21">
        <v>24.29</v>
      </c>
      <c r="I241" s="21" t="s">
        <v>662</v>
      </c>
      <c r="J241" s="21">
        <v>33.03</v>
      </c>
      <c r="K241" s="17" t="s">
        <v>662</v>
      </c>
      <c r="L241" s="19">
        <v>40.479999999999997</v>
      </c>
      <c r="M241" s="21" t="s">
        <v>662</v>
      </c>
      <c r="N241" s="21">
        <v>23.78</v>
      </c>
      <c r="Q241" s="14"/>
    </row>
    <row r="242" spans="1:17" x14ac:dyDescent="0.2">
      <c r="A242" s="21" t="s">
        <v>664</v>
      </c>
      <c r="B242" s="14">
        <v>4500.6000000000004</v>
      </c>
      <c r="C242" s="19"/>
      <c r="D242" s="22">
        <v>45689</v>
      </c>
      <c r="E242" s="21">
        <v>2610.34</v>
      </c>
      <c r="F242" s="21">
        <v>3820.4</v>
      </c>
      <c r="G242" s="21" t="s">
        <v>664</v>
      </c>
      <c r="H242" s="21">
        <v>24.3</v>
      </c>
      <c r="I242" s="21" t="s">
        <v>664</v>
      </c>
      <c r="J242" s="21">
        <v>32.590000000000003</v>
      </c>
      <c r="K242" s="17" t="s">
        <v>664</v>
      </c>
      <c r="L242" s="19">
        <v>40.6</v>
      </c>
      <c r="M242" s="21" t="s">
        <v>664</v>
      </c>
      <c r="N242" s="21">
        <v>23.78</v>
      </c>
      <c r="Q242" s="14"/>
    </row>
    <row r="243" spans="1:17" x14ac:dyDescent="0.2">
      <c r="A243" s="21" t="s">
        <v>666</v>
      </c>
      <c r="B243" s="14">
        <v>4538.59</v>
      </c>
      <c r="C243" s="19"/>
      <c r="D243" s="21" t="s">
        <v>671</v>
      </c>
      <c r="E243" s="21">
        <v>2684.77</v>
      </c>
      <c r="F243" s="21">
        <v>3934.91</v>
      </c>
      <c r="G243" s="21" t="s">
        <v>666</v>
      </c>
      <c r="H243" s="21">
        <v>24.14</v>
      </c>
      <c r="I243" s="21" t="s">
        <v>666</v>
      </c>
      <c r="J243" s="21">
        <v>32.39</v>
      </c>
      <c r="K243" s="17" t="s">
        <v>666</v>
      </c>
      <c r="L243" s="19">
        <v>38.72</v>
      </c>
      <c r="M243" s="21" t="s">
        <v>666</v>
      </c>
      <c r="N243" s="21">
        <v>23.78</v>
      </c>
      <c r="Q243" s="14"/>
    </row>
    <row r="244" spans="1:17" x14ac:dyDescent="0.2">
      <c r="A244" s="21" t="s">
        <v>668</v>
      </c>
      <c r="B244" s="14">
        <v>4507.6499999999996</v>
      </c>
      <c r="C244" s="19"/>
      <c r="D244" s="21" t="s">
        <v>672</v>
      </c>
      <c r="E244" s="21">
        <v>2718.75</v>
      </c>
      <c r="F244" s="21">
        <v>3999.05</v>
      </c>
      <c r="G244" s="21" t="s">
        <v>668</v>
      </c>
      <c r="H244" s="21">
        <v>23.72</v>
      </c>
      <c r="I244" s="21" t="s">
        <v>668</v>
      </c>
      <c r="J244" s="21">
        <v>31.49</v>
      </c>
      <c r="K244" s="17" t="s">
        <v>668</v>
      </c>
      <c r="L244" s="19">
        <v>38.86</v>
      </c>
      <c r="M244" s="21" t="s">
        <v>668</v>
      </c>
      <c r="N244" s="21">
        <v>23.78</v>
      </c>
      <c r="Q244" s="14"/>
    </row>
    <row r="245" spans="1:17" x14ac:dyDescent="0.2">
      <c r="A245" s="21" t="s">
        <v>670</v>
      </c>
      <c r="B245" s="14">
        <v>4457.8500000000004</v>
      </c>
      <c r="C245" s="19"/>
      <c r="D245" s="21" t="s">
        <v>673</v>
      </c>
      <c r="E245" s="21">
        <v>2701.7</v>
      </c>
      <c r="F245" s="21">
        <v>3981.03</v>
      </c>
      <c r="G245" s="21" t="s">
        <v>670</v>
      </c>
      <c r="H245" s="21">
        <v>23.44</v>
      </c>
      <c r="I245" s="21" t="s">
        <v>670</v>
      </c>
      <c r="J245" s="21">
        <v>31.46</v>
      </c>
      <c r="K245" s="17" t="s">
        <v>670</v>
      </c>
      <c r="L245" s="19">
        <v>39</v>
      </c>
      <c r="M245" s="21" t="s">
        <v>670</v>
      </c>
      <c r="N245" s="21">
        <v>23.78</v>
      </c>
      <c r="Q245" s="14"/>
    </row>
    <row r="246" spans="1:17" x14ac:dyDescent="0.2">
      <c r="A246" s="22">
        <v>45931</v>
      </c>
      <c r="B246" s="14">
        <v>4444.1899999999996</v>
      </c>
      <c r="C246" s="19"/>
      <c r="D246" s="21" t="s">
        <v>674</v>
      </c>
      <c r="E246" s="21">
        <v>2702.6</v>
      </c>
      <c r="F246" s="21">
        <v>3987.48</v>
      </c>
      <c r="G246" s="22">
        <v>45931</v>
      </c>
      <c r="H246" s="21">
        <v>23.56</v>
      </c>
      <c r="I246" s="22">
        <v>45931</v>
      </c>
      <c r="J246" s="21">
        <v>31.79</v>
      </c>
      <c r="K246" s="17">
        <v>45931</v>
      </c>
      <c r="L246" s="19">
        <v>38.799999999999997</v>
      </c>
      <c r="M246" s="22">
        <v>45931</v>
      </c>
      <c r="N246" s="21">
        <v>23.78</v>
      </c>
      <c r="Q246" s="15"/>
    </row>
    <row r="247" spans="1:17" x14ac:dyDescent="0.2">
      <c r="A247" s="22">
        <v>45870</v>
      </c>
      <c r="B247" s="14">
        <v>4439.47</v>
      </c>
      <c r="C247" s="19"/>
      <c r="D247" s="21" t="s">
        <v>675</v>
      </c>
      <c r="E247" s="21">
        <v>2710.16</v>
      </c>
      <c r="F247" s="21">
        <v>3985.63</v>
      </c>
      <c r="G247" s="22">
        <v>45870</v>
      </c>
      <c r="H247" s="21">
        <v>24.06</v>
      </c>
      <c r="I247" s="22">
        <v>45870</v>
      </c>
      <c r="J247" s="21">
        <v>32.39</v>
      </c>
      <c r="K247" s="17">
        <v>45870</v>
      </c>
      <c r="L247" s="19">
        <v>39.119999999999997</v>
      </c>
      <c r="M247" s="22">
        <v>45870</v>
      </c>
      <c r="N247" s="21">
        <v>23.78</v>
      </c>
      <c r="Q247" s="15"/>
    </row>
    <row r="248" spans="1:17" x14ac:dyDescent="0.2">
      <c r="A248" s="22">
        <v>45839</v>
      </c>
      <c r="B248" s="14">
        <v>4468.8500000000004</v>
      </c>
      <c r="C248" s="19"/>
      <c r="D248" s="21" t="s">
        <v>676</v>
      </c>
      <c r="E248" s="21">
        <v>2702.28</v>
      </c>
      <c r="F248" s="21">
        <v>3983.69</v>
      </c>
      <c r="G248" s="22">
        <v>45839</v>
      </c>
      <c r="H248" s="21">
        <v>24.02</v>
      </c>
      <c r="I248" s="22">
        <v>45839</v>
      </c>
      <c r="J248" s="21">
        <v>32.56</v>
      </c>
      <c r="K248" s="17">
        <v>45839</v>
      </c>
      <c r="L248" s="19">
        <v>37.64</v>
      </c>
      <c r="M248" s="22">
        <v>45839</v>
      </c>
      <c r="N248" s="21">
        <v>23.78</v>
      </c>
      <c r="Q248" s="15"/>
    </row>
    <row r="249" spans="1:17" x14ac:dyDescent="0.2">
      <c r="A249" s="22">
        <v>45809</v>
      </c>
      <c r="B249" s="14">
        <v>4389.08</v>
      </c>
      <c r="C249" s="19"/>
      <c r="D249" s="21" t="s">
        <v>677</v>
      </c>
      <c r="E249" s="21">
        <v>2671.2</v>
      </c>
      <c r="F249" s="21">
        <v>3933.57</v>
      </c>
      <c r="G249" s="22">
        <v>45809</v>
      </c>
      <c r="H249" s="21">
        <v>24.54</v>
      </c>
      <c r="I249" s="22">
        <v>45809</v>
      </c>
      <c r="J249" s="21">
        <v>33.18</v>
      </c>
      <c r="K249" s="17">
        <v>45809</v>
      </c>
      <c r="L249" s="19">
        <v>38.14</v>
      </c>
      <c r="M249" s="22">
        <v>45809</v>
      </c>
      <c r="N249" s="21">
        <v>23.78</v>
      </c>
      <c r="Q249" s="15"/>
    </row>
    <row r="250" spans="1:17" x14ac:dyDescent="0.2">
      <c r="A250" s="22">
        <v>45717</v>
      </c>
      <c r="B250" s="14">
        <v>4414.7</v>
      </c>
      <c r="C250" s="19"/>
      <c r="D250" s="21" t="s">
        <v>678</v>
      </c>
      <c r="E250" s="21">
        <v>2648.46</v>
      </c>
      <c r="F250" s="21">
        <v>3927.74</v>
      </c>
      <c r="G250" s="22">
        <v>45717</v>
      </c>
      <c r="H250" s="21">
        <v>24.4</v>
      </c>
      <c r="I250" s="22">
        <v>45717</v>
      </c>
      <c r="J250" s="21">
        <v>32.950000000000003</v>
      </c>
      <c r="K250" s="17">
        <v>45717</v>
      </c>
      <c r="L250" s="19">
        <v>39.08</v>
      </c>
      <c r="M250" s="22">
        <v>45717</v>
      </c>
      <c r="N250" s="21">
        <v>23.78</v>
      </c>
      <c r="Q250" s="15"/>
    </row>
    <row r="251" spans="1:17" x14ac:dyDescent="0.2">
      <c r="A251" s="22">
        <v>45689</v>
      </c>
      <c r="B251" s="14">
        <v>4479.6000000000004</v>
      </c>
      <c r="C251" s="19"/>
      <c r="D251" s="21" t="s">
        <v>679</v>
      </c>
      <c r="E251" s="21">
        <v>2661.72</v>
      </c>
      <c r="F251" s="21">
        <v>3945.46</v>
      </c>
      <c r="G251" s="22">
        <v>45689</v>
      </c>
      <c r="H251" s="21">
        <v>23.94</v>
      </c>
      <c r="I251" s="22">
        <v>45689</v>
      </c>
      <c r="J251" s="21">
        <v>32.33</v>
      </c>
      <c r="K251" s="17">
        <v>45689</v>
      </c>
      <c r="L251" s="19">
        <v>41.48</v>
      </c>
      <c r="M251" s="22">
        <v>45689</v>
      </c>
      <c r="N251" s="21">
        <v>23.78</v>
      </c>
      <c r="Q251" s="15"/>
    </row>
    <row r="252" spans="1:17" x14ac:dyDescent="0.2">
      <c r="A252" s="21" t="s">
        <v>671</v>
      </c>
      <c r="B252" s="14">
        <v>4600.82</v>
      </c>
      <c r="C252" s="19"/>
      <c r="D252" s="21" t="s">
        <v>680</v>
      </c>
      <c r="E252" s="21">
        <v>2671.35</v>
      </c>
      <c r="F252" s="21">
        <v>3941.89</v>
      </c>
      <c r="G252" s="21" t="s">
        <v>671</v>
      </c>
      <c r="H252" s="21">
        <v>23.96</v>
      </c>
      <c r="I252" s="21" t="s">
        <v>671</v>
      </c>
      <c r="J252" s="21">
        <v>31.95</v>
      </c>
      <c r="K252" s="17" t="s">
        <v>671</v>
      </c>
      <c r="L252" s="19">
        <v>42.72</v>
      </c>
      <c r="M252" s="21" t="s">
        <v>671</v>
      </c>
      <c r="N252" s="21">
        <v>23.78</v>
      </c>
      <c r="Q252" s="14"/>
    </row>
    <row r="253" spans="1:17" x14ac:dyDescent="0.2">
      <c r="A253" s="21" t="s">
        <v>672</v>
      </c>
      <c r="B253" s="14">
        <v>4531.58</v>
      </c>
      <c r="C253" s="19"/>
      <c r="D253" s="21" t="s">
        <v>681</v>
      </c>
      <c r="E253" s="21">
        <v>2652.35</v>
      </c>
      <c r="F253" s="21">
        <v>3922.03</v>
      </c>
      <c r="G253" s="21" t="s">
        <v>672</v>
      </c>
      <c r="H253" s="21">
        <v>24.11</v>
      </c>
      <c r="I253" s="21" t="s">
        <v>672</v>
      </c>
      <c r="J253" s="21">
        <v>32.22</v>
      </c>
      <c r="K253" s="17" t="s">
        <v>672</v>
      </c>
      <c r="L253" s="19">
        <v>42.54</v>
      </c>
      <c r="M253" s="21" t="s">
        <v>672</v>
      </c>
      <c r="N253" s="21">
        <v>23.78</v>
      </c>
      <c r="Q253" s="14"/>
    </row>
    <row r="254" spans="1:17" x14ac:dyDescent="0.2">
      <c r="A254" s="21" t="s">
        <v>673</v>
      </c>
      <c r="B254" s="14">
        <v>4591.9399999999996</v>
      </c>
      <c r="C254" s="19"/>
      <c r="D254" s="21" t="s">
        <v>682</v>
      </c>
      <c r="E254" s="21">
        <v>2641.56</v>
      </c>
      <c r="F254" s="21">
        <v>3911.84</v>
      </c>
      <c r="G254" s="21" t="s">
        <v>673</v>
      </c>
      <c r="H254" s="21">
        <v>24.37</v>
      </c>
      <c r="I254" s="21" t="s">
        <v>673</v>
      </c>
      <c r="J254" s="21">
        <v>32.520000000000003</v>
      </c>
      <c r="K254" s="17" t="s">
        <v>673</v>
      </c>
      <c r="L254" s="19">
        <v>41.94</v>
      </c>
      <c r="M254" s="21" t="s">
        <v>673</v>
      </c>
      <c r="N254" s="21">
        <v>23.78</v>
      </c>
      <c r="Q254" s="14"/>
    </row>
    <row r="255" spans="1:17" x14ac:dyDescent="0.2">
      <c r="A255" s="21" t="s">
        <v>674</v>
      </c>
      <c r="B255" s="14">
        <v>4656.8</v>
      </c>
      <c r="C255" s="19"/>
      <c r="D255" s="21" t="s">
        <v>683</v>
      </c>
      <c r="E255" s="21">
        <v>2638.03</v>
      </c>
      <c r="F255" s="21">
        <v>3933.18</v>
      </c>
      <c r="G255" s="21" t="s">
        <v>674</v>
      </c>
      <c r="H255" s="21">
        <v>24.72</v>
      </c>
      <c r="I255" s="21" t="s">
        <v>674</v>
      </c>
      <c r="J255" s="21">
        <v>32.92</v>
      </c>
      <c r="K255" s="17" t="s">
        <v>674</v>
      </c>
      <c r="L255" s="19">
        <v>41.86</v>
      </c>
      <c r="M255" s="21" t="s">
        <v>674</v>
      </c>
      <c r="N255" s="21">
        <v>23.78</v>
      </c>
      <c r="Q255" s="14"/>
    </row>
    <row r="256" spans="1:17" x14ac:dyDescent="0.2">
      <c r="A256" s="21" t="s">
        <v>676</v>
      </c>
      <c r="B256" s="14">
        <v>4464.6499999999996</v>
      </c>
      <c r="C256" s="19"/>
      <c r="D256" s="22">
        <v>45638</v>
      </c>
      <c r="E256" s="21">
        <v>2702.27</v>
      </c>
      <c r="F256" s="21">
        <v>4028.5</v>
      </c>
      <c r="G256" s="21" t="s">
        <v>676</v>
      </c>
      <c r="H256" s="21">
        <v>24.63</v>
      </c>
      <c r="I256" s="21" t="s">
        <v>676</v>
      </c>
      <c r="J256" s="21">
        <v>32.64</v>
      </c>
      <c r="K256" s="17" t="s">
        <v>676</v>
      </c>
      <c r="L256" s="19">
        <v>42.56</v>
      </c>
      <c r="M256" s="21" t="s">
        <v>676</v>
      </c>
      <c r="N256" s="21">
        <v>23.78</v>
      </c>
      <c r="Q256" s="14"/>
    </row>
    <row r="257" spans="1:17" x14ac:dyDescent="0.2">
      <c r="A257" s="21" t="s">
        <v>677</v>
      </c>
      <c r="B257" s="14">
        <v>4370.22</v>
      </c>
      <c r="C257" s="19"/>
      <c r="D257" s="22">
        <v>45608</v>
      </c>
      <c r="E257" s="21">
        <v>2676.55</v>
      </c>
      <c r="F257" s="21">
        <v>3988.83</v>
      </c>
      <c r="G257" s="21" t="s">
        <v>677</v>
      </c>
      <c r="H257" s="21">
        <v>24.38</v>
      </c>
      <c r="I257" s="21" t="s">
        <v>677</v>
      </c>
      <c r="J257" s="21">
        <v>32.380000000000003</v>
      </c>
      <c r="K257" s="17" t="s">
        <v>677</v>
      </c>
      <c r="L257" s="19">
        <v>41.34</v>
      </c>
      <c r="M257" s="21" t="s">
        <v>677</v>
      </c>
      <c r="N257" s="21">
        <v>23.78</v>
      </c>
      <c r="Q257" s="14"/>
    </row>
    <row r="258" spans="1:17" x14ac:dyDescent="0.2">
      <c r="A258" s="21" t="s">
        <v>678</v>
      </c>
      <c r="B258" s="14">
        <v>4404.04</v>
      </c>
      <c r="C258" s="19"/>
      <c r="D258" s="22">
        <v>45577</v>
      </c>
      <c r="E258" s="21">
        <v>2689.33</v>
      </c>
      <c r="F258" s="21">
        <v>3995.64</v>
      </c>
      <c r="G258" s="21" t="s">
        <v>678</v>
      </c>
      <c r="H258" s="21">
        <v>24.5</v>
      </c>
      <c r="I258" s="21" t="s">
        <v>678</v>
      </c>
      <c r="J258" s="21">
        <v>32.29</v>
      </c>
      <c r="K258" s="17" t="s">
        <v>678</v>
      </c>
      <c r="L258" s="19">
        <v>40.82</v>
      </c>
      <c r="M258" s="21" t="s">
        <v>678</v>
      </c>
      <c r="N258" s="21">
        <v>23.78</v>
      </c>
      <c r="Q258" s="14"/>
    </row>
    <row r="259" spans="1:17" x14ac:dyDescent="0.2">
      <c r="A259" s="21" t="s">
        <v>679</v>
      </c>
      <c r="B259" s="14">
        <v>4417.99</v>
      </c>
      <c r="C259" s="19"/>
      <c r="D259" s="22">
        <v>45547</v>
      </c>
      <c r="E259" s="21">
        <v>2667.59</v>
      </c>
      <c r="F259" s="21">
        <v>3966.57</v>
      </c>
      <c r="G259" s="21" t="s">
        <v>679</v>
      </c>
      <c r="H259" s="21">
        <v>24.16</v>
      </c>
      <c r="I259" s="21" t="s">
        <v>679</v>
      </c>
      <c r="J259" s="21">
        <v>31.8</v>
      </c>
      <c r="K259" s="17" t="s">
        <v>679</v>
      </c>
      <c r="L259" s="19">
        <v>39.86</v>
      </c>
      <c r="M259" s="21" t="s">
        <v>679</v>
      </c>
      <c r="N259" s="21">
        <v>23.78</v>
      </c>
      <c r="Q259" s="14"/>
    </row>
    <row r="260" spans="1:17" x14ac:dyDescent="0.2">
      <c r="A260" s="21" t="s">
        <v>680</v>
      </c>
      <c r="B260" s="14">
        <v>4405.95</v>
      </c>
      <c r="C260" s="19"/>
      <c r="D260" s="22">
        <v>45455</v>
      </c>
      <c r="E260" s="21">
        <v>2665.43</v>
      </c>
      <c r="F260" s="21">
        <v>3973.14</v>
      </c>
      <c r="G260" s="21" t="s">
        <v>680</v>
      </c>
      <c r="H260" s="21">
        <v>24.24</v>
      </c>
      <c r="I260" s="21" t="s">
        <v>680</v>
      </c>
      <c r="J260" s="21">
        <v>32.06</v>
      </c>
      <c r="K260" s="17" t="s">
        <v>680</v>
      </c>
      <c r="L260" s="19">
        <v>40.14</v>
      </c>
      <c r="M260" s="21" t="s">
        <v>680</v>
      </c>
      <c r="N260" s="21">
        <v>23.78</v>
      </c>
      <c r="Q260" s="14"/>
    </row>
    <row r="261" spans="1:17" x14ac:dyDescent="0.2">
      <c r="A261" s="21" t="s">
        <v>681</v>
      </c>
      <c r="B261" s="14">
        <v>4353.55</v>
      </c>
      <c r="C261" s="19"/>
      <c r="D261" s="22">
        <v>45424</v>
      </c>
      <c r="E261" s="21">
        <v>2635.56</v>
      </c>
      <c r="F261" s="21">
        <v>3921.59</v>
      </c>
      <c r="G261" s="21" t="s">
        <v>681</v>
      </c>
      <c r="H261" s="21">
        <v>25.38</v>
      </c>
      <c r="I261" s="21" t="s">
        <v>681</v>
      </c>
      <c r="J261" s="21">
        <v>33.119999999999997</v>
      </c>
      <c r="K261" s="17" t="s">
        <v>681</v>
      </c>
      <c r="L261" s="19">
        <v>40.78</v>
      </c>
      <c r="M261" s="21" t="s">
        <v>681</v>
      </c>
      <c r="N261" s="21">
        <v>23.78</v>
      </c>
      <c r="Q261" s="14"/>
    </row>
    <row r="262" spans="1:17" x14ac:dyDescent="0.2">
      <c r="A262" s="21" t="s">
        <v>682</v>
      </c>
      <c r="B262" s="14">
        <v>4307.75</v>
      </c>
      <c r="C262" s="19"/>
      <c r="D262" s="22">
        <v>45394</v>
      </c>
      <c r="E262" s="21">
        <v>2648.76</v>
      </c>
      <c r="F262" s="21">
        <v>3930.56</v>
      </c>
      <c r="G262" s="21" t="s">
        <v>682</v>
      </c>
      <c r="H262" s="21">
        <v>25.38</v>
      </c>
      <c r="I262" s="21" t="s">
        <v>682</v>
      </c>
      <c r="J262" s="21">
        <v>33.25</v>
      </c>
      <c r="K262" s="17" t="s">
        <v>682</v>
      </c>
      <c r="L262" s="19">
        <v>41.54</v>
      </c>
      <c r="M262" s="21" t="s">
        <v>682</v>
      </c>
      <c r="N262" s="21">
        <v>23.78</v>
      </c>
      <c r="Q262" s="14"/>
    </row>
    <row r="263" spans="1:17" x14ac:dyDescent="0.2">
      <c r="A263" s="21" t="s">
        <v>683</v>
      </c>
      <c r="B263" s="14">
        <v>4374.4399999999996</v>
      </c>
      <c r="C263" s="19"/>
      <c r="D263" s="22">
        <v>45363</v>
      </c>
      <c r="E263" s="21">
        <v>2652.9</v>
      </c>
      <c r="F263" s="21">
        <v>3951.89</v>
      </c>
      <c r="G263" s="21" t="s">
        <v>683</v>
      </c>
      <c r="H263" s="21">
        <v>25.11</v>
      </c>
      <c r="I263" s="21" t="s">
        <v>683</v>
      </c>
      <c r="J263" s="21">
        <v>33.020000000000003</v>
      </c>
      <c r="K263" s="17" t="s">
        <v>683</v>
      </c>
      <c r="L263" s="19">
        <v>41.4</v>
      </c>
      <c r="M263" s="21" t="s">
        <v>683</v>
      </c>
      <c r="N263" s="21">
        <v>23.78</v>
      </c>
      <c r="Q263" s="14"/>
    </row>
    <row r="264" spans="1:17" x14ac:dyDescent="0.2">
      <c r="A264" s="22">
        <v>45638</v>
      </c>
      <c r="B264" s="14">
        <v>4221.99</v>
      </c>
      <c r="C264" s="19"/>
      <c r="D264" s="22">
        <v>45334</v>
      </c>
      <c r="E264" s="21">
        <v>2639.04</v>
      </c>
      <c r="F264" s="21">
        <v>3947.63</v>
      </c>
      <c r="G264" s="22">
        <v>45638</v>
      </c>
      <c r="H264" s="21">
        <v>25.54</v>
      </c>
      <c r="I264" s="22">
        <v>45638</v>
      </c>
      <c r="J264" s="21">
        <v>33.36</v>
      </c>
      <c r="K264" s="17">
        <v>45638</v>
      </c>
      <c r="L264" s="19">
        <v>41.82</v>
      </c>
      <c r="M264" s="22">
        <v>45638</v>
      </c>
      <c r="N264" s="21">
        <v>23.78</v>
      </c>
      <c r="Q264" s="15"/>
    </row>
    <row r="265" spans="1:17" x14ac:dyDescent="0.2">
      <c r="A265" s="22">
        <v>45608</v>
      </c>
      <c r="B265" s="14">
        <v>4235.3100000000004</v>
      </c>
      <c r="C265" s="19"/>
      <c r="D265" s="21" t="s">
        <v>684</v>
      </c>
      <c r="E265" s="21">
        <v>2624.96</v>
      </c>
      <c r="F265" s="21">
        <v>3916.58</v>
      </c>
      <c r="G265" s="22">
        <v>45608</v>
      </c>
      <c r="H265" s="21">
        <v>25.46</v>
      </c>
      <c r="I265" s="22">
        <v>45608</v>
      </c>
      <c r="J265" s="21">
        <v>33.729999999999997</v>
      </c>
      <c r="K265" s="17">
        <v>45608</v>
      </c>
      <c r="L265" s="19">
        <v>43.54</v>
      </c>
      <c r="M265" s="22">
        <v>45608</v>
      </c>
      <c r="N265" s="21">
        <v>23.78</v>
      </c>
      <c r="Q265" s="15"/>
    </row>
    <row r="266" spans="1:17" x14ac:dyDescent="0.2">
      <c r="A266" s="22">
        <v>45577</v>
      </c>
      <c r="B266" s="14">
        <v>4246.2</v>
      </c>
      <c r="C266" s="19"/>
      <c r="D266" s="21" t="s">
        <v>685</v>
      </c>
      <c r="E266" s="21">
        <v>2610.12</v>
      </c>
      <c r="F266" s="21">
        <v>3872.55</v>
      </c>
      <c r="G266" s="22">
        <v>45577</v>
      </c>
      <c r="H266" s="21">
        <v>25.13</v>
      </c>
      <c r="I266" s="22">
        <v>45577</v>
      </c>
      <c r="J266" s="21">
        <v>33.39</v>
      </c>
      <c r="K266" s="17">
        <v>45577</v>
      </c>
      <c r="L266" s="19">
        <v>41.68</v>
      </c>
      <c r="M266" s="22">
        <v>45577</v>
      </c>
      <c r="N266" s="21">
        <v>23.78</v>
      </c>
      <c r="Q266" s="15"/>
    </row>
    <row r="267" spans="1:17" x14ac:dyDescent="0.2">
      <c r="A267" s="22">
        <v>45547</v>
      </c>
      <c r="B267" s="14">
        <v>4358.1499999999996</v>
      </c>
      <c r="C267" s="19"/>
      <c r="D267" s="21" t="s">
        <v>686</v>
      </c>
      <c r="E267" s="21">
        <v>2625.76</v>
      </c>
      <c r="F267" s="21">
        <v>3907.04</v>
      </c>
      <c r="G267" s="22">
        <v>45547</v>
      </c>
      <c r="H267" s="21">
        <v>25.49</v>
      </c>
      <c r="I267" s="22">
        <v>45547</v>
      </c>
      <c r="J267" s="21">
        <v>33.81</v>
      </c>
      <c r="K267" s="17">
        <v>45547</v>
      </c>
      <c r="L267" s="19">
        <v>41.56</v>
      </c>
      <c r="M267" s="22">
        <v>45547</v>
      </c>
      <c r="N267" s="21">
        <v>23.78</v>
      </c>
      <c r="Q267" s="15"/>
    </row>
    <row r="268" spans="1:17" x14ac:dyDescent="0.2">
      <c r="A268" s="22">
        <v>45455</v>
      </c>
      <c r="B268" s="14">
        <v>4413.08</v>
      </c>
      <c r="C268" s="19"/>
      <c r="D268" s="21" t="s">
        <v>687</v>
      </c>
      <c r="E268" s="21">
        <v>2592.7399999999998</v>
      </c>
      <c r="F268" s="21">
        <v>3840.18</v>
      </c>
      <c r="G268" s="22">
        <v>45455</v>
      </c>
      <c r="H268" s="21">
        <v>25.59</v>
      </c>
      <c r="I268" s="22">
        <v>45455</v>
      </c>
      <c r="J268" s="21">
        <v>34.18</v>
      </c>
      <c r="K268" s="17">
        <v>45455</v>
      </c>
      <c r="L268" s="19">
        <v>41.64</v>
      </c>
      <c r="M268" s="22">
        <v>45455</v>
      </c>
      <c r="N268" s="21">
        <v>23.78</v>
      </c>
      <c r="Q268" s="15"/>
    </row>
    <row r="269" spans="1:17" x14ac:dyDescent="0.2">
      <c r="A269" s="22">
        <v>45424</v>
      </c>
      <c r="B269" s="14">
        <v>4395.04</v>
      </c>
      <c r="C269" s="19"/>
      <c r="D269" s="21" t="s">
        <v>688</v>
      </c>
      <c r="E269" s="21">
        <v>2582.0500000000002</v>
      </c>
      <c r="F269" s="21">
        <v>3848.09</v>
      </c>
      <c r="G269" s="22">
        <v>45424</v>
      </c>
      <c r="H269" s="21">
        <v>25.23</v>
      </c>
      <c r="I269" s="22">
        <v>45424</v>
      </c>
      <c r="J269" s="21">
        <v>33.9</v>
      </c>
      <c r="K269" s="17">
        <v>45424</v>
      </c>
      <c r="L269" s="19">
        <v>41.62</v>
      </c>
      <c r="M269" s="22">
        <v>45424</v>
      </c>
      <c r="N269" s="21">
        <v>23.78</v>
      </c>
      <c r="Q269" s="15"/>
    </row>
    <row r="270" spans="1:17" x14ac:dyDescent="0.2">
      <c r="A270" s="22">
        <v>45394</v>
      </c>
      <c r="B270" s="14">
        <v>4341.53</v>
      </c>
      <c r="C270" s="19"/>
      <c r="D270" s="21" t="s">
        <v>689</v>
      </c>
      <c r="E270" s="21">
        <v>2601.56</v>
      </c>
      <c r="F270" s="21">
        <v>3865.7</v>
      </c>
      <c r="G270" s="22">
        <v>45394</v>
      </c>
      <c r="H270" s="21">
        <v>25.43</v>
      </c>
      <c r="I270" s="22">
        <v>45394</v>
      </c>
      <c r="J270" s="21">
        <v>34.15</v>
      </c>
      <c r="K270" s="17">
        <v>45394</v>
      </c>
      <c r="L270" s="19">
        <v>42.22</v>
      </c>
      <c r="M270" s="22">
        <v>45394</v>
      </c>
      <c r="N270" s="21">
        <v>23.78</v>
      </c>
      <c r="Q270" s="15"/>
    </row>
    <row r="271" spans="1:17" x14ac:dyDescent="0.2">
      <c r="A271" s="22">
        <v>45363</v>
      </c>
      <c r="B271" s="14">
        <v>4327.84</v>
      </c>
      <c r="C271" s="19"/>
      <c r="D271" s="21" t="s">
        <v>690</v>
      </c>
      <c r="E271" s="21">
        <v>2680.8</v>
      </c>
      <c r="F271" s="21">
        <v>3989.3</v>
      </c>
      <c r="G271" s="22">
        <v>45363</v>
      </c>
      <c r="H271" s="21">
        <v>24.76</v>
      </c>
      <c r="I271" s="22">
        <v>45363</v>
      </c>
      <c r="J271" s="21">
        <v>33.58</v>
      </c>
      <c r="K271" s="17">
        <v>45363</v>
      </c>
      <c r="L271" s="19">
        <v>42.4</v>
      </c>
      <c r="M271" s="22">
        <v>45363</v>
      </c>
      <c r="N271" s="21">
        <v>23.78</v>
      </c>
      <c r="Q271" s="15"/>
    </row>
    <row r="272" spans="1:17" x14ac:dyDescent="0.2">
      <c r="A272" s="22">
        <v>45334</v>
      </c>
      <c r="B272" s="14">
        <v>4318.32</v>
      </c>
      <c r="C272" s="19"/>
      <c r="D272" s="21" t="s">
        <v>691</v>
      </c>
      <c r="E272" s="21">
        <v>2676.21</v>
      </c>
      <c r="F272" s="21">
        <v>3985.77</v>
      </c>
      <c r="G272" s="22">
        <v>45334</v>
      </c>
      <c r="H272" s="21">
        <v>24.75</v>
      </c>
      <c r="I272" s="22">
        <v>45334</v>
      </c>
      <c r="J272" s="21">
        <v>33.4</v>
      </c>
      <c r="K272" s="17">
        <v>45334</v>
      </c>
      <c r="L272" s="19">
        <v>41.4</v>
      </c>
      <c r="M272" s="22">
        <v>45334</v>
      </c>
      <c r="N272" s="21">
        <v>23.78</v>
      </c>
      <c r="Q272" s="15"/>
    </row>
    <row r="273" spans="1:17" x14ac:dyDescent="0.2">
      <c r="A273" s="21" t="s">
        <v>684</v>
      </c>
      <c r="B273" s="14">
        <v>4455.67</v>
      </c>
      <c r="C273" s="19"/>
      <c r="D273" s="21" t="s">
        <v>692</v>
      </c>
      <c r="E273" s="21">
        <v>2671.19</v>
      </c>
      <c r="F273" s="21">
        <v>3976.89</v>
      </c>
      <c r="G273" s="21" t="s">
        <v>684</v>
      </c>
      <c r="H273" s="21">
        <v>24.63</v>
      </c>
      <c r="I273" s="21" t="s">
        <v>684</v>
      </c>
      <c r="J273" s="21">
        <v>33.369999999999997</v>
      </c>
      <c r="K273" s="17" t="s">
        <v>684</v>
      </c>
      <c r="L273" s="19">
        <v>41.78</v>
      </c>
      <c r="M273" s="21" t="s">
        <v>684</v>
      </c>
      <c r="N273" s="21">
        <v>23.78</v>
      </c>
      <c r="Q273" s="14"/>
    </row>
    <row r="274" spans="1:17" x14ac:dyDescent="0.2">
      <c r="A274" s="21" t="s">
        <v>686</v>
      </c>
      <c r="B274" s="14">
        <v>4456.8599999999997</v>
      </c>
      <c r="C274" s="19"/>
      <c r="D274" s="21" t="s">
        <v>693</v>
      </c>
      <c r="E274" s="21">
        <v>2678.27</v>
      </c>
      <c r="F274" s="21">
        <v>3950.38</v>
      </c>
      <c r="G274" s="21" t="s">
        <v>686</v>
      </c>
      <c r="H274" s="21">
        <v>24.58</v>
      </c>
      <c r="I274" s="21" t="s">
        <v>686</v>
      </c>
      <c r="J274" s="21">
        <v>32.94</v>
      </c>
      <c r="K274" s="17" t="s">
        <v>686</v>
      </c>
      <c r="L274" s="19">
        <v>40.26</v>
      </c>
      <c r="M274" s="21" t="s">
        <v>686</v>
      </c>
      <c r="N274" s="21">
        <v>23.78</v>
      </c>
      <c r="Q274" s="14"/>
    </row>
    <row r="275" spans="1:17" x14ac:dyDescent="0.2">
      <c r="A275" s="21" t="s">
        <v>687</v>
      </c>
      <c r="B275" s="14">
        <v>4651.71</v>
      </c>
      <c r="C275" s="19"/>
      <c r="D275" s="21" t="s">
        <v>694</v>
      </c>
      <c r="E275" s="21">
        <v>2671.45</v>
      </c>
      <c r="F275" s="21">
        <v>3968.83</v>
      </c>
      <c r="G275" s="21" t="s">
        <v>687</v>
      </c>
      <c r="H275" s="21">
        <v>24.72</v>
      </c>
      <c r="I275" s="21" t="s">
        <v>687</v>
      </c>
      <c r="J275" s="21">
        <v>33.270000000000003</v>
      </c>
      <c r="K275" s="17" t="s">
        <v>687</v>
      </c>
      <c r="L275" s="19">
        <v>40.659999999999997</v>
      </c>
      <c r="M275" s="21" t="s">
        <v>687</v>
      </c>
      <c r="N275" s="21">
        <v>23.78</v>
      </c>
      <c r="Q275" s="14"/>
    </row>
    <row r="276" spans="1:17" x14ac:dyDescent="0.2">
      <c r="A276" s="21" t="s">
        <v>688</v>
      </c>
      <c r="B276" s="14">
        <v>4668.26</v>
      </c>
      <c r="C276" s="19"/>
      <c r="D276" s="21" t="s">
        <v>695</v>
      </c>
      <c r="E276" s="21">
        <v>2704.15</v>
      </c>
      <c r="F276" s="21">
        <v>4039.62</v>
      </c>
      <c r="G276" s="21" t="s">
        <v>688</v>
      </c>
      <c r="H276" s="21">
        <v>24.87</v>
      </c>
      <c r="I276" s="21" t="s">
        <v>688</v>
      </c>
      <c r="J276" s="21">
        <v>33.409999999999997</v>
      </c>
      <c r="K276" s="17" t="s">
        <v>688</v>
      </c>
      <c r="L276" s="19">
        <v>41.4</v>
      </c>
      <c r="M276" s="21" t="s">
        <v>688</v>
      </c>
      <c r="N276" s="21">
        <v>23.78</v>
      </c>
      <c r="Q276" s="14"/>
    </row>
    <row r="277" spans="1:17" x14ac:dyDescent="0.2">
      <c r="A277" s="21" t="s">
        <v>689</v>
      </c>
      <c r="B277" s="14">
        <v>4677.6400000000003</v>
      </c>
      <c r="C277" s="19"/>
      <c r="D277" s="21" t="s">
        <v>696</v>
      </c>
      <c r="E277" s="21">
        <v>2728.23</v>
      </c>
      <c r="F277" s="21">
        <v>4110.8900000000003</v>
      </c>
      <c r="G277" s="21" t="s">
        <v>689</v>
      </c>
      <c r="H277" s="21">
        <v>24.5</v>
      </c>
      <c r="I277" s="21" t="s">
        <v>689</v>
      </c>
      <c r="J277" s="21">
        <v>33.409999999999997</v>
      </c>
      <c r="K277" s="17" t="s">
        <v>689</v>
      </c>
      <c r="L277" s="19">
        <v>43.46</v>
      </c>
      <c r="M277" s="21" t="s">
        <v>689</v>
      </c>
      <c r="N277" s="21">
        <v>23.78</v>
      </c>
      <c r="Q277" s="14"/>
    </row>
    <row r="278" spans="1:17" x14ac:dyDescent="0.2">
      <c r="A278" s="21" t="s">
        <v>690</v>
      </c>
      <c r="B278" s="14">
        <v>4574.5</v>
      </c>
      <c r="C278" s="19"/>
      <c r="D278" s="22">
        <v>45637</v>
      </c>
      <c r="E278" s="21">
        <v>2712.27</v>
      </c>
      <c r="F278" s="21">
        <v>4085.74</v>
      </c>
      <c r="G278" s="21" t="s">
        <v>690</v>
      </c>
      <c r="H278" s="21">
        <v>24.13</v>
      </c>
      <c r="I278" s="21" t="s">
        <v>690</v>
      </c>
      <c r="J278" s="21">
        <v>33.19</v>
      </c>
      <c r="K278" s="17" t="s">
        <v>690</v>
      </c>
      <c r="L278" s="19">
        <v>43.56</v>
      </c>
      <c r="M278" s="21" t="s">
        <v>690</v>
      </c>
      <c r="N278" s="21">
        <v>23.78</v>
      </c>
      <c r="Q278" s="14"/>
    </row>
    <row r="279" spans="1:17" x14ac:dyDescent="0.2">
      <c r="A279" s="21" t="s">
        <v>691</v>
      </c>
      <c r="B279" s="14">
        <v>4693.8500000000004</v>
      </c>
      <c r="C279" s="19"/>
      <c r="D279" s="22">
        <v>45607</v>
      </c>
      <c r="E279" s="21">
        <v>2753.74</v>
      </c>
      <c r="F279" s="21">
        <v>4131.13</v>
      </c>
      <c r="G279" s="21" t="s">
        <v>691</v>
      </c>
      <c r="H279" s="21">
        <v>23.13</v>
      </c>
      <c r="I279" s="21" t="s">
        <v>691</v>
      </c>
      <c r="J279" s="21">
        <v>32.72</v>
      </c>
      <c r="K279" s="17" t="s">
        <v>691</v>
      </c>
      <c r="L279" s="19">
        <v>43.42</v>
      </c>
      <c r="M279" s="21" t="s">
        <v>691</v>
      </c>
      <c r="N279" s="21">
        <v>23.78</v>
      </c>
      <c r="Q279" s="14"/>
    </row>
    <row r="280" spans="1:17" x14ac:dyDescent="0.2">
      <c r="A280" s="21" t="s">
        <v>692</v>
      </c>
      <c r="B280" s="14">
        <v>4532.18</v>
      </c>
      <c r="C280" s="19"/>
      <c r="D280" s="22">
        <v>45515</v>
      </c>
      <c r="E280" s="21">
        <v>2765.54</v>
      </c>
      <c r="F280" s="21">
        <v>4104.05</v>
      </c>
      <c r="G280" s="21" t="s">
        <v>692</v>
      </c>
      <c r="H280" s="21">
        <v>22.85</v>
      </c>
      <c r="I280" s="21" t="s">
        <v>692</v>
      </c>
      <c r="J280" s="21">
        <v>32.82</v>
      </c>
      <c r="K280" s="17" t="s">
        <v>692</v>
      </c>
      <c r="L280" s="19">
        <v>42.16</v>
      </c>
      <c r="M280" s="21" t="s">
        <v>692</v>
      </c>
      <c r="N280" s="21">
        <v>23.78</v>
      </c>
      <c r="Q280" s="14"/>
    </row>
    <row r="281" spans="1:17" x14ac:dyDescent="0.2">
      <c r="A281" s="21" t="s">
        <v>693</v>
      </c>
      <c r="B281" s="14">
        <v>4483.91</v>
      </c>
      <c r="C281" s="19"/>
      <c r="D281" s="22">
        <v>45484</v>
      </c>
      <c r="E281" s="21">
        <v>2797.86</v>
      </c>
      <c r="F281" s="21">
        <v>4145.7</v>
      </c>
      <c r="G281" s="21" t="s">
        <v>693</v>
      </c>
      <c r="H281" s="21">
        <v>22.55</v>
      </c>
      <c r="I281" s="21" t="s">
        <v>693</v>
      </c>
      <c r="J281" s="21">
        <v>32.22</v>
      </c>
      <c r="K281" s="17" t="s">
        <v>693</v>
      </c>
      <c r="L281" s="19">
        <v>43.26</v>
      </c>
      <c r="M281" s="21" t="s">
        <v>693</v>
      </c>
      <c r="N281" s="21">
        <v>23.78</v>
      </c>
      <c r="Q281" s="14"/>
    </row>
    <row r="282" spans="1:17" x14ac:dyDescent="0.2">
      <c r="A282" s="21" t="s">
        <v>694</v>
      </c>
      <c r="B282" s="14">
        <v>4499.1499999999996</v>
      </c>
      <c r="C282" s="19"/>
      <c r="D282" s="22">
        <v>45454</v>
      </c>
      <c r="E282" s="21">
        <v>2706.61</v>
      </c>
      <c r="F282" s="21">
        <v>4024.28</v>
      </c>
      <c r="G282" s="21" t="s">
        <v>694</v>
      </c>
      <c r="H282" s="21">
        <v>22.7</v>
      </c>
      <c r="I282" s="21" t="s">
        <v>694</v>
      </c>
      <c r="J282" s="21">
        <v>32.11</v>
      </c>
      <c r="K282" s="17" t="s">
        <v>694</v>
      </c>
      <c r="L282" s="19">
        <v>45.12</v>
      </c>
      <c r="M282" s="21" t="s">
        <v>694</v>
      </c>
      <c r="N282" s="21">
        <v>23.78</v>
      </c>
      <c r="Q282" s="14"/>
    </row>
    <row r="283" spans="1:17" x14ac:dyDescent="0.2">
      <c r="A283" s="21" t="s">
        <v>695</v>
      </c>
      <c r="B283" s="14">
        <v>4513.68</v>
      </c>
      <c r="C283" s="19"/>
      <c r="D283" s="22">
        <v>45423</v>
      </c>
      <c r="E283" s="21">
        <v>2727.67</v>
      </c>
      <c r="F283" s="21">
        <v>4044.57</v>
      </c>
      <c r="G283" s="21" t="s">
        <v>695</v>
      </c>
      <c r="H283" s="21">
        <v>23.23</v>
      </c>
      <c r="I283" s="21" t="s">
        <v>695</v>
      </c>
      <c r="J283" s="21">
        <v>32.590000000000003</v>
      </c>
      <c r="K283" s="17" t="s">
        <v>695</v>
      </c>
      <c r="L283" s="19">
        <v>46.88</v>
      </c>
      <c r="M283" s="21" t="s">
        <v>695</v>
      </c>
      <c r="N283" s="21">
        <v>23.78</v>
      </c>
      <c r="Q283" s="14"/>
    </row>
    <row r="284" spans="1:17" x14ac:dyDescent="0.2">
      <c r="A284" s="21" t="s">
        <v>696</v>
      </c>
      <c r="B284" s="14">
        <v>4623.84</v>
      </c>
      <c r="C284" s="19"/>
      <c r="D284" s="22">
        <v>45393</v>
      </c>
      <c r="E284" s="21">
        <v>2675.77</v>
      </c>
      <c r="F284" s="21">
        <v>3944.76</v>
      </c>
      <c r="G284" s="21" t="s">
        <v>696</v>
      </c>
      <c r="H284" s="21">
        <v>23.62</v>
      </c>
      <c r="I284" s="21" t="s">
        <v>696</v>
      </c>
      <c r="J284" s="21">
        <v>32.94</v>
      </c>
      <c r="K284" s="17" t="s">
        <v>696</v>
      </c>
      <c r="L284" s="19">
        <v>46.98</v>
      </c>
      <c r="M284" s="21" t="s">
        <v>696</v>
      </c>
      <c r="N284" s="21">
        <v>23.78</v>
      </c>
      <c r="Q284" s="14"/>
    </row>
    <row r="285" spans="1:17" x14ac:dyDescent="0.2">
      <c r="A285" s="22">
        <v>45637</v>
      </c>
      <c r="B285" s="14">
        <v>4574.07</v>
      </c>
      <c r="C285" s="19"/>
      <c r="D285" s="22">
        <v>45302</v>
      </c>
      <c r="E285" s="21">
        <v>2651.53</v>
      </c>
      <c r="F285" s="21">
        <v>3890.02</v>
      </c>
      <c r="G285" s="22">
        <v>45637</v>
      </c>
      <c r="H285" s="21">
        <v>23.48</v>
      </c>
      <c r="I285" s="22">
        <v>45637</v>
      </c>
      <c r="J285" s="21">
        <v>33.28</v>
      </c>
      <c r="K285" s="17">
        <v>45637</v>
      </c>
      <c r="L285" s="19">
        <v>47.62</v>
      </c>
      <c r="M285" s="22">
        <v>45637</v>
      </c>
      <c r="N285" s="21">
        <v>23.78</v>
      </c>
      <c r="Q285" s="15"/>
    </row>
    <row r="286" spans="1:17" x14ac:dyDescent="0.2">
      <c r="A286" s="22">
        <v>45607</v>
      </c>
      <c r="B286" s="14">
        <v>4538.03</v>
      </c>
      <c r="C286" s="19"/>
      <c r="D286" s="21" t="s">
        <v>697</v>
      </c>
      <c r="E286" s="21">
        <v>2633.12</v>
      </c>
      <c r="F286" s="21">
        <v>3891.04</v>
      </c>
      <c r="G286" s="22">
        <v>45607</v>
      </c>
      <c r="H286" s="21">
        <v>23.21</v>
      </c>
      <c r="I286" s="22">
        <v>45607</v>
      </c>
      <c r="J286" s="21">
        <v>33.81</v>
      </c>
      <c r="K286" s="17">
        <v>45607</v>
      </c>
      <c r="L286" s="19">
        <v>45.6</v>
      </c>
      <c r="M286" s="22">
        <v>45607</v>
      </c>
      <c r="N286" s="21">
        <v>23.78</v>
      </c>
      <c r="Q286" s="15"/>
    </row>
    <row r="287" spans="1:17" x14ac:dyDescent="0.2">
      <c r="A287" s="22">
        <v>45515</v>
      </c>
      <c r="B287" s="14">
        <v>4483.99</v>
      </c>
      <c r="C287" s="19"/>
      <c r="D287" s="21" t="s">
        <v>698</v>
      </c>
      <c r="E287" s="21">
        <v>2634.74</v>
      </c>
      <c r="F287" s="21">
        <v>3889.45</v>
      </c>
      <c r="G287" s="22">
        <v>45515</v>
      </c>
      <c r="H287" s="21">
        <v>22.66</v>
      </c>
      <c r="I287" s="22">
        <v>45515</v>
      </c>
      <c r="J287" s="21">
        <v>33.729999999999997</v>
      </c>
      <c r="K287" s="17">
        <v>45515</v>
      </c>
      <c r="L287" s="19">
        <v>45.24</v>
      </c>
      <c r="M287" s="22">
        <v>45515</v>
      </c>
      <c r="N287" s="21">
        <v>23.78</v>
      </c>
      <c r="Q287" s="15"/>
    </row>
    <row r="288" spans="1:17" x14ac:dyDescent="0.2">
      <c r="A288" s="22">
        <v>45484</v>
      </c>
      <c r="B288" s="14">
        <v>4605.62</v>
      </c>
      <c r="C288" s="19"/>
      <c r="D288" s="21" t="s">
        <v>699</v>
      </c>
      <c r="E288" s="21">
        <v>2667.94</v>
      </c>
      <c r="F288" s="21">
        <v>3924.65</v>
      </c>
      <c r="G288" s="22">
        <v>45484</v>
      </c>
      <c r="H288" s="21">
        <v>22.79</v>
      </c>
      <c r="I288" s="22">
        <v>45484</v>
      </c>
      <c r="J288" s="21">
        <v>33.54</v>
      </c>
      <c r="K288" s="17">
        <v>45484</v>
      </c>
      <c r="L288" s="19">
        <v>44.12</v>
      </c>
      <c r="M288" s="22">
        <v>45484</v>
      </c>
      <c r="N288" s="21">
        <v>23.78</v>
      </c>
      <c r="Q288" s="15"/>
    </row>
    <row r="289" spans="1:17" x14ac:dyDescent="0.2">
      <c r="A289" s="22">
        <v>45454</v>
      </c>
      <c r="B289" s="14">
        <v>4521.63</v>
      </c>
      <c r="C289" s="19"/>
      <c r="D289" s="21" t="s">
        <v>700</v>
      </c>
      <c r="E289" s="21">
        <v>2686.29</v>
      </c>
      <c r="F289" s="21">
        <v>3964.16</v>
      </c>
      <c r="G289" s="22">
        <v>45454</v>
      </c>
      <c r="H289" s="21">
        <v>22.3</v>
      </c>
      <c r="I289" s="22">
        <v>45454</v>
      </c>
      <c r="J289" s="21">
        <v>33.26</v>
      </c>
      <c r="K289" s="17">
        <v>45454</v>
      </c>
      <c r="L289" s="19">
        <v>44.44</v>
      </c>
      <c r="M289" s="22">
        <v>45454</v>
      </c>
      <c r="N289" s="21">
        <v>23.78</v>
      </c>
      <c r="Q289" s="15"/>
    </row>
    <row r="290" spans="1:17" x14ac:dyDescent="0.2">
      <c r="A290" s="22">
        <v>45423</v>
      </c>
      <c r="B290" s="14">
        <v>4491.8999999999996</v>
      </c>
      <c r="C290" s="19"/>
      <c r="D290" s="21" t="s">
        <v>701</v>
      </c>
      <c r="E290" s="21">
        <v>2683.32</v>
      </c>
      <c r="F290" s="21">
        <v>3956.42</v>
      </c>
      <c r="G290" s="22">
        <v>45423</v>
      </c>
      <c r="H290" s="21">
        <v>21.64</v>
      </c>
      <c r="I290" s="22">
        <v>45423</v>
      </c>
      <c r="J290" s="21">
        <v>32.82</v>
      </c>
      <c r="K290" s="17">
        <v>45423</v>
      </c>
      <c r="L290" s="19">
        <v>42.28</v>
      </c>
      <c r="M290" s="22">
        <v>45423</v>
      </c>
      <c r="N290" s="21">
        <v>23.78</v>
      </c>
      <c r="Q290" s="15"/>
    </row>
    <row r="291" spans="1:17" x14ac:dyDescent="0.2">
      <c r="A291" s="22">
        <v>45393</v>
      </c>
      <c r="B291" s="14">
        <v>4600.8500000000004</v>
      </c>
      <c r="C291" s="19"/>
      <c r="D291" s="21" t="s">
        <v>702</v>
      </c>
      <c r="E291" s="21">
        <v>2680.7</v>
      </c>
      <c r="F291" s="21">
        <v>3928.83</v>
      </c>
      <c r="G291" s="22">
        <v>45393</v>
      </c>
      <c r="H291" s="21">
        <v>21.13</v>
      </c>
      <c r="I291" s="22">
        <v>45393</v>
      </c>
      <c r="J291" s="21">
        <v>32.11</v>
      </c>
      <c r="K291" s="17">
        <v>45393</v>
      </c>
      <c r="L291" s="19">
        <v>41.48</v>
      </c>
      <c r="M291" s="22">
        <v>45393</v>
      </c>
      <c r="N291" s="21">
        <v>23.78</v>
      </c>
      <c r="Q291" s="15"/>
    </row>
    <row r="292" spans="1:17" x14ac:dyDescent="0.2">
      <c r="A292" s="22">
        <v>45302</v>
      </c>
      <c r="B292" s="14">
        <v>4349.7700000000004</v>
      </c>
      <c r="C292" s="19"/>
      <c r="D292" s="21" t="s">
        <v>703</v>
      </c>
      <c r="E292" s="21">
        <v>2708.05</v>
      </c>
      <c r="F292" s="21">
        <v>3973.21</v>
      </c>
      <c r="G292" s="22">
        <v>45302</v>
      </c>
      <c r="H292" s="21">
        <v>21.17</v>
      </c>
      <c r="I292" s="22">
        <v>45302</v>
      </c>
      <c r="J292" s="21">
        <v>32</v>
      </c>
      <c r="K292" s="17">
        <v>45302</v>
      </c>
      <c r="L292" s="19">
        <v>43</v>
      </c>
      <c r="M292" s="22">
        <v>45302</v>
      </c>
      <c r="N292" s="21">
        <v>23.78</v>
      </c>
      <c r="Q292" s="15"/>
    </row>
    <row r="293" spans="1:17" x14ac:dyDescent="0.2">
      <c r="A293" s="21" t="s">
        <v>697</v>
      </c>
      <c r="B293" s="14">
        <v>4402.37</v>
      </c>
      <c r="C293" s="19"/>
      <c r="D293" s="21" t="s">
        <v>704</v>
      </c>
      <c r="E293" s="21">
        <v>2692.66</v>
      </c>
      <c r="F293" s="21">
        <v>3957.78</v>
      </c>
      <c r="G293" s="21" t="s">
        <v>697</v>
      </c>
      <c r="H293" s="21">
        <v>20.95</v>
      </c>
      <c r="I293" s="21" t="s">
        <v>697</v>
      </c>
      <c r="J293" s="21">
        <v>31.76</v>
      </c>
      <c r="K293" s="17" t="s">
        <v>697</v>
      </c>
      <c r="L293" s="19">
        <v>41.9</v>
      </c>
      <c r="M293" s="21" t="s">
        <v>697</v>
      </c>
      <c r="N293" s="21">
        <v>23.78</v>
      </c>
      <c r="Q293" s="14"/>
    </row>
    <row r="294" spans="1:17" x14ac:dyDescent="0.2">
      <c r="A294" s="21" t="s">
        <v>698</v>
      </c>
      <c r="B294" s="14">
        <v>4450.95</v>
      </c>
      <c r="C294" s="19"/>
      <c r="D294" s="21" t="s">
        <v>705</v>
      </c>
      <c r="E294" s="21">
        <v>2681.06</v>
      </c>
      <c r="F294" s="21">
        <v>3935.2</v>
      </c>
      <c r="G294" s="21" t="s">
        <v>698</v>
      </c>
      <c r="H294" s="21">
        <v>20.95</v>
      </c>
      <c r="I294" s="21" t="s">
        <v>698</v>
      </c>
      <c r="J294" s="21">
        <v>32.380000000000003</v>
      </c>
      <c r="K294" s="17" t="s">
        <v>698</v>
      </c>
      <c r="L294" s="19">
        <v>42.16</v>
      </c>
      <c r="M294" s="21" t="s">
        <v>698</v>
      </c>
      <c r="N294" s="21">
        <v>23.78</v>
      </c>
      <c r="Q294" s="14"/>
    </row>
    <row r="295" spans="1:17" x14ac:dyDescent="0.2">
      <c r="A295" s="21" t="s">
        <v>699</v>
      </c>
      <c r="B295" s="14">
        <v>4668.18</v>
      </c>
      <c r="C295" s="19"/>
      <c r="D295" s="21" t="s">
        <v>706</v>
      </c>
      <c r="E295" s="21">
        <v>2681.91</v>
      </c>
      <c r="F295" s="21">
        <v>3925.23</v>
      </c>
      <c r="G295" s="21" t="s">
        <v>699</v>
      </c>
      <c r="H295" s="21">
        <v>21.03</v>
      </c>
      <c r="I295" s="21" t="s">
        <v>699</v>
      </c>
      <c r="J295" s="21">
        <v>32.4</v>
      </c>
      <c r="K295" s="17" t="s">
        <v>699</v>
      </c>
      <c r="L295" s="19">
        <v>42.62</v>
      </c>
      <c r="M295" s="21" t="s">
        <v>699</v>
      </c>
      <c r="N295" s="21">
        <v>23.78</v>
      </c>
      <c r="Q295" s="14"/>
    </row>
    <row r="296" spans="1:17" x14ac:dyDescent="0.2">
      <c r="A296" s="21" t="s">
        <v>700</v>
      </c>
      <c r="B296" s="14">
        <v>4736.1000000000004</v>
      </c>
      <c r="C296" s="19"/>
      <c r="D296" s="21" t="s">
        <v>707</v>
      </c>
      <c r="E296" s="21">
        <v>2610.4699999999998</v>
      </c>
      <c r="F296" s="21">
        <v>3788.22</v>
      </c>
      <c r="G296" s="21" t="s">
        <v>700</v>
      </c>
      <c r="H296" s="21">
        <v>20.77</v>
      </c>
      <c r="I296" s="21" t="s">
        <v>700</v>
      </c>
      <c r="J296" s="21">
        <v>32.119999999999997</v>
      </c>
      <c r="K296" s="17" t="s">
        <v>700</v>
      </c>
      <c r="L296" s="19">
        <v>42.6</v>
      </c>
      <c r="M296" s="21" t="s">
        <v>700</v>
      </c>
      <c r="N296" s="21">
        <v>23.78</v>
      </c>
      <c r="Q296" s="14"/>
    </row>
    <row r="297" spans="1:17" x14ac:dyDescent="0.2">
      <c r="A297" s="21" t="s">
        <v>701</v>
      </c>
      <c r="B297" s="14">
        <v>4640.75</v>
      </c>
      <c r="C297" s="19"/>
      <c r="D297" s="21" t="s">
        <v>708</v>
      </c>
      <c r="E297" s="21">
        <v>2650.18</v>
      </c>
      <c r="F297" s="21">
        <v>3831.59</v>
      </c>
      <c r="G297" s="21" t="s">
        <v>701</v>
      </c>
      <c r="H297" s="21">
        <v>20.6</v>
      </c>
      <c r="I297" s="21" t="s">
        <v>701</v>
      </c>
      <c r="J297" s="21">
        <v>31.63</v>
      </c>
      <c r="K297" s="17" t="s">
        <v>701</v>
      </c>
      <c r="L297" s="19">
        <v>42.02</v>
      </c>
      <c r="M297" s="21" t="s">
        <v>701</v>
      </c>
      <c r="N297" s="21">
        <v>23.78</v>
      </c>
      <c r="Q297" s="14"/>
    </row>
    <row r="298" spans="1:17" x14ac:dyDescent="0.2">
      <c r="A298" s="21" t="s">
        <v>702</v>
      </c>
      <c r="B298" s="14">
        <v>4695.8100000000004</v>
      </c>
      <c r="C298" s="19"/>
      <c r="D298" s="21" t="s">
        <v>709</v>
      </c>
      <c r="E298" s="21">
        <v>2655.12</v>
      </c>
      <c r="F298" s="21">
        <v>3855.99</v>
      </c>
      <c r="G298" s="21" t="s">
        <v>702</v>
      </c>
      <c r="H298" s="21">
        <v>20.59</v>
      </c>
      <c r="I298" s="21" t="s">
        <v>702</v>
      </c>
      <c r="J298" s="21">
        <v>31.46</v>
      </c>
      <c r="K298" s="17" t="s">
        <v>702</v>
      </c>
      <c r="L298" s="19">
        <v>42.28</v>
      </c>
      <c r="M298" s="21" t="s">
        <v>702</v>
      </c>
      <c r="N298" s="21">
        <v>23.78</v>
      </c>
      <c r="Q298" s="14"/>
    </row>
    <row r="299" spans="1:17" x14ac:dyDescent="0.2">
      <c r="A299" s="21" t="s">
        <v>703</v>
      </c>
      <c r="B299" s="14">
        <v>5386.48</v>
      </c>
      <c r="C299" s="19"/>
      <c r="D299" s="21" t="s">
        <v>710</v>
      </c>
      <c r="E299" s="21">
        <v>2723.18</v>
      </c>
      <c r="F299" s="21">
        <v>3961.34</v>
      </c>
      <c r="G299" s="21" t="s">
        <v>703</v>
      </c>
      <c r="H299" s="21">
        <v>20.5</v>
      </c>
      <c r="I299" s="21" t="s">
        <v>703</v>
      </c>
      <c r="J299" s="21">
        <v>31.11</v>
      </c>
      <c r="K299" s="17" t="s">
        <v>703</v>
      </c>
      <c r="L299" s="19">
        <v>42.76</v>
      </c>
      <c r="M299" s="21" t="s">
        <v>703</v>
      </c>
      <c r="N299" s="21">
        <v>23.78</v>
      </c>
      <c r="Q299" s="14"/>
    </row>
    <row r="300" spans="1:17" x14ac:dyDescent="0.2">
      <c r="A300" s="21" t="s">
        <v>704</v>
      </c>
      <c r="B300" s="14">
        <v>5227.13</v>
      </c>
      <c r="C300" s="19"/>
      <c r="D300" s="22">
        <v>45606</v>
      </c>
      <c r="E300" s="21">
        <v>2680.39</v>
      </c>
      <c r="F300" s="21">
        <v>3887.17</v>
      </c>
      <c r="G300" s="21" t="s">
        <v>704</v>
      </c>
      <c r="H300" s="21">
        <v>20.8</v>
      </c>
      <c r="I300" s="21" t="s">
        <v>704</v>
      </c>
      <c r="J300" s="21">
        <v>31.68</v>
      </c>
      <c r="K300" s="17" t="s">
        <v>704</v>
      </c>
      <c r="L300" s="19">
        <v>42.8</v>
      </c>
      <c r="M300" s="21" t="s">
        <v>704</v>
      </c>
      <c r="N300" s="21">
        <v>23.78</v>
      </c>
      <c r="Q300" s="14"/>
    </row>
    <row r="301" spans="1:17" x14ac:dyDescent="0.2">
      <c r="A301" s="21" t="s">
        <v>705</v>
      </c>
      <c r="B301" s="14">
        <v>4978.6400000000003</v>
      </c>
      <c r="C301" s="19"/>
      <c r="D301" s="22">
        <v>45575</v>
      </c>
      <c r="E301" s="21">
        <v>2739.05</v>
      </c>
      <c r="F301" s="21">
        <v>3997.79</v>
      </c>
      <c r="G301" s="21" t="s">
        <v>705</v>
      </c>
      <c r="H301" s="21">
        <v>20.96</v>
      </c>
      <c r="I301" s="21" t="s">
        <v>705</v>
      </c>
      <c r="J301" s="21">
        <v>32.06</v>
      </c>
      <c r="K301" s="17" t="s">
        <v>705</v>
      </c>
      <c r="L301" s="19">
        <v>41.82</v>
      </c>
      <c r="M301" s="21" t="s">
        <v>705</v>
      </c>
      <c r="N301" s="21">
        <v>23.78</v>
      </c>
      <c r="Q301" s="14"/>
    </row>
    <row r="302" spans="1:17" x14ac:dyDescent="0.2">
      <c r="A302" s="21" t="s">
        <v>706</v>
      </c>
      <c r="B302" s="14">
        <v>5157.08</v>
      </c>
      <c r="C302" s="19"/>
      <c r="D302" s="22">
        <v>45545</v>
      </c>
      <c r="E302" s="21">
        <v>2680.71</v>
      </c>
      <c r="F302" s="21">
        <v>3955.98</v>
      </c>
      <c r="G302" s="21" t="s">
        <v>706</v>
      </c>
      <c r="H302" s="21">
        <v>20.97</v>
      </c>
      <c r="I302" s="21" t="s">
        <v>706</v>
      </c>
      <c r="J302" s="21">
        <v>32.049999999999997</v>
      </c>
      <c r="K302" s="17" t="s">
        <v>706</v>
      </c>
      <c r="L302" s="19">
        <v>37.4</v>
      </c>
      <c r="M302" s="21" t="s">
        <v>706</v>
      </c>
      <c r="N302" s="21">
        <v>23.78</v>
      </c>
      <c r="Q302" s="14"/>
    </row>
    <row r="303" spans="1:17" x14ac:dyDescent="0.2">
      <c r="A303" s="21" t="s">
        <v>707</v>
      </c>
      <c r="B303" s="14">
        <v>4751.8100000000004</v>
      </c>
      <c r="C303" s="19"/>
      <c r="D303" s="22">
        <v>45514</v>
      </c>
      <c r="E303" s="21">
        <v>2853.14</v>
      </c>
      <c r="F303" s="21">
        <v>4256.1000000000004</v>
      </c>
      <c r="G303" s="21" t="s">
        <v>707</v>
      </c>
      <c r="H303" s="21">
        <v>20.94</v>
      </c>
      <c r="I303" s="21" t="s">
        <v>707</v>
      </c>
      <c r="J303" s="21">
        <v>31.49</v>
      </c>
      <c r="K303" s="17" t="s">
        <v>707</v>
      </c>
      <c r="L303" s="19">
        <v>37.799999999999997</v>
      </c>
      <c r="M303" s="21" t="s">
        <v>707</v>
      </c>
      <c r="N303" s="21">
        <v>23.78</v>
      </c>
      <c r="Q303" s="14"/>
    </row>
    <row r="304" spans="1:17" x14ac:dyDescent="0.2">
      <c r="A304" s="21" t="s">
        <v>708</v>
      </c>
      <c r="B304" s="14">
        <v>4453.24</v>
      </c>
      <c r="C304" s="19"/>
      <c r="D304" s="21" t="s">
        <v>711</v>
      </c>
      <c r="E304" s="21">
        <v>2755.4</v>
      </c>
      <c r="F304" s="21">
        <v>4017.85</v>
      </c>
      <c r="G304" s="21" t="s">
        <v>708</v>
      </c>
      <c r="H304" s="21">
        <v>20.89</v>
      </c>
      <c r="I304" s="21" t="s">
        <v>708</v>
      </c>
      <c r="J304" s="21">
        <v>31.56</v>
      </c>
      <c r="K304" s="17" t="s">
        <v>708</v>
      </c>
      <c r="L304" s="19">
        <v>38.56</v>
      </c>
      <c r="M304" s="21" t="s">
        <v>708</v>
      </c>
      <c r="N304" s="21">
        <v>23.78</v>
      </c>
      <c r="Q304" s="14"/>
    </row>
    <row r="305" spans="1:17" x14ac:dyDescent="0.2">
      <c r="A305" s="21" t="s">
        <v>709</v>
      </c>
      <c r="B305" s="14">
        <v>4209.71</v>
      </c>
      <c r="C305" s="19"/>
      <c r="D305" s="21" t="s">
        <v>712</v>
      </c>
      <c r="E305" s="21">
        <v>2571.08</v>
      </c>
      <c r="F305" s="21">
        <v>3703.68</v>
      </c>
      <c r="G305" s="21" t="s">
        <v>709</v>
      </c>
      <c r="H305" s="21">
        <v>20.91</v>
      </c>
      <c r="I305" s="21" t="s">
        <v>709</v>
      </c>
      <c r="J305" s="21">
        <v>31.59</v>
      </c>
      <c r="K305" s="17" t="s">
        <v>709</v>
      </c>
      <c r="L305" s="19">
        <v>39.700000000000003</v>
      </c>
      <c r="M305" s="21" t="s">
        <v>709</v>
      </c>
      <c r="N305" s="21">
        <v>23.78</v>
      </c>
      <c r="Q305" s="14"/>
    </row>
    <row r="306" spans="1:17" x14ac:dyDescent="0.2">
      <c r="A306" s="21" t="s">
        <v>710</v>
      </c>
      <c r="B306" s="14">
        <v>3924.45</v>
      </c>
      <c r="C306" s="19"/>
      <c r="D306" s="21" t="s">
        <v>713</v>
      </c>
      <c r="E306" s="21">
        <v>2498.1799999999998</v>
      </c>
      <c r="F306" s="21">
        <v>3545.32</v>
      </c>
      <c r="G306" s="21" t="s">
        <v>710</v>
      </c>
      <c r="H306" s="21">
        <v>20.97</v>
      </c>
      <c r="I306" s="21" t="s">
        <v>710</v>
      </c>
      <c r="J306" s="21">
        <v>32.4</v>
      </c>
      <c r="K306" s="17" t="s">
        <v>710</v>
      </c>
      <c r="L306" s="19">
        <v>41.2</v>
      </c>
      <c r="M306" s="21" t="s">
        <v>710</v>
      </c>
      <c r="N306" s="21">
        <v>23.78</v>
      </c>
      <c r="Q306" s="14"/>
    </row>
    <row r="307" spans="1:17" x14ac:dyDescent="0.2">
      <c r="A307" s="22">
        <v>45606</v>
      </c>
      <c r="B307" s="14">
        <v>3915.58</v>
      </c>
      <c r="C307" s="19"/>
      <c r="D307" s="21" t="s">
        <v>714</v>
      </c>
      <c r="E307" s="21">
        <v>2386.3200000000002</v>
      </c>
      <c r="F307" s="21">
        <v>3401.53</v>
      </c>
      <c r="G307" s="22">
        <v>45606</v>
      </c>
      <c r="H307" s="21">
        <v>21.01</v>
      </c>
      <c r="I307" s="22">
        <v>45606</v>
      </c>
      <c r="J307" s="21">
        <v>32.200000000000003</v>
      </c>
      <c r="K307" s="17">
        <v>45606</v>
      </c>
      <c r="L307" s="19">
        <v>42.76</v>
      </c>
      <c r="M307" s="22">
        <v>45606</v>
      </c>
      <c r="N307" s="21">
        <v>23.78</v>
      </c>
      <c r="Q307" s="15"/>
    </row>
    <row r="308" spans="1:17" x14ac:dyDescent="0.2">
      <c r="A308" s="22">
        <v>45575</v>
      </c>
      <c r="B308" s="14">
        <v>3698.27</v>
      </c>
      <c r="C308" s="19"/>
      <c r="D308" s="21" t="s">
        <v>715</v>
      </c>
      <c r="E308" s="21">
        <v>2352.14</v>
      </c>
      <c r="F308" s="21">
        <v>3351.91</v>
      </c>
      <c r="G308" s="22">
        <v>45575</v>
      </c>
      <c r="H308" s="21">
        <v>20.89</v>
      </c>
      <c r="I308" s="22">
        <v>45575</v>
      </c>
      <c r="J308" s="21">
        <v>31.99</v>
      </c>
      <c r="K308" s="17">
        <v>45575</v>
      </c>
      <c r="L308" s="19">
        <v>44.5</v>
      </c>
      <c r="M308" s="22">
        <v>45575</v>
      </c>
      <c r="N308" s="21">
        <v>23.78</v>
      </c>
      <c r="Q308" s="15"/>
    </row>
    <row r="309" spans="1:17" x14ac:dyDescent="0.2">
      <c r="A309" s="22">
        <v>45545</v>
      </c>
      <c r="B309" s="14">
        <v>3703.84</v>
      </c>
      <c r="C309" s="19"/>
      <c r="D309" s="21" t="s">
        <v>716</v>
      </c>
      <c r="E309" s="21">
        <v>2243.02</v>
      </c>
      <c r="F309" s="21">
        <v>3212.76</v>
      </c>
      <c r="G309" s="22">
        <v>45545</v>
      </c>
      <c r="H309" s="21">
        <v>20.69</v>
      </c>
      <c r="I309" s="22">
        <v>45545</v>
      </c>
      <c r="J309" s="21">
        <v>32</v>
      </c>
      <c r="K309" s="17">
        <v>45545</v>
      </c>
      <c r="L309" s="19">
        <v>58.92</v>
      </c>
      <c r="M309" s="22">
        <v>45545</v>
      </c>
      <c r="N309" s="21">
        <v>23.78</v>
      </c>
      <c r="Q309" s="15"/>
    </row>
    <row r="310" spans="1:17" x14ac:dyDescent="0.2">
      <c r="A310" s="22">
        <v>45514</v>
      </c>
      <c r="B310" s="14">
        <v>3651.56</v>
      </c>
      <c r="C310" s="19"/>
      <c r="D310" s="21" t="s">
        <v>717</v>
      </c>
      <c r="E310" s="21">
        <v>2233.2600000000002</v>
      </c>
      <c r="F310" s="21">
        <v>3201.05</v>
      </c>
      <c r="G310" s="22">
        <v>45514</v>
      </c>
      <c r="H310" s="21">
        <v>20.29</v>
      </c>
      <c r="I310" s="22">
        <v>45514</v>
      </c>
      <c r="J310" s="21">
        <v>31.95</v>
      </c>
      <c r="K310" s="17">
        <v>45514</v>
      </c>
      <c r="L310" s="19">
        <v>46.28</v>
      </c>
      <c r="M310" s="22">
        <v>45514</v>
      </c>
      <c r="N310" s="21">
        <v>23.78</v>
      </c>
      <c r="Q310" s="15"/>
    </row>
    <row r="311" spans="1:17" x14ac:dyDescent="0.2">
      <c r="A311" s="22">
        <v>45483</v>
      </c>
      <c r="B311" s="14">
        <v>3536.57</v>
      </c>
      <c r="C311" s="19"/>
      <c r="D311" s="21" t="s">
        <v>718</v>
      </c>
      <c r="E311" s="21">
        <v>2229.81</v>
      </c>
      <c r="F311" s="21">
        <v>3196.04</v>
      </c>
      <c r="G311" s="22">
        <v>45483</v>
      </c>
      <c r="H311" s="21">
        <v>20.25</v>
      </c>
      <c r="I311" s="22">
        <v>45483</v>
      </c>
      <c r="J311" s="21">
        <v>31.84</v>
      </c>
      <c r="K311" s="17">
        <v>45483</v>
      </c>
      <c r="L311" s="19">
        <v>41.16</v>
      </c>
      <c r="M311" s="22">
        <v>45483</v>
      </c>
      <c r="N311" s="21">
        <v>23.78</v>
      </c>
      <c r="Q311" s="15"/>
    </row>
    <row r="312" spans="1:17" x14ac:dyDescent="0.2">
      <c r="A312" s="22">
        <v>45392</v>
      </c>
      <c r="B312" s="14">
        <v>3497.45</v>
      </c>
      <c r="C312" s="19"/>
      <c r="D312" s="21" t="s">
        <v>719</v>
      </c>
      <c r="E312" s="21">
        <v>2218.66</v>
      </c>
      <c r="F312" s="21">
        <v>3171.01</v>
      </c>
      <c r="G312" s="22">
        <v>45392</v>
      </c>
      <c r="H312" s="21">
        <v>20.53</v>
      </c>
      <c r="I312" s="22">
        <v>45392</v>
      </c>
      <c r="J312" s="21">
        <v>32.07</v>
      </c>
      <c r="K312" s="17">
        <v>45392</v>
      </c>
      <c r="L312" s="19">
        <v>42.4</v>
      </c>
      <c r="M312" s="22">
        <v>45392</v>
      </c>
      <c r="N312" s="21">
        <v>23.78</v>
      </c>
      <c r="Q312" s="15"/>
    </row>
    <row r="313" spans="1:17" x14ac:dyDescent="0.2">
      <c r="A313" s="22">
        <v>45361</v>
      </c>
      <c r="B313" s="14">
        <v>3479.8</v>
      </c>
      <c r="C313" s="19"/>
      <c r="D313" s="21" t="s">
        <v>720</v>
      </c>
      <c r="E313" s="21">
        <v>2205.81</v>
      </c>
      <c r="F313" s="21">
        <v>3159.25</v>
      </c>
      <c r="G313" s="22">
        <v>45361</v>
      </c>
      <c r="H313" s="21">
        <v>20.079999999999998</v>
      </c>
      <c r="I313" s="22">
        <v>45361</v>
      </c>
      <c r="J313" s="21">
        <v>31.56</v>
      </c>
      <c r="K313" s="17">
        <v>45361</v>
      </c>
      <c r="L313" s="19">
        <v>38.22</v>
      </c>
      <c r="M313" s="22">
        <v>45361</v>
      </c>
      <c r="N313" s="21">
        <v>23.78</v>
      </c>
      <c r="Q313" s="15"/>
    </row>
    <row r="314" spans="1:17" x14ac:dyDescent="0.2">
      <c r="A314" s="22">
        <v>45332</v>
      </c>
      <c r="B314" s="14">
        <v>3475.25</v>
      </c>
      <c r="C314" s="19"/>
      <c r="D314" s="22">
        <v>45635</v>
      </c>
      <c r="E314" s="21">
        <v>2209.56</v>
      </c>
      <c r="F314" s="21">
        <v>3172.47</v>
      </c>
      <c r="G314" s="22">
        <v>45332</v>
      </c>
      <c r="H314" s="21">
        <v>20.18</v>
      </c>
      <c r="I314" s="22">
        <v>45332</v>
      </c>
      <c r="J314" s="21">
        <v>31.76</v>
      </c>
      <c r="K314" s="17">
        <v>45332</v>
      </c>
      <c r="L314" s="19">
        <v>34.04</v>
      </c>
      <c r="M314" s="19"/>
      <c r="N314" s="19"/>
      <c r="Q314" s="15"/>
    </row>
    <row r="315" spans="1:17" x14ac:dyDescent="0.2">
      <c r="A315" s="22">
        <v>45301</v>
      </c>
      <c r="B315" s="14">
        <v>3450.92</v>
      </c>
      <c r="C315" s="19"/>
      <c r="D315" s="22">
        <v>45605</v>
      </c>
      <c r="E315" s="21">
        <v>2220.8000000000002</v>
      </c>
      <c r="F315" s="21">
        <v>3186.13</v>
      </c>
      <c r="G315" s="22">
        <v>45301</v>
      </c>
      <c r="H315" s="21">
        <v>20.100000000000001</v>
      </c>
      <c r="I315" s="22">
        <v>45301</v>
      </c>
      <c r="J315" s="21">
        <v>31.65</v>
      </c>
      <c r="K315" s="17">
        <v>45301</v>
      </c>
      <c r="L315" s="19">
        <v>31.58</v>
      </c>
      <c r="M315" s="19"/>
      <c r="N315" s="19"/>
      <c r="Q315" s="15"/>
    </row>
    <row r="316" spans="1:17" x14ac:dyDescent="0.2">
      <c r="A316" s="21" t="s">
        <v>711</v>
      </c>
      <c r="B316" s="14">
        <v>3450.73</v>
      </c>
      <c r="C316" s="19"/>
      <c r="D316" s="22">
        <v>45574</v>
      </c>
      <c r="E316" s="21">
        <v>2235.69</v>
      </c>
      <c r="F316" s="21">
        <v>3195.76</v>
      </c>
      <c r="G316" s="21" t="s">
        <v>711</v>
      </c>
      <c r="H316" s="21">
        <v>20.55</v>
      </c>
      <c r="I316" s="21" t="s">
        <v>711</v>
      </c>
      <c r="J316" s="21">
        <v>32.15</v>
      </c>
      <c r="K316" s="17" t="s">
        <v>711</v>
      </c>
      <c r="L316" s="19">
        <v>29.92</v>
      </c>
      <c r="M316" s="19"/>
      <c r="N316" s="19"/>
      <c r="Q316" s="14"/>
    </row>
    <row r="317" spans="1:17" x14ac:dyDescent="0.2">
      <c r="A317" s="21" t="s">
        <v>712</v>
      </c>
      <c r="B317" s="14">
        <v>3436.75</v>
      </c>
      <c r="C317" s="19"/>
      <c r="D317" s="22">
        <v>45544</v>
      </c>
      <c r="E317" s="21">
        <v>2232.96</v>
      </c>
      <c r="F317" s="21">
        <v>3192.95</v>
      </c>
      <c r="G317" s="21" t="s">
        <v>712</v>
      </c>
      <c r="H317" s="21">
        <v>20.61</v>
      </c>
      <c r="I317" s="21" t="s">
        <v>712</v>
      </c>
      <c r="J317" s="21">
        <v>32</v>
      </c>
      <c r="K317" s="17" t="s">
        <v>712</v>
      </c>
      <c r="L317" s="19">
        <v>29.7</v>
      </c>
      <c r="M317" s="19"/>
      <c r="N317" s="19"/>
      <c r="Q317" s="14"/>
    </row>
    <row r="318" spans="1:17" x14ac:dyDescent="0.2">
      <c r="A318" s="21" t="s">
        <v>713</v>
      </c>
      <c r="B318" s="14">
        <v>3487.8</v>
      </c>
      <c r="C318" s="19"/>
      <c r="D318" s="22">
        <v>45452</v>
      </c>
      <c r="E318" s="21">
        <v>2263.56</v>
      </c>
      <c r="F318" s="21">
        <v>3231.35</v>
      </c>
      <c r="G318" s="21" t="s">
        <v>713</v>
      </c>
      <c r="H318" s="21">
        <v>20.52</v>
      </c>
      <c r="I318" s="21" t="s">
        <v>713</v>
      </c>
      <c r="J318" s="21">
        <v>32.270000000000003</v>
      </c>
      <c r="K318" s="17" t="s">
        <v>713</v>
      </c>
      <c r="L318" s="19">
        <v>28.44</v>
      </c>
      <c r="M318" s="19"/>
      <c r="N318" s="19"/>
      <c r="Q318" s="14"/>
    </row>
    <row r="319" spans="1:17" x14ac:dyDescent="0.2">
      <c r="A319" s="21" t="s">
        <v>714</v>
      </c>
      <c r="B319" s="14">
        <v>3482.84</v>
      </c>
      <c r="C319" s="19"/>
      <c r="D319" s="22">
        <v>45421</v>
      </c>
      <c r="E319" s="21">
        <v>2275.12</v>
      </c>
      <c r="F319" s="21">
        <v>3257.76</v>
      </c>
      <c r="G319" s="21" t="s">
        <v>714</v>
      </c>
      <c r="H319" s="21">
        <v>20.32</v>
      </c>
      <c r="I319" s="21" t="s">
        <v>714</v>
      </c>
      <c r="J319" s="21">
        <v>31.56</v>
      </c>
      <c r="K319" s="17" t="s">
        <v>714</v>
      </c>
      <c r="L319" s="19">
        <v>28.8</v>
      </c>
      <c r="M319" s="19"/>
      <c r="N319" s="19"/>
      <c r="Q319" s="14"/>
    </row>
    <row r="320" spans="1:17" x14ac:dyDescent="0.2">
      <c r="A320" s="21" t="s">
        <v>715</v>
      </c>
      <c r="B320" s="14">
        <v>3496.49</v>
      </c>
      <c r="C320" s="19"/>
      <c r="D320" s="22">
        <v>45391</v>
      </c>
      <c r="E320" s="21">
        <v>2271.81</v>
      </c>
      <c r="F320" s="21">
        <v>3252.16</v>
      </c>
      <c r="G320" s="21" t="s">
        <v>715</v>
      </c>
      <c r="H320" s="21">
        <v>20.420000000000002</v>
      </c>
      <c r="I320" s="21" t="s">
        <v>715</v>
      </c>
      <c r="J320" s="21">
        <v>31.33</v>
      </c>
      <c r="K320" s="17" t="s">
        <v>715</v>
      </c>
      <c r="L320" s="19">
        <v>28.94</v>
      </c>
      <c r="M320" s="19"/>
      <c r="N320" s="19"/>
      <c r="Q320" s="14"/>
    </row>
    <row r="321" spans="1:17" x14ac:dyDescent="0.2">
      <c r="A321" s="21" t="s">
        <v>716</v>
      </c>
      <c r="B321" s="14">
        <v>3486.4</v>
      </c>
      <c r="C321" s="19"/>
      <c r="D321" s="22">
        <v>45360</v>
      </c>
      <c r="E321" s="21">
        <v>2291.1799999999998</v>
      </c>
      <c r="F321" s="21">
        <v>3273.43</v>
      </c>
      <c r="G321" s="21" t="s">
        <v>716</v>
      </c>
      <c r="H321" s="21">
        <v>20.350000000000001</v>
      </c>
      <c r="I321" s="21" t="s">
        <v>716</v>
      </c>
      <c r="J321" s="21">
        <v>31.14</v>
      </c>
      <c r="K321" s="17" t="s">
        <v>716</v>
      </c>
      <c r="L321" s="19">
        <v>28.84</v>
      </c>
      <c r="M321" s="19"/>
      <c r="N321" s="19"/>
      <c r="Q321" s="14"/>
    </row>
    <row r="322" spans="1:17" x14ac:dyDescent="0.2">
      <c r="A322" s="21" t="s">
        <v>717</v>
      </c>
      <c r="B322" s="14">
        <v>3560.61</v>
      </c>
      <c r="C322" s="19"/>
      <c r="D322" s="22">
        <v>45331</v>
      </c>
      <c r="E322" s="21">
        <v>2299.9299999999998</v>
      </c>
      <c r="F322" s="21">
        <v>3265.01</v>
      </c>
      <c r="G322" s="21" t="s">
        <v>717</v>
      </c>
      <c r="H322" s="21">
        <v>20.329999999999998</v>
      </c>
      <c r="I322" s="21" t="s">
        <v>717</v>
      </c>
      <c r="J322" s="21">
        <v>30.99</v>
      </c>
      <c r="K322" s="17" t="s">
        <v>717</v>
      </c>
      <c r="L322" s="19">
        <v>28.76</v>
      </c>
      <c r="M322" s="19"/>
      <c r="N322" s="19"/>
      <c r="Q322" s="14"/>
    </row>
    <row r="323" spans="1:17" x14ac:dyDescent="0.2">
      <c r="A323" s="21" t="s">
        <v>718</v>
      </c>
      <c r="B323" s="14">
        <v>3461.22</v>
      </c>
      <c r="C323" s="19"/>
      <c r="D323" s="21" t="s">
        <v>721</v>
      </c>
      <c r="E323" s="21">
        <v>2335.21</v>
      </c>
      <c r="F323" s="21">
        <v>3321.43</v>
      </c>
      <c r="G323" s="21" t="s">
        <v>718</v>
      </c>
      <c r="H323" s="21">
        <v>20.32</v>
      </c>
      <c r="I323" s="21" t="s">
        <v>718</v>
      </c>
      <c r="J323" s="21">
        <v>31.05</v>
      </c>
      <c r="K323" s="17" t="s">
        <v>718</v>
      </c>
      <c r="L323" s="19">
        <v>28.62</v>
      </c>
      <c r="M323" s="19"/>
      <c r="N323" s="19"/>
      <c r="Q323" s="14"/>
    </row>
    <row r="324" spans="1:17" x14ac:dyDescent="0.2">
      <c r="A324" s="21" t="s">
        <v>719</v>
      </c>
      <c r="B324" s="14">
        <v>3445.46</v>
      </c>
      <c r="C324" s="19"/>
      <c r="D324" s="21" t="s">
        <v>722</v>
      </c>
      <c r="E324" s="21">
        <v>2317.66</v>
      </c>
      <c r="F324" s="21">
        <v>3277.68</v>
      </c>
      <c r="G324" s="21" t="s">
        <v>719</v>
      </c>
      <c r="H324" s="21">
        <v>19.91</v>
      </c>
      <c r="I324" s="21" t="s">
        <v>719</v>
      </c>
      <c r="J324" s="21">
        <v>30.36</v>
      </c>
      <c r="K324" s="17" t="s">
        <v>719</v>
      </c>
      <c r="L324" s="19">
        <v>29.12</v>
      </c>
      <c r="M324" s="19"/>
      <c r="N324" s="19"/>
      <c r="Q324" s="14"/>
    </row>
    <row r="325" spans="1:17" x14ac:dyDescent="0.2">
      <c r="A325" s="21" t="s">
        <v>723</v>
      </c>
      <c r="B325" s="14">
        <v>3501.29</v>
      </c>
      <c r="C325" s="19"/>
      <c r="D325" s="21" t="s">
        <v>724</v>
      </c>
      <c r="E325" s="21">
        <v>2336.15</v>
      </c>
      <c r="F325" s="21">
        <v>3286.5</v>
      </c>
      <c r="G325" s="21" t="s">
        <v>723</v>
      </c>
      <c r="H325" s="21">
        <v>20</v>
      </c>
      <c r="I325" s="21" t="s">
        <v>723</v>
      </c>
      <c r="J325" s="21">
        <v>30.47</v>
      </c>
      <c r="K325" s="17" t="s">
        <v>723</v>
      </c>
      <c r="L325" s="19">
        <v>29.32</v>
      </c>
      <c r="M325" s="19"/>
      <c r="N325" s="19"/>
      <c r="Q325" s="14"/>
    </row>
    <row r="326" spans="1:17" x14ac:dyDescent="0.2">
      <c r="A326" s="21" t="s">
        <v>725</v>
      </c>
      <c r="B326" s="14">
        <v>3502.96</v>
      </c>
      <c r="C326" s="19"/>
      <c r="D326" s="21" t="s">
        <v>726</v>
      </c>
      <c r="E326" s="21">
        <v>2350.41</v>
      </c>
      <c r="F326" s="21">
        <v>3305.33</v>
      </c>
      <c r="G326" s="21" t="s">
        <v>725</v>
      </c>
      <c r="H326" s="21">
        <v>19.96</v>
      </c>
      <c r="I326" s="21" t="s">
        <v>725</v>
      </c>
      <c r="J326" s="21">
        <v>30.52</v>
      </c>
      <c r="K326" s="17" t="s">
        <v>725</v>
      </c>
      <c r="L326" s="19">
        <v>29.4</v>
      </c>
      <c r="M326" s="19"/>
      <c r="N326" s="19"/>
      <c r="Q326" s="14"/>
    </row>
    <row r="327" spans="1:17" x14ac:dyDescent="0.2">
      <c r="A327" s="21" t="s">
        <v>720</v>
      </c>
      <c r="B327" s="14">
        <v>3468.94</v>
      </c>
      <c r="C327" s="19"/>
      <c r="D327" s="21" t="s">
        <v>727</v>
      </c>
      <c r="E327" s="21">
        <v>2352.27</v>
      </c>
      <c r="F327" s="21">
        <v>3324.22</v>
      </c>
      <c r="G327" s="21" t="s">
        <v>720</v>
      </c>
      <c r="H327" s="21">
        <v>19.89</v>
      </c>
      <c r="I327" s="21" t="s">
        <v>720</v>
      </c>
      <c r="J327" s="21">
        <v>30.54</v>
      </c>
      <c r="K327" s="17" t="s">
        <v>720</v>
      </c>
      <c r="L327" s="19">
        <v>29.32</v>
      </c>
      <c r="M327" s="19"/>
      <c r="N327" s="19"/>
      <c r="Q327" s="14"/>
    </row>
    <row r="328" spans="1:17" x14ac:dyDescent="0.2">
      <c r="A328" s="22">
        <v>45635</v>
      </c>
      <c r="B328" s="14">
        <v>3508.61</v>
      </c>
      <c r="C328" s="19"/>
      <c r="D328" s="21" t="s">
        <v>728</v>
      </c>
      <c r="E328" s="21">
        <v>2355.38</v>
      </c>
      <c r="F328" s="21">
        <v>3327.19</v>
      </c>
      <c r="G328" s="22">
        <v>45635</v>
      </c>
      <c r="H328" s="21">
        <v>19.64</v>
      </c>
      <c r="I328" s="22">
        <v>45635</v>
      </c>
      <c r="J328" s="21">
        <v>30.45</v>
      </c>
      <c r="K328" s="17">
        <v>45635</v>
      </c>
      <c r="L328" s="19">
        <v>30.1</v>
      </c>
      <c r="M328" s="19"/>
      <c r="N328" s="19"/>
      <c r="Q328" s="15"/>
    </row>
    <row r="329" spans="1:17" x14ac:dyDescent="0.2">
      <c r="A329" s="22">
        <v>45605</v>
      </c>
      <c r="B329" s="14">
        <v>3434.39</v>
      </c>
      <c r="C329" s="19"/>
      <c r="D329" s="21" t="s">
        <v>729</v>
      </c>
      <c r="E329" s="21">
        <v>2341.15</v>
      </c>
      <c r="F329" s="21">
        <v>3313.14</v>
      </c>
      <c r="G329" s="22">
        <v>45605</v>
      </c>
      <c r="H329" s="21">
        <v>19.47</v>
      </c>
      <c r="I329" s="22">
        <v>45605</v>
      </c>
      <c r="J329" s="21">
        <v>30</v>
      </c>
      <c r="K329" s="17">
        <v>45605</v>
      </c>
      <c r="L329" s="19">
        <v>29.92</v>
      </c>
      <c r="M329" s="19"/>
      <c r="N329" s="19"/>
      <c r="Q329" s="15"/>
    </row>
    <row r="330" spans="1:17" x14ac:dyDescent="0.2">
      <c r="A330" s="22">
        <v>45574</v>
      </c>
      <c r="B330" s="14">
        <v>3498.08</v>
      </c>
      <c r="C330" s="19"/>
      <c r="D330" s="21" t="s">
        <v>730</v>
      </c>
      <c r="E330" s="21">
        <v>2339.0700000000002</v>
      </c>
      <c r="F330" s="21">
        <v>3321.64</v>
      </c>
      <c r="G330" s="22">
        <v>45574</v>
      </c>
      <c r="H330" s="21">
        <v>19.2</v>
      </c>
      <c r="I330" s="22">
        <v>45574</v>
      </c>
      <c r="J330" s="21">
        <v>29.41</v>
      </c>
      <c r="K330" s="17">
        <v>45574</v>
      </c>
      <c r="L330" s="19">
        <v>30.18</v>
      </c>
      <c r="M330" s="19"/>
      <c r="N330" s="19"/>
      <c r="Q330" s="15"/>
    </row>
    <row r="331" spans="1:17" x14ac:dyDescent="0.2">
      <c r="A331" s="22">
        <v>45544</v>
      </c>
      <c r="B331" s="14">
        <v>3517.09</v>
      </c>
      <c r="C331" s="19"/>
      <c r="D331" s="21" t="s">
        <v>731</v>
      </c>
      <c r="E331" s="21">
        <v>2346.64</v>
      </c>
      <c r="F331" s="21">
        <v>3332.7</v>
      </c>
      <c r="G331" s="22">
        <v>45544</v>
      </c>
      <c r="H331" s="21">
        <v>19.25</v>
      </c>
      <c r="I331" s="22">
        <v>45544</v>
      </c>
      <c r="J331" s="21">
        <v>29.45</v>
      </c>
      <c r="K331" s="17">
        <v>45544</v>
      </c>
      <c r="L331" s="19">
        <v>29.88</v>
      </c>
      <c r="M331" s="19"/>
      <c r="N331" s="19"/>
      <c r="Q331" s="15"/>
    </row>
    <row r="332" spans="1:17" x14ac:dyDescent="0.2">
      <c r="A332" s="22">
        <v>45452</v>
      </c>
      <c r="B332" s="14">
        <v>3459.09</v>
      </c>
      <c r="C332" s="19"/>
      <c r="D332" s="21" t="s">
        <v>732</v>
      </c>
      <c r="E332" s="21">
        <v>2357.0300000000002</v>
      </c>
      <c r="F332" s="21">
        <v>3356.97</v>
      </c>
      <c r="G332" s="22">
        <v>45452</v>
      </c>
      <c r="H332" s="21">
        <v>19.02</v>
      </c>
      <c r="I332" s="22">
        <v>45452</v>
      </c>
      <c r="J332" s="21">
        <v>29</v>
      </c>
      <c r="K332" s="17">
        <v>45452</v>
      </c>
      <c r="L332" s="19">
        <v>31.18</v>
      </c>
      <c r="M332" s="19"/>
      <c r="N332" s="19"/>
      <c r="Q332" s="15"/>
    </row>
    <row r="333" spans="1:17" x14ac:dyDescent="0.2">
      <c r="A333" s="22">
        <v>45421</v>
      </c>
      <c r="B333" s="14">
        <v>3384.38</v>
      </c>
      <c r="C333" s="19"/>
      <c r="D333" s="21" t="s">
        <v>733</v>
      </c>
      <c r="E333" s="21">
        <v>2345.0500000000002</v>
      </c>
      <c r="F333" s="21">
        <v>3345.63</v>
      </c>
      <c r="G333" s="22">
        <v>45421</v>
      </c>
      <c r="H333" s="21">
        <v>19.329999999999998</v>
      </c>
      <c r="I333" s="22">
        <v>45421</v>
      </c>
      <c r="J333" s="21">
        <v>29.93</v>
      </c>
      <c r="K333" s="17">
        <v>45421</v>
      </c>
      <c r="L333" s="19">
        <v>30.12</v>
      </c>
      <c r="M333" s="19"/>
      <c r="N333" s="19"/>
      <c r="Q333" s="15"/>
    </row>
    <row r="334" spans="1:17" x14ac:dyDescent="0.2">
      <c r="A334" s="22">
        <v>45391</v>
      </c>
      <c r="B334" s="14">
        <v>3395.7</v>
      </c>
      <c r="C334" s="19"/>
      <c r="D334" s="21" t="s">
        <v>734</v>
      </c>
      <c r="E334" s="21">
        <v>2335.94</v>
      </c>
      <c r="F334" s="21">
        <v>3341.95</v>
      </c>
      <c r="G334" s="22">
        <v>45391</v>
      </c>
      <c r="H334" s="21">
        <v>19.39</v>
      </c>
      <c r="I334" s="22">
        <v>45391</v>
      </c>
      <c r="J334" s="21">
        <v>29.97</v>
      </c>
      <c r="K334" s="17">
        <v>45391</v>
      </c>
      <c r="L334" s="19">
        <v>29.7</v>
      </c>
      <c r="M334" s="19"/>
      <c r="N334" s="19"/>
      <c r="Q334" s="15"/>
    </row>
    <row r="335" spans="1:17" x14ac:dyDescent="0.2">
      <c r="A335" s="22">
        <v>45360</v>
      </c>
      <c r="B335" s="14">
        <v>3429.69</v>
      </c>
      <c r="C335" s="19"/>
      <c r="D335" s="21" t="s">
        <v>735</v>
      </c>
      <c r="E335" s="21">
        <v>2306.12</v>
      </c>
      <c r="F335" s="21">
        <v>3309.24</v>
      </c>
      <c r="G335" s="22">
        <v>45360</v>
      </c>
      <c r="H335" s="21">
        <v>19.61</v>
      </c>
      <c r="I335" s="22">
        <v>45360</v>
      </c>
      <c r="J335" s="21">
        <v>30.17</v>
      </c>
      <c r="K335" s="17">
        <v>45360</v>
      </c>
      <c r="L335" s="19">
        <v>29.64</v>
      </c>
      <c r="M335" s="19"/>
      <c r="N335" s="19"/>
      <c r="Q335" s="15"/>
    </row>
    <row r="336" spans="1:17" x14ac:dyDescent="0.2">
      <c r="A336" s="21" t="s">
        <v>721</v>
      </c>
      <c r="B336" s="14">
        <v>3429.84</v>
      </c>
      <c r="C336" s="19"/>
      <c r="D336" s="21" t="s">
        <v>736</v>
      </c>
      <c r="E336" s="21">
        <v>2317.65</v>
      </c>
      <c r="F336" s="21">
        <v>3334.39</v>
      </c>
      <c r="G336" s="21" t="s">
        <v>721</v>
      </c>
      <c r="H336" s="21">
        <v>20.170000000000002</v>
      </c>
      <c r="I336" s="21" t="s">
        <v>721</v>
      </c>
      <c r="J336" s="21">
        <v>31.56</v>
      </c>
      <c r="K336" s="17" t="s">
        <v>721</v>
      </c>
      <c r="L336" s="19">
        <v>30.22</v>
      </c>
      <c r="M336" s="19"/>
      <c r="N336" s="19"/>
      <c r="Q336" s="14"/>
    </row>
    <row r="337" spans="1:17" x14ac:dyDescent="0.2">
      <c r="A337" s="21" t="s">
        <v>722</v>
      </c>
      <c r="B337" s="14">
        <v>3436.8</v>
      </c>
      <c r="C337" s="19"/>
      <c r="D337" s="22">
        <v>45634</v>
      </c>
      <c r="E337" s="21">
        <v>2316.91</v>
      </c>
      <c r="F337" s="21">
        <v>3325.86</v>
      </c>
      <c r="G337" s="21" t="s">
        <v>722</v>
      </c>
      <c r="H337" s="21">
        <v>20.07</v>
      </c>
      <c r="I337" s="21" t="s">
        <v>722</v>
      </c>
      <c r="J337" s="21">
        <v>31.4</v>
      </c>
      <c r="K337" s="17" t="s">
        <v>722</v>
      </c>
      <c r="L337" s="19">
        <v>30.14</v>
      </c>
      <c r="M337" s="19"/>
      <c r="N337" s="19"/>
      <c r="Q337" s="14"/>
    </row>
    <row r="338" spans="1:17" x14ac:dyDescent="0.2">
      <c r="A338" s="21" t="s">
        <v>724</v>
      </c>
      <c r="B338" s="14">
        <v>3366.68</v>
      </c>
      <c r="C338" s="19"/>
      <c r="D338" s="22">
        <v>45543</v>
      </c>
      <c r="E338" s="21">
        <v>2317.9899999999998</v>
      </c>
      <c r="F338" s="21">
        <v>3331.63</v>
      </c>
      <c r="G338" s="21" t="s">
        <v>724</v>
      </c>
      <c r="H338" s="21">
        <v>19.899999999999999</v>
      </c>
      <c r="I338" s="21" t="s">
        <v>724</v>
      </c>
      <c r="J338" s="21">
        <v>31.31</v>
      </c>
      <c r="K338" s="17" t="s">
        <v>724</v>
      </c>
      <c r="L338" s="19">
        <v>30.46</v>
      </c>
      <c r="M338" s="19"/>
      <c r="N338" s="19"/>
      <c r="Q338" s="14"/>
    </row>
    <row r="339" spans="1:17" x14ac:dyDescent="0.2">
      <c r="A339" s="21" t="s">
        <v>726</v>
      </c>
      <c r="B339" s="14">
        <v>3382.42</v>
      </c>
      <c r="C339" s="19"/>
      <c r="D339" s="22">
        <v>45512</v>
      </c>
      <c r="E339" s="21">
        <v>2320.42</v>
      </c>
      <c r="F339" s="21">
        <v>3342.94</v>
      </c>
      <c r="G339" s="21" t="s">
        <v>726</v>
      </c>
      <c r="H339" s="21">
        <v>20.079999999999998</v>
      </c>
      <c r="I339" s="21" t="s">
        <v>726</v>
      </c>
      <c r="J339" s="21">
        <v>31.69</v>
      </c>
      <c r="K339" s="17" t="s">
        <v>726</v>
      </c>
      <c r="L339" s="19">
        <v>30.86</v>
      </c>
      <c r="M339" s="19"/>
      <c r="N339" s="19"/>
      <c r="Q339" s="14"/>
    </row>
    <row r="340" spans="1:17" x14ac:dyDescent="0.2">
      <c r="A340" s="21" t="s">
        <v>727</v>
      </c>
      <c r="B340" s="14">
        <v>3342.52</v>
      </c>
      <c r="C340" s="19"/>
      <c r="D340" s="22">
        <v>45481</v>
      </c>
      <c r="E340" s="21">
        <v>2314.4299999999998</v>
      </c>
      <c r="F340" s="21">
        <v>3341.49</v>
      </c>
      <c r="G340" s="21" t="s">
        <v>727</v>
      </c>
      <c r="H340" s="21">
        <v>20.149999999999999</v>
      </c>
      <c r="I340" s="21" t="s">
        <v>727</v>
      </c>
      <c r="J340" s="21">
        <v>31.49</v>
      </c>
      <c r="K340" s="17" t="s">
        <v>727</v>
      </c>
      <c r="L340" s="19">
        <v>31.26</v>
      </c>
      <c r="M340" s="19"/>
      <c r="N340" s="19"/>
      <c r="Q340" s="14"/>
    </row>
    <row r="341" spans="1:17" x14ac:dyDescent="0.2">
      <c r="A341" s="21" t="s">
        <v>728</v>
      </c>
      <c r="B341" s="14">
        <v>3339.42</v>
      </c>
      <c r="C341" s="19"/>
      <c r="D341" s="22">
        <v>45451</v>
      </c>
      <c r="E341" s="21">
        <v>2313.34</v>
      </c>
      <c r="F341" s="21">
        <v>3342.98</v>
      </c>
      <c r="G341" s="21" t="s">
        <v>728</v>
      </c>
      <c r="H341" s="21">
        <v>20.16</v>
      </c>
      <c r="I341" s="21" t="s">
        <v>728</v>
      </c>
      <c r="J341" s="21">
        <v>31.87</v>
      </c>
      <c r="K341" s="17" t="s">
        <v>728</v>
      </c>
      <c r="L341" s="19">
        <v>31.42</v>
      </c>
      <c r="M341" s="19"/>
      <c r="N341" s="19"/>
      <c r="Q341" s="14"/>
    </row>
    <row r="342" spans="1:17" x14ac:dyDescent="0.2">
      <c r="A342" s="21" t="s">
        <v>729</v>
      </c>
      <c r="B342" s="14">
        <v>3385.6</v>
      </c>
      <c r="C342" s="19"/>
      <c r="D342" s="22">
        <v>45420</v>
      </c>
      <c r="E342" s="21">
        <v>2328.92</v>
      </c>
      <c r="F342" s="21">
        <v>3343.32</v>
      </c>
      <c r="G342" s="21" t="s">
        <v>729</v>
      </c>
      <c r="H342" s="21">
        <v>19.7</v>
      </c>
      <c r="I342" s="21" t="s">
        <v>729</v>
      </c>
      <c r="J342" s="21">
        <v>31.13</v>
      </c>
      <c r="K342" s="17" t="s">
        <v>729</v>
      </c>
      <c r="L342" s="19">
        <v>31.44</v>
      </c>
      <c r="M342" s="19"/>
      <c r="N342" s="19"/>
      <c r="Q342" s="14"/>
    </row>
    <row r="343" spans="1:17" x14ac:dyDescent="0.2">
      <c r="A343" s="21" t="s">
        <v>730</v>
      </c>
      <c r="B343" s="14">
        <v>3476.58</v>
      </c>
      <c r="C343" s="19"/>
      <c r="D343" s="22">
        <v>45330</v>
      </c>
      <c r="E343" s="21">
        <v>2343.7199999999998</v>
      </c>
      <c r="F343" s="21">
        <v>3384.39</v>
      </c>
      <c r="G343" s="21" t="s">
        <v>730</v>
      </c>
      <c r="H343" s="21">
        <v>19.920000000000002</v>
      </c>
      <c r="I343" s="21" t="s">
        <v>730</v>
      </c>
      <c r="J343" s="21">
        <v>31.64</v>
      </c>
      <c r="K343" s="17" t="s">
        <v>730</v>
      </c>
      <c r="L343" s="19">
        <v>31.52</v>
      </c>
      <c r="M343" s="19"/>
      <c r="N343" s="19"/>
      <c r="Q343" s="14"/>
    </row>
    <row r="344" spans="1:17" x14ac:dyDescent="0.2">
      <c r="A344" s="21" t="s">
        <v>731</v>
      </c>
      <c r="B344" s="14">
        <v>3516.87</v>
      </c>
      <c r="C344" s="19"/>
      <c r="D344" s="22">
        <v>45299</v>
      </c>
      <c r="E344" s="21">
        <v>2360.42</v>
      </c>
      <c r="F344" s="21">
        <v>3419.27</v>
      </c>
      <c r="G344" s="21" t="s">
        <v>731</v>
      </c>
      <c r="H344" s="21">
        <v>19.8</v>
      </c>
      <c r="I344" s="21" t="s">
        <v>731</v>
      </c>
      <c r="J344" s="21">
        <v>30.9</v>
      </c>
      <c r="K344" s="17" t="s">
        <v>731</v>
      </c>
      <c r="L344" s="19">
        <v>31.52</v>
      </c>
      <c r="M344" s="19"/>
      <c r="N344" s="19"/>
      <c r="Q344" s="14"/>
    </row>
    <row r="345" spans="1:17" x14ac:dyDescent="0.2">
      <c r="A345" s="21" t="s">
        <v>732</v>
      </c>
      <c r="B345" s="14">
        <v>3414.04</v>
      </c>
      <c r="C345" s="19"/>
      <c r="D345" s="21" t="s">
        <v>737</v>
      </c>
      <c r="E345" s="21">
        <v>2375.39</v>
      </c>
      <c r="F345" s="21">
        <v>3442.08</v>
      </c>
      <c r="G345" s="21" t="s">
        <v>732</v>
      </c>
      <c r="H345" s="21">
        <v>19.920000000000002</v>
      </c>
      <c r="I345" s="21" t="s">
        <v>732</v>
      </c>
      <c r="J345" s="21">
        <v>31.07</v>
      </c>
      <c r="K345" s="17" t="s">
        <v>732</v>
      </c>
      <c r="L345" s="19">
        <v>31.66</v>
      </c>
      <c r="M345" s="19"/>
      <c r="N345" s="19"/>
      <c r="Q345" s="14"/>
    </row>
    <row r="346" spans="1:17" x14ac:dyDescent="0.2">
      <c r="A346" s="21" t="s">
        <v>733</v>
      </c>
      <c r="B346" s="14">
        <v>3466.6</v>
      </c>
      <c r="C346" s="19"/>
      <c r="D346" s="21" t="s">
        <v>738</v>
      </c>
      <c r="E346" s="21">
        <v>2335.31</v>
      </c>
      <c r="F346" s="21">
        <v>3369.38</v>
      </c>
      <c r="G346" s="21" t="s">
        <v>733</v>
      </c>
      <c r="H346" s="21">
        <v>19.559999999999999</v>
      </c>
      <c r="I346" s="21" t="s">
        <v>733</v>
      </c>
      <c r="J346" s="21">
        <v>30.5</v>
      </c>
      <c r="K346" s="17" t="s">
        <v>733</v>
      </c>
      <c r="L346" s="19">
        <v>31.46</v>
      </c>
      <c r="M346" s="19"/>
      <c r="N346" s="19"/>
      <c r="Q346" s="14"/>
    </row>
    <row r="347" spans="1:17" x14ac:dyDescent="0.2">
      <c r="A347" s="21" t="s">
        <v>734</v>
      </c>
      <c r="B347" s="14">
        <v>3443.73</v>
      </c>
      <c r="C347" s="19"/>
      <c r="D347" s="21" t="s">
        <v>739</v>
      </c>
      <c r="E347" s="21">
        <v>2348.48</v>
      </c>
      <c r="F347" s="21">
        <v>3390.74</v>
      </c>
      <c r="G347" s="21" t="s">
        <v>734</v>
      </c>
      <c r="H347" s="21">
        <v>19.5</v>
      </c>
      <c r="I347" s="21" t="s">
        <v>734</v>
      </c>
      <c r="J347" s="21">
        <v>30.28</v>
      </c>
      <c r="K347" s="17" t="s">
        <v>734</v>
      </c>
      <c r="L347" s="19">
        <v>31.64</v>
      </c>
      <c r="M347" s="19"/>
      <c r="N347" s="19"/>
      <c r="Q347" s="14"/>
    </row>
    <row r="348" spans="1:17" x14ac:dyDescent="0.2">
      <c r="A348" s="21" t="s">
        <v>735</v>
      </c>
      <c r="B348" s="14">
        <v>3421.26</v>
      </c>
      <c r="C348" s="19"/>
      <c r="D348" s="21" t="s">
        <v>740</v>
      </c>
      <c r="E348" s="21">
        <v>2355.3200000000002</v>
      </c>
      <c r="F348" s="21">
        <v>3409.29</v>
      </c>
      <c r="G348" s="21" t="s">
        <v>735</v>
      </c>
      <c r="H348" s="21">
        <v>19.13</v>
      </c>
      <c r="I348" s="21" t="s">
        <v>735</v>
      </c>
      <c r="J348" s="21">
        <v>29.92</v>
      </c>
      <c r="K348" s="17" t="s">
        <v>735</v>
      </c>
      <c r="L348" s="19">
        <v>31.6</v>
      </c>
      <c r="M348" s="19"/>
      <c r="N348" s="19"/>
      <c r="Q348" s="14"/>
    </row>
    <row r="349" spans="1:17" x14ac:dyDescent="0.2">
      <c r="A349" s="21" t="s">
        <v>736</v>
      </c>
      <c r="B349" s="14">
        <v>3491.2</v>
      </c>
      <c r="C349" s="19"/>
      <c r="D349" s="21" t="s">
        <v>741</v>
      </c>
      <c r="E349" s="21">
        <v>2369.7199999999998</v>
      </c>
      <c r="F349" s="21">
        <v>3399.27</v>
      </c>
      <c r="G349" s="21" t="s">
        <v>736</v>
      </c>
      <c r="H349" s="21">
        <v>19.09</v>
      </c>
      <c r="I349" s="21" t="s">
        <v>736</v>
      </c>
      <c r="J349" s="21">
        <v>29.89</v>
      </c>
      <c r="K349" s="17" t="s">
        <v>736</v>
      </c>
      <c r="L349" s="19">
        <v>31.4</v>
      </c>
      <c r="M349" s="19"/>
      <c r="N349" s="19"/>
      <c r="Q349" s="14"/>
    </row>
    <row r="350" spans="1:17" x14ac:dyDescent="0.2">
      <c r="A350" s="22">
        <v>45634</v>
      </c>
      <c r="B350" s="14">
        <v>3545.09</v>
      </c>
      <c r="C350" s="19"/>
      <c r="D350" s="21" t="s">
        <v>742</v>
      </c>
      <c r="E350" s="21">
        <v>2390.9499999999998</v>
      </c>
      <c r="F350" s="21">
        <v>3418.17</v>
      </c>
      <c r="G350" s="22">
        <v>45634</v>
      </c>
      <c r="H350" s="21">
        <v>18.73</v>
      </c>
      <c r="I350" s="22">
        <v>45634</v>
      </c>
      <c r="J350" s="21">
        <v>29.18</v>
      </c>
      <c r="K350" s="17">
        <v>45634</v>
      </c>
      <c r="L350" s="19">
        <v>31.7</v>
      </c>
      <c r="M350" s="19"/>
      <c r="N350" s="19"/>
      <c r="Q350" s="15"/>
    </row>
    <row r="351" spans="1:17" x14ac:dyDescent="0.2">
      <c r="A351" s="22">
        <v>45543</v>
      </c>
      <c r="B351" s="14">
        <v>3610.71</v>
      </c>
      <c r="C351" s="19"/>
      <c r="D351" s="21" t="s">
        <v>743</v>
      </c>
      <c r="E351" s="21">
        <v>2396.67</v>
      </c>
      <c r="F351" s="21">
        <v>3439.88</v>
      </c>
      <c r="G351" s="22">
        <v>45543</v>
      </c>
      <c r="H351" s="21">
        <v>18.91</v>
      </c>
      <c r="I351" s="22">
        <v>45543</v>
      </c>
      <c r="J351" s="21">
        <v>29.03</v>
      </c>
      <c r="K351" s="17">
        <v>45543</v>
      </c>
      <c r="L351" s="19">
        <v>31.62</v>
      </c>
      <c r="M351" s="19"/>
      <c r="N351" s="19"/>
      <c r="Q351" s="15"/>
    </row>
    <row r="352" spans="1:17" x14ac:dyDescent="0.2">
      <c r="A352" s="22">
        <v>45512</v>
      </c>
      <c r="B352" s="14">
        <v>3536.54</v>
      </c>
      <c r="C352" s="19"/>
      <c r="D352" s="21" t="s">
        <v>744</v>
      </c>
      <c r="E352" s="21">
        <v>2432.5500000000002</v>
      </c>
      <c r="F352" s="21">
        <v>3514.92</v>
      </c>
      <c r="G352" s="22">
        <v>45512</v>
      </c>
      <c r="H352" s="21">
        <v>18.899999999999999</v>
      </c>
      <c r="I352" s="22">
        <v>45512</v>
      </c>
      <c r="J352" s="21">
        <v>29.06</v>
      </c>
      <c r="K352" s="17">
        <v>45512</v>
      </c>
      <c r="L352" s="19">
        <v>32.74</v>
      </c>
      <c r="M352" s="19"/>
      <c r="N352" s="19"/>
      <c r="Q352" s="15"/>
    </row>
    <row r="353" spans="1:17" x14ac:dyDescent="0.2">
      <c r="A353" s="22">
        <v>45481</v>
      </c>
      <c r="B353" s="14">
        <v>3613.13</v>
      </c>
      <c r="C353" s="19"/>
      <c r="D353" s="21" t="s">
        <v>745</v>
      </c>
      <c r="E353" s="21">
        <v>2456.79</v>
      </c>
      <c r="F353" s="21">
        <v>3539.02</v>
      </c>
      <c r="G353" s="22">
        <v>45481</v>
      </c>
      <c r="H353" s="21">
        <v>18.39</v>
      </c>
      <c r="I353" s="22">
        <v>45481</v>
      </c>
      <c r="J353" s="21">
        <v>28.27</v>
      </c>
      <c r="K353" s="17">
        <v>45481</v>
      </c>
      <c r="L353" s="19">
        <v>33.479999999999997</v>
      </c>
      <c r="M353" s="19"/>
      <c r="N353" s="19"/>
      <c r="Q353" s="15"/>
    </row>
    <row r="354" spans="1:17" x14ac:dyDescent="0.2">
      <c r="A354" s="22">
        <v>45451</v>
      </c>
      <c r="B354" s="14">
        <v>3640.88</v>
      </c>
      <c r="C354" s="19"/>
      <c r="D354" s="21" t="s">
        <v>746</v>
      </c>
      <c r="E354" s="21">
        <v>2444.5100000000002</v>
      </c>
      <c r="F354" s="21">
        <v>3520.93</v>
      </c>
      <c r="G354" s="22">
        <v>45451</v>
      </c>
      <c r="H354" s="21">
        <v>18.36</v>
      </c>
      <c r="I354" s="22">
        <v>45451</v>
      </c>
      <c r="J354" s="21">
        <v>28.19</v>
      </c>
      <c r="K354" s="17">
        <v>45451</v>
      </c>
      <c r="L354" s="19">
        <v>33.619999999999997</v>
      </c>
      <c r="M354" s="19"/>
      <c r="N354" s="19"/>
      <c r="Q354" s="15"/>
    </row>
    <row r="355" spans="1:17" x14ac:dyDescent="0.2">
      <c r="A355" s="22">
        <v>45420</v>
      </c>
      <c r="B355" s="14">
        <v>3622.84</v>
      </c>
      <c r="C355" s="19"/>
      <c r="D355" s="21" t="s">
        <v>747</v>
      </c>
      <c r="E355" s="21">
        <v>2432.83</v>
      </c>
      <c r="F355" s="21">
        <v>3501.58</v>
      </c>
      <c r="G355" s="22">
        <v>45420</v>
      </c>
      <c r="H355" s="21">
        <v>18.22</v>
      </c>
      <c r="I355" s="22">
        <v>45420</v>
      </c>
      <c r="J355" s="21">
        <v>27.68</v>
      </c>
      <c r="K355" s="17">
        <v>45420</v>
      </c>
      <c r="L355" s="19">
        <v>32.24</v>
      </c>
      <c r="M355" s="19"/>
      <c r="N355" s="19"/>
      <c r="Q355" s="15"/>
    </row>
    <row r="356" spans="1:17" x14ac:dyDescent="0.2">
      <c r="A356" s="22">
        <v>45330</v>
      </c>
      <c r="B356" s="14">
        <v>3672.58</v>
      </c>
      <c r="C356" s="19"/>
      <c r="D356" s="21" t="s">
        <v>748</v>
      </c>
      <c r="E356" s="21">
        <v>2424.7600000000002</v>
      </c>
      <c r="F356" s="21">
        <v>3498.28</v>
      </c>
      <c r="G356" s="22">
        <v>45330</v>
      </c>
      <c r="H356" s="21">
        <v>18.850000000000001</v>
      </c>
      <c r="I356" s="22">
        <v>45330</v>
      </c>
      <c r="J356" s="21">
        <v>28.6</v>
      </c>
      <c r="K356" s="17">
        <v>45330</v>
      </c>
      <c r="L356" s="19">
        <v>32.1</v>
      </c>
      <c r="M356" s="19"/>
      <c r="N356" s="19"/>
      <c r="Q356" s="15"/>
    </row>
    <row r="357" spans="1:17" x14ac:dyDescent="0.2">
      <c r="A357" s="22">
        <v>45299</v>
      </c>
      <c r="B357" s="14">
        <v>3782.08</v>
      </c>
      <c r="C357" s="19"/>
      <c r="D357" s="21" t="s">
        <v>749</v>
      </c>
      <c r="E357" s="21">
        <v>2420.52</v>
      </c>
      <c r="F357" s="21">
        <v>3476.25</v>
      </c>
      <c r="G357" s="22">
        <v>45299</v>
      </c>
      <c r="H357" s="21">
        <v>19.41</v>
      </c>
      <c r="I357" s="22">
        <v>45299</v>
      </c>
      <c r="J357" s="21">
        <v>29.46</v>
      </c>
      <c r="K357" s="17">
        <v>45299</v>
      </c>
      <c r="L357" s="19">
        <v>32.619999999999997</v>
      </c>
      <c r="M357" s="19"/>
      <c r="N357" s="19"/>
      <c r="Q357" s="15"/>
    </row>
    <row r="358" spans="1:17" x14ac:dyDescent="0.2">
      <c r="A358" s="21" t="s">
        <v>737</v>
      </c>
      <c r="B358" s="14">
        <v>3696.49</v>
      </c>
      <c r="C358" s="19"/>
      <c r="D358" s="22">
        <v>45633</v>
      </c>
      <c r="E358" s="21">
        <v>2412.62</v>
      </c>
      <c r="F358" s="21">
        <v>3472.4</v>
      </c>
      <c r="G358" s="21" t="s">
        <v>737</v>
      </c>
      <c r="H358" s="21">
        <v>20.04</v>
      </c>
      <c r="I358" s="21" t="s">
        <v>737</v>
      </c>
      <c r="J358" s="21">
        <v>30.8</v>
      </c>
      <c r="K358" s="17" t="s">
        <v>737</v>
      </c>
      <c r="L358" s="19">
        <v>32.24</v>
      </c>
      <c r="M358" s="19"/>
      <c r="N358" s="19"/>
      <c r="Q358" s="14"/>
    </row>
    <row r="359" spans="1:17" x14ac:dyDescent="0.2">
      <c r="A359" s="21" t="s">
        <v>738</v>
      </c>
      <c r="B359" s="14">
        <v>3600.49</v>
      </c>
      <c r="C359" s="19"/>
      <c r="D359" s="22">
        <v>45603</v>
      </c>
      <c r="E359" s="21">
        <v>2396.41</v>
      </c>
      <c r="F359" s="21">
        <v>3468.17</v>
      </c>
      <c r="G359" s="21" t="s">
        <v>738</v>
      </c>
      <c r="H359" s="21">
        <v>19.899999999999999</v>
      </c>
      <c r="I359" s="21" t="s">
        <v>738</v>
      </c>
      <c r="J359" s="21">
        <v>29.78</v>
      </c>
      <c r="K359" s="17" t="s">
        <v>738</v>
      </c>
      <c r="L359" s="19">
        <v>32.5</v>
      </c>
      <c r="M359" s="19"/>
      <c r="N359" s="19"/>
      <c r="Q359" s="14"/>
    </row>
    <row r="360" spans="1:17" x14ac:dyDescent="0.2">
      <c r="A360" s="21" t="s">
        <v>739</v>
      </c>
      <c r="B360" s="14">
        <v>3600.9</v>
      </c>
      <c r="C360" s="19"/>
      <c r="D360" s="22">
        <v>45572</v>
      </c>
      <c r="E360" s="21">
        <v>2381.83</v>
      </c>
      <c r="F360" s="21">
        <v>3428.97</v>
      </c>
      <c r="G360" s="21" t="s">
        <v>739</v>
      </c>
      <c r="H360" s="21">
        <v>19.940000000000001</v>
      </c>
      <c r="I360" s="21" t="s">
        <v>739</v>
      </c>
      <c r="J360" s="21">
        <v>30.17</v>
      </c>
      <c r="K360" s="17" t="s">
        <v>739</v>
      </c>
      <c r="L360" s="19">
        <v>33.28</v>
      </c>
      <c r="M360" s="19"/>
      <c r="N360" s="19"/>
      <c r="Q360" s="14"/>
    </row>
    <row r="361" spans="1:17" x14ac:dyDescent="0.2">
      <c r="A361" s="21" t="s">
        <v>740</v>
      </c>
      <c r="B361" s="14">
        <v>3566.63</v>
      </c>
      <c r="C361" s="19"/>
      <c r="D361" s="22">
        <v>45542</v>
      </c>
      <c r="E361" s="21">
        <v>2389.38</v>
      </c>
      <c r="F361" s="21">
        <v>3439.81</v>
      </c>
      <c r="G361" s="21" t="s">
        <v>740</v>
      </c>
      <c r="H361" s="21">
        <v>20.03</v>
      </c>
      <c r="I361" s="21" t="s">
        <v>740</v>
      </c>
      <c r="J361" s="21">
        <v>30.39</v>
      </c>
      <c r="K361" s="17" t="s">
        <v>740</v>
      </c>
      <c r="L361" s="19">
        <v>34.92</v>
      </c>
      <c r="M361" s="19"/>
      <c r="N361" s="19"/>
      <c r="Q361" s="14"/>
    </row>
    <row r="362" spans="1:17" x14ac:dyDescent="0.2">
      <c r="A362" s="21" t="s">
        <v>741</v>
      </c>
      <c r="B362" s="14">
        <v>3596.8</v>
      </c>
      <c r="C362" s="19"/>
      <c r="D362" s="22">
        <v>45511</v>
      </c>
      <c r="E362" s="21">
        <v>2371.69</v>
      </c>
      <c r="F362" s="21">
        <v>3401.76</v>
      </c>
      <c r="G362" s="21" t="s">
        <v>741</v>
      </c>
      <c r="H362" s="21">
        <v>19.79</v>
      </c>
      <c r="I362" s="21" t="s">
        <v>741</v>
      </c>
      <c r="J362" s="21">
        <v>29.81</v>
      </c>
      <c r="K362" s="17" t="s">
        <v>741</v>
      </c>
      <c r="L362" s="19">
        <v>34.72</v>
      </c>
      <c r="M362" s="19"/>
      <c r="N362" s="19"/>
      <c r="Q362" s="14"/>
    </row>
    <row r="363" spans="1:17" x14ac:dyDescent="0.2">
      <c r="A363" s="21" t="s">
        <v>742</v>
      </c>
      <c r="B363" s="14">
        <v>3649.67</v>
      </c>
      <c r="C363" s="19"/>
      <c r="D363" s="22">
        <v>45419</v>
      </c>
      <c r="E363" s="21">
        <v>2386</v>
      </c>
      <c r="F363" s="21">
        <v>3431.06</v>
      </c>
      <c r="G363" s="21" t="s">
        <v>742</v>
      </c>
      <c r="H363" s="21">
        <v>19.55</v>
      </c>
      <c r="I363" s="21" t="s">
        <v>742</v>
      </c>
      <c r="J363" s="21">
        <v>30.21</v>
      </c>
      <c r="K363" s="17" t="s">
        <v>742</v>
      </c>
      <c r="L363" s="19">
        <v>34.42</v>
      </c>
      <c r="M363" s="19"/>
      <c r="N363" s="19"/>
      <c r="Q363" s="14"/>
    </row>
    <row r="364" spans="1:17" x14ac:dyDescent="0.2">
      <c r="A364" s="21" t="s">
        <v>743</v>
      </c>
      <c r="B364" s="14">
        <v>3626.93</v>
      </c>
      <c r="C364" s="19"/>
      <c r="D364" s="22">
        <v>45389</v>
      </c>
      <c r="E364" s="21">
        <v>2407.9</v>
      </c>
      <c r="F364" s="21">
        <v>3445.81</v>
      </c>
      <c r="G364" s="21" t="s">
        <v>743</v>
      </c>
      <c r="H364" s="21">
        <v>20.149999999999999</v>
      </c>
      <c r="I364" s="21" t="s">
        <v>743</v>
      </c>
      <c r="J364" s="21">
        <v>31.12</v>
      </c>
      <c r="K364" s="17" t="s">
        <v>743</v>
      </c>
      <c r="L364" s="19">
        <v>34.26</v>
      </c>
      <c r="M364" s="19"/>
      <c r="N364" s="19"/>
      <c r="Q364" s="14"/>
    </row>
    <row r="365" spans="1:17" x14ac:dyDescent="0.2">
      <c r="A365" s="21" t="s">
        <v>744</v>
      </c>
      <c r="B365" s="14">
        <v>3539.13</v>
      </c>
      <c r="C365" s="19"/>
      <c r="D365" s="22">
        <v>45358</v>
      </c>
      <c r="E365" s="21">
        <v>2414.87</v>
      </c>
      <c r="F365" s="21">
        <v>3463.41</v>
      </c>
      <c r="G365" s="21" t="s">
        <v>744</v>
      </c>
      <c r="H365" s="21">
        <v>20</v>
      </c>
      <c r="I365" s="21" t="s">
        <v>744</v>
      </c>
      <c r="J365" s="21">
        <v>31.24</v>
      </c>
      <c r="K365" s="17" t="s">
        <v>744</v>
      </c>
      <c r="L365" s="19">
        <v>34.64</v>
      </c>
      <c r="M365" s="19"/>
      <c r="N365" s="19"/>
      <c r="Q365" s="14"/>
    </row>
    <row r="366" spans="1:17" x14ac:dyDescent="0.2">
      <c r="A366" s="21" t="s">
        <v>745</v>
      </c>
      <c r="B366" s="14">
        <v>3554.45</v>
      </c>
      <c r="C366" s="19"/>
      <c r="D366" s="22">
        <v>45329</v>
      </c>
      <c r="E366" s="21">
        <v>2416.6799999999998</v>
      </c>
      <c r="F366" s="21">
        <v>3471.79</v>
      </c>
      <c r="G366" s="21" t="s">
        <v>745</v>
      </c>
      <c r="H366" s="21">
        <v>19.829999999999998</v>
      </c>
      <c r="I366" s="21" t="s">
        <v>745</v>
      </c>
      <c r="J366" s="21">
        <v>30.85</v>
      </c>
      <c r="K366" s="17" t="s">
        <v>745</v>
      </c>
      <c r="L366" s="19">
        <v>33.799999999999997</v>
      </c>
      <c r="M366" s="19"/>
      <c r="N366" s="19"/>
      <c r="Q366" s="14"/>
    </row>
    <row r="367" spans="1:17" x14ac:dyDescent="0.2">
      <c r="A367" s="21" t="s">
        <v>746</v>
      </c>
      <c r="B367" s="14">
        <v>3588.86</v>
      </c>
      <c r="C367" s="19"/>
      <c r="D367" s="22">
        <v>45298</v>
      </c>
      <c r="E367" s="21">
        <v>2405.4699999999998</v>
      </c>
      <c r="F367" s="21">
        <v>3478.18</v>
      </c>
      <c r="G367" s="21" t="s">
        <v>746</v>
      </c>
      <c r="H367" s="21">
        <v>19.829999999999998</v>
      </c>
      <c r="I367" s="21" t="s">
        <v>746</v>
      </c>
      <c r="J367" s="21">
        <v>30.81</v>
      </c>
      <c r="K367" s="17" t="s">
        <v>746</v>
      </c>
      <c r="L367" s="19">
        <v>34</v>
      </c>
      <c r="M367" s="19"/>
      <c r="N367" s="19"/>
      <c r="Q367" s="14"/>
    </row>
    <row r="368" spans="1:17" x14ac:dyDescent="0.2">
      <c r="A368" s="21" t="s">
        <v>747</v>
      </c>
      <c r="B368" s="14">
        <v>3689.68</v>
      </c>
      <c r="C368" s="19"/>
      <c r="D368" s="21" t="s">
        <v>750</v>
      </c>
      <c r="E368" s="21">
        <v>2394.87</v>
      </c>
      <c r="F368" s="21">
        <v>3461.66</v>
      </c>
      <c r="G368" s="21" t="s">
        <v>747</v>
      </c>
      <c r="H368" s="21">
        <v>20.23</v>
      </c>
      <c r="I368" s="21" t="s">
        <v>747</v>
      </c>
      <c r="J368" s="21">
        <v>31.42</v>
      </c>
      <c r="K368" s="17" t="s">
        <v>747</v>
      </c>
      <c r="L368" s="19">
        <v>33.5</v>
      </c>
      <c r="M368" s="19"/>
      <c r="N368" s="19"/>
      <c r="Q368" s="14"/>
    </row>
    <row r="369" spans="1:17" x14ac:dyDescent="0.2">
      <c r="A369" s="21" t="s">
        <v>748</v>
      </c>
      <c r="B369" s="14">
        <v>3655.46</v>
      </c>
      <c r="C369" s="19"/>
      <c r="D369" s="21" t="s">
        <v>751</v>
      </c>
      <c r="E369" s="21">
        <v>2388.56</v>
      </c>
      <c r="F369" s="21">
        <v>3454.12</v>
      </c>
      <c r="G369" s="21" t="s">
        <v>748</v>
      </c>
      <c r="H369" s="21">
        <v>20.51</v>
      </c>
      <c r="I369" s="21" t="s">
        <v>748</v>
      </c>
      <c r="J369" s="21">
        <v>32.229999999999997</v>
      </c>
      <c r="K369" s="17" t="s">
        <v>748</v>
      </c>
      <c r="L369" s="19">
        <v>33.08</v>
      </c>
      <c r="M369" s="19"/>
      <c r="N369" s="19"/>
      <c r="Q369" s="14"/>
    </row>
    <row r="370" spans="1:17" x14ac:dyDescent="0.2">
      <c r="A370" s="21" t="s">
        <v>749</v>
      </c>
      <c r="B370" s="14">
        <v>3677.51</v>
      </c>
      <c r="C370" s="19"/>
      <c r="D370" s="21" t="s">
        <v>752</v>
      </c>
      <c r="E370" s="21">
        <v>2398.2600000000002</v>
      </c>
      <c r="F370" s="21">
        <v>3480.26</v>
      </c>
      <c r="G370" s="21" t="s">
        <v>749</v>
      </c>
      <c r="H370" s="21">
        <v>20.12</v>
      </c>
      <c r="I370" s="21" t="s">
        <v>749</v>
      </c>
      <c r="J370" s="21">
        <v>32.03</v>
      </c>
      <c r="K370" s="17" t="s">
        <v>749</v>
      </c>
      <c r="L370" s="19">
        <v>33.200000000000003</v>
      </c>
      <c r="M370" s="19"/>
      <c r="N370" s="19"/>
      <c r="Q370" s="14"/>
    </row>
    <row r="371" spans="1:17" x14ac:dyDescent="0.2">
      <c r="A371" s="22">
        <v>45633</v>
      </c>
      <c r="B371" s="14">
        <v>3701.4</v>
      </c>
      <c r="C371" s="19"/>
      <c r="D371" s="21" t="s">
        <v>753</v>
      </c>
      <c r="E371" s="21">
        <v>2394.2199999999998</v>
      </c>
      <c r="F371" s="21">
        <v>3457.9</v>
      </c>
      <c r="G371" s="22">
        <v>45633</v>
      </c>
      <c r="H371" s="21">
        <v>19.98</v>
      </c>
      <c r="I371" s="22">
        <v>45633</v>
      </c>
      <c r="J371" s="21">
        <v>32.21</v>
      </c>
      <c r="K371" s="17">
        <v>45633</v>
      </c>
      <c r="L371" s="19">
        <v>32.08</v>
      </c>
      <c r="M371" s="19"/>
      <c r="N371" s="19"/>
      <c r="Q371" s="15"/>
    </row>
    <row r="372" spans="1:17" x14ac:dyDescent="0.2">
      <c r="A372" s="22">
        <v>45603</v>
      </c>
      <c r="B372" s="14">
        <v>3767.88</v>
      </c>
      <c r="C372" s="19"/>
      <c r="D372" s="21" t="s">
        <v>754</v>
      </c>
      <c r="E372" s="21">
        <v>2404.08</v>
      </c>
      <c r="F372" s="21">
        <v>3476.81</v>
      </c>
      <c r="G372" s="22">
        <v>45603</v>
      </c>
      <c r="H372" s="21">
        <v>19.72</v>
      </c>
      <c r="I372" s="22">
        <v>45603</v>
      </c>
      <c r="J372" s="21">
        <v>31.67</v>
      </c>
      <c r="K372" s="17">
        <v>45603</v>
      </c>
      <c r="L372" s="19">
        <v>31.88</v>
      </c>
      <c r="M372" s="19"/>
      <c r="N372" s="19"/>
      <c r="Q372" s="15"/>
    </row>
    <row r="373" spans="1:17" x14ac:dyDescent="0.2">
      <c r="A373" s="22">
        <v>45572</v>
      </c>
      <c r="B373" s="14">
        <v>3832.32</v>
      </c>
      <c r="C373" s="19"/>
      <c r="D373" s="21" t="s">
        <v>755</v>
      </c>
      <c r="E373" s="21">
        <v>2398.96</v>
      </c>
      <c r="F373" s="21">
        <v>3495.62</v>
      </c>
      <c r="G373" s="22">
        <v>45572</v>
      </c>
      <c r="H373" s="21">
        <v>19.45</v>
      </c>
      <c r="I373" s="22">
        <v>45572</v>
      </c>
      <c r="J373" s="21">
        <v>31.69</v>
      </c>
      <c r="K373" s="17">
        <v>45572</v>
      </c>
      <c r="L373" s="19">
        <v>32</v>
      </c>
      <c r="M373" s="19"/>
      <c r="N373" s="19"/>
      <c r="Q373" s="15"/>
    </row>
    <row r="374" spans="1:17" x14ac:dyDescent="0.2">
      <c r="A374" s="22">
        <v>45542</v>
      </c>
      <c r="B374" s="14">
        <v>3697.21</v>
      </c>
      <c r="C374" s="19"/>
      <c r="D374" s="21" t="s">
        <v>756</v>
      </c>
      <c r="E374" s="21">
        <v>2408.34</v>
      </c>
      <c r="F374" s="21">
        <v>3503.28</v>
      </c>
      <c r="G374" s="22">
        <v>45542</v>
      </c>
      <c r="H374" s="21">
        <v>19.45</v>
      </c>
      <c r="I374" s="22">
        <v>45542</v>
      </c>
      <c r="J374" s="21">
        <v>31.35</v>
      </c>
      <c r="K374" s="17">
        <v>45542</v>
      </c>
      <c r="L374" s="19">
        <v>32.28</v>
      </c>
      <c r="M374" s="19"/>
      <c r="N374" s="19"/>
      <c r="Q374" s="15"/>
    </row>
    <row r="375" spans="1:17" x14ac:dyDescent="0.2">
      <c r="A375" s="22">
        <v>45511</v>
      </c>
      <c r="B375" s="14">
        <v>3709.35</v>
      </c>
      <c r="C375" s="19"/>
      <c r="D375" s="21" t="s">
        <v>757</v>
      </c>
      <c r="E375" s="21">
        <v>2413.9699999999998</v>
      </c>
      <c r="F375" s="21">
        <v>3528.75</v>
      </c>
      <c r="G375" s="22">
        <v>45511</v>
      </c>
      <c r="H375" s="21">
        <v>19.73</v>
      </c>
      <c r="I375" s="22">
        <v>45511</v>
      </c>
      <c r="J375" s="21">
        <v>31.36</v>
      </c>
      <c r="K375" s="17">
        <v>45511</v>
      </c>
      <c r="L375" s="19">
        <v>31.86</v>
      </c>
      <c r="M375" s="19"/>
      <c r="N375" s="19"/>
      <c r="Q375" s="15"/>
    </row>
    <row r="376" spans="1:17" x14ac:dyDescent="0.2">
      <c r="A376" s="22">
        <v>45419</v>
      </c>
      <c r="B376" s="14">
        <v>3707.62</v>
      </c>
      <c r="C376" s="19"/>
      <c r="D376" s="21" t="s">
        <v>758</v>
      </c>
      <c r="E376" s="21">
        <v>2415.4299999999998</v>
      </c>
      <c r="F376" s="21">
        <v>3545.59</v>
      </c>
      <c r="G376" s="22">
        <v>45419</v>
      </c>
      <c r="H376" s="21">
        <v>19.84</v>
      </c>
      <c r="I376" s="22">
        <v>45419</v>
      </c>
      <c r="J376" s="21">
        <v>31.21</v>
      </c>
      <c r="K376" s="17">
        <v>45419</v>
      </c>
      <c r="L376" s="19">
        <v>32.46</v>
      </c>
      <c r="M376" s="19"/>
      <c r="N376" s="19"/>
      <c r="Q376" s="15"/>
    </row>
    <row r="377" spans="1:17" x14ac:dyDescent="0.2">
      <c r="A377" s="22">
        <v>45358</v>
      </c>
      <c r="B377" s="14">
        <v>3739.14</v>
      </c>
      <c r="C377" s="19"/>
      <c r="D377" s="21" t="s">
        <v>759</v>
      </c>
      <c r="E377" s="21">
        <v>2416.34</v>
      </c>
      <c r="F377" s="21">
        <v>3536.2</v>
      </c>
      <c r="G377" s="22">
        <v>45358</v>
      </c>
      <c r="H377" s="21">
        <v>19.77</v>
      </c>
      <c r="I377" s="22">
        <v>45358</v>
      </c>
      <c r="J377" s="21">
        <v>31.09</v>
      </c>
      <c r="K377" s="17">
        <v>45358</v>
      </c>
      <c r="L377" s="19">
        <v>32.380000000000003</v>
      </c>
      <c r="M377" s="19"/>
      <c r="N377" s="19"/>
      <c r="Q377" s="15"/>
    </row>
    <row r="378" spans="1:17" x14ac:dyDescent="0.2">
      <c r="A378" s="22">
        <v>45329</v>
      </c>
      <c r="B378" s="14">
        <v>3691.28</v>
      </c>
      <c r="C378" s="19"/>
      <c r="D378" s="21" t="s">
        <v>760</v>
      </c>
      <c r="E378" s="21">
        <v>2426.5100000000002</v>
      </c>
      <c r="F378" s="21">
        <v>3541.53</v>
      </c>
      <c r="G378" s="22">
        <v>45329</v>
      </c>
      <c r="H378" s="21">
        <v>19.78</v>
      </c>
      <c r="I378" s="22">
        <v>45329</v>
      </c>
      <c r="J378" s="21">
        <v>30.79</v>
      </c>
      <c r="K378" s="17">
        <v>45329</v>
      </c>
      <c r="L378" s="19">
        <v>32.659999999999997</v>
      </c>
      <c r="M378" s="19"/>
      <c r="N378" s="19"/>
      <c r="Q378" s="15"/>
    </row>
    <row r="379" spans="1:17" x14ac:dyDescent="0.2">
      <c r="A379" s="22">
        <v>45298</v>
      </c>
      <c r="B379" s="14">
        <v>3755.42</v>
      </c>
      <c r="C379" s="19"/>
      <c r="D379" s="21" t="s">
        <v>761</v>
      </c>
      <c r="E379" s="21">
        <v>2412.0700000000002</v>
      </c>
      <c r="F379" s="21">
        <v>3526.13</v>
      </c>
      <c r="G379" s="22">
        <v>45298</v>
      </c>
      <c r="H379" s="21">
        <v>19.73</v>
      </c>
      <c r="I379" s="22">
        <v>45298</v>
      </c>
      <c r="J379" s="21">
        <v>30.72</v>
      </c>
      <c r="K379" s="17">
        <v>45298</v>
      </c>
      <c r="L379" s="19">
        <v>31.82</v>
      </c>
      <c r="M379" s="19"/>
      <c r="N379" s="19"/>
      <c r="Q379" s="15"/>
    </row>
    <row r="380" spans="1:17" x14ac:dyDescent="0.2">
      <c r="A380" s="21" t="s">
        <v>750</v>
      </c>
      <c r="B380" s="14">
        <v>3772.47</v>
      </c>
      <c r="C380" s="19"/>
      <c r="D380" s="22">
        <v>45632</v>
      </c>
      <c r="E380" s="21">
        <v>2423.61</v>
      </c>
      <c r="F380" s="21">
        <v>3544.12</v>
      </c>
      <c r="G380" s="21" t="s">
        <v>750</v>
      </c>
      <c r="H380" s="21">
        <v>19.66</v>
      </c>
      <c r="I380" s="21" t="s">
        <v>750</v>
      </c>
      <c r="J380" s="21">
        <v>30.85</v>
      </c>
      <c r="K380" s="17" t="s">
        <v>750</v>
      </c>
      <c r="L380" s="19">
        <v>32.94</v>
      </c>
      <c r="M380" s="19"/>
      <c r="N380" s="19"/>
      <c r="Q380" s="14"/>
    </row>
    <row r="381" spans="1:17" x14ac:dyDescent="0.2">
      <c r="A381" s="21" t="s">
        <v>751</v>
      </c>
      <c r="B381" s="14">
        <v>3840.66</v>
      </c>
      <c r="C381" s="19"/>
      <c r="D381" s="22">
        <v>45602</v>
      </c>
      <c r="E381" s="21">
        <v>2423.62</v>
      </c>
      <c r="F381" s="21">
        <v>3542.88</v>
      </c>
      <c r="G381" s="21" t="s">
        <v>751</v>
      </c>
      <c r="H381" s="21">
        <v>19.54</v>
      </c>
      <c r="I381" s="21" t="s">
        <v>751</v>
      </c>
      <c r="J381" s="21">
        <v>30.78</v>
      </c>
      <c r="K381" s="17" t="s">
        <v>751</v>
      </c>
      <c r="L381" s="19">
        <v>33.74</v>
      </c>
      <c r="M381" s="19"/>
      <c r="N381" s="19"/>
      <c r="Q381" s="14"/>
    </row>
    <row r="382" spans="1:17" x14ac:dyDescent="0.2">
      <c r="A382" s="21" t="s">
        <v>752</v>
      </c>
      <c r="B382" s="14">
        <v>3807.73</v>
      </c>
      <c r="C382" s="19"/>
      <c r="D382" s="22">
        <v>45479</v>
      </c>
      <c r="E382" s="21">
        <v>2457.2600000000002</v>
      </c>
      <c r="F382" s="21">
        <v>3574.11</v>
      </c>
      <c r="G382" s="21" t="s">
        <v>752</v>
      </c>
      <c r="H382" s="21">
        <v>19.12</v>
      </c>
      <c r="I382" s="21" t="s">
        <v>752</v>
      </c>
      <c r="J382" s="21">
        <v>30.8</v>
      </c>
      <c r="K382" s="17" t="s">
        <v>752</v>
      </c>
      <c r="L382" s="19">
        <v>33.76</v>
      </c>
      <c r="M382" s="19"/>
      <c r="N382" s="19"/>
      <c r="Q382" s="14"/>
    </row>
    <row r="383" spans="1:17" x14ac:dyDescent="0.2">
      <c r="A383" s="21" t="s">
        <v>753</v>
      </c>
      <c r="B383" s="14">
        <v>3796.17</v>
      </c>
      <c r="C383" s="19"/>
      <c r="D383" s="22">
        <v>45449</v>
      </c>
      <c r="E383" s="21">
        <v>2467.89</v>
      </c>
      <c r="F383" s="21">
        <v>3592.25</v>
      </c>
      <c r="G383" s="21" t="s">
        <v>753</v>
      </c>
      <c r="H383" s="21">
        <v>19.02</v>
      </c>
      <c r="I383" s="21" t="s">
        <v>753</v>
      </c>
      <c r="J383" s="21">
        <v>30.83</v>
      </c>
      <c r="K383" s="17" t="s">
        <v>753</v>
      </c>
      <c r="L383" s="19">
        <v>33.9</v>
      </c>
      <c r="M383" s="19"/>
      <c r="N383" s="19"/>
      <c r="Q383" s="14"/>
    </row>
    <row r="384" spans="1:17" x14ac:dyDescent="0.2">
      <c r="A384" s="21" t="s">
        <v>754</v>
      </c>
      <c r="B384" s="14">
        <v>3784.04</v>
      </c>
      <c r="C384" s="19"/>
      <c r="D384" s="22">
        <v>45418</v>
      </c>
      <c r="E384" s="21">
        <v>2468.19</v>
      </c>
      <c r="F384" s="21">
        <v>3594.79</v>
      </c>
      <c r="G384" s="21" t="s">
        <v>754</v>
      </c>
      <c r="H384" s="21">
        <v>19.09</v>
      </c>
      <c r="I384" s="21" t="s">
        <v>754</v>
      </c>
      <c r="J384" s="21">
        <v>30.46</v>
      </c>
      <c r="K384" s="17" t="s">
        <v>754</v>
      </c>
      <c r="L384" s="19">
        <v>34.119999999999997</v>
      </c>
      <c r="M384" s="19"/>
      <c r="N384" s="19"/>
      <c r="Q384" s="14"/>
    </row>
    <row r="385" spans="1:17" x14ac:dyDescent="0.2">
      <c r="A385" s="21" t="s">
        <v>755</v>
      </c>
      <c r="B385" s="14">
        <v>3690.76</v>
      </c>
      <c r="C385" s="19"/>
      <c r="D385" s="22">
        <v>45388</v>
      </c>
      <c r="E385" s="21">
        <v>2483.3200000000002</v>
      </c>
      <c r="F385" s="21">
        <v>3615.67</v>
      </c>
      <c r="G385" s="21" t="s">
        <v>755</v>
      </c>
      <c r="H385" s="21">
        <v>19.23</v>
      </c>
      <c r="I385" s="21" t="s">
        <v>755</v>
      </c>
      <c r="J385" s="21">
        <v>30.76</v>
      </c>
      <c r="K385" s="17" t="s">
        <v>755</v>
      </c>
      <c r="L385" s="19">
        <v>33.9</v>
      </c>
      <c r="M385" s="19"/>
      <c r="N385" s="19"/>
      <c r="Q385" s="14"/>
    </row>
    <row r="386" spans="1:17" x14ac:dyDescent="0.2">
      <c r="A386" s="21" t="s">
        <v>756</v>
      </c>
      <c r="B386" s="14">
        <v>3752.76</v>
      </c>
      <c r="C386" s="19"/>
      <c r="D386" s="22">
        <v>45357</v>
      </c>
      <c r="E386" s="21">
        <v>2469.02</v>
      </c>
      <c r="F386" s="21">
        <v>3588.75</v>
      </c>
      <c r="G386" s="21" t="s">
        <v>756</v>
      </c>
      <c r="H386" s="21">
        <v>18.95</v>
      </c>
      <c r="I386" s="21" t="s">
        <v>756</v>
      </c>
      <c r="J386" s="21">
        <v>31.06</v>
      </c>
      <c r="K386" s="17" t="s">
        <v>756</v>
      </c>
      <c r="L386" s="19">
        <v>33.26</v>
      </c>
      <c r="M386" s="19"/>
      <c r="N386" s="19"/>
      <c r="Q386" s="14"/>
    </row>
    <row r="387" spans="1:17" x14ac:dyDescent="0.2">
      <c r="A387" s="21" t="s">
        <v>758</v>
      </c>
      <c r="B387" s="14">
        <v>3765.24</v>
      </c>
      <c r="C387" s="19"/>
      <c r="D387" s="21" t="s">
        <v>762</v>
      </c>
      <c r="E387" s="21">
        <v>2462.1799999999998</v>
      </c>
      <c r="F387" s="21">
        <v>3579.92</v>
      </c>
      <c r="G387" s="21" t="s">
        <v>758</v>
      </c>
      <c r="H387" s="21">
        <v>18.89</v>
      </c>
      <c r="I387" s="21" t="s">
        <v>758</v>
      </c>
      <c r="J387" s="21">
        <v>31.63</v>
      </c>
      <c r="K387" s="17" t="s">
        <v>758</v>
      </c>
      <c r="L387" s="19">
        <v>33.36</v>
      </c>
      <c r="M387" s="19"/>
      <c r="N387" s="19"/>
      <c r="Q387" s="14"/>
    </row>
    <row r="388" spans="1:17" x14ac:dyDescent="0.2">
      <c r="A388" s="21" t="s">
        <v>759</v>
      </c>
      <c r="B388" s="14">
        <v>3854.57</v>
      </c>
      <c r="C388" s="19"/>
      <c r="D388" s="21" t="s">
        <v>763</v>
      </c>
      <c r="E388" s="21">
        <v>2473.7600000000002</v>
      </c>
      <c r="F388" s="21">
        <v>3594.31</v>
      </c>
      <c r="G388" s="21" t="s">
        <v>759</v>
      </c>
      <c r="H388" s="21">
        <v>19.18</v>
      </c>
      <c r="I388" s="21" t="s">
        <v>759</v>
      </c>
      <c r="J388" s="21">
        <v>31.45</v>
      </c>
      <c r="K388" s="17" t="s">
        <v>759</v>
      </c>
      <c r="L388" s="19">
        <v>33.1</v>
      </c>
      <c r="M388" s="19"/>
      <c r="N388" s="19"/>
      <c r="Q388" s="14"/>
    </row>
    <row r="389" spans="1:17" x14ac:dyDescent="0.2">
      <c r="A389" s="21" t="s">
        <v>760</v>
      </c>
      <c r="B389" s="14">
        <v>3864.48</v>
      </c>
      <c r="C389" s="19"/>
      <c r="D389" s="21" t="s">
        <v>764</v>
      </c>
      <c r="E389" s="21">
        <v>2493.17</v>
      </c>
      <c r="F389" s="21">
        <v>3613.52</v>
      </c>
      <c r="G389" s="21" t="s">
        <v>760</v>
      </c>
      <c r="H389" s="21">
        <v>19.22</v>
      </c>
      <c r="I389" s="21" t="s">
        <v>760</v>
      </c>
      <c r="J389" s="21">
        <v>31.4</v>
      </c>
      <c r="K389" s="17" t="s">
        <v>760</v>
      </c>
      <c r="L389" s="19">
        <v>33.14</v>
      </c>
      <c r="M389" s="19"/>
      <c r="N389" s="19"/>
      <c r="Q389" s="14"/>
    </row>
    <row r="390" spans="1:17" x14ac:dyDescent="0.2">
      <c r="A390" s="21" t="s">
        <v>761</v>
      </c>
      <c r="B390" s="14">
        <v>3799.47</v>
      </c>
      <c r="C390" s="19"/>
      <c r="D390" s="21" t="s">
        <v>765</v>
      </c>
      <c r="E390" s="21">
        <v>2490.16</v>
      </c>
      <c r="F390" s="21">
        <v>3609.17</v>
      </c>
      <c r="G390" s="21" t="s">
        <v>761</v>
      </c>
      <c r="H390" s="21">
        <v>19.260000000000002</v>
      </c>
      <c r="I390" s="21" t="s">
        <v>761</v>
      </c>
      <c r="J390" s="21">
        <v>31.62</v>
      </c>
      <c r="K390" s="17" t="s">
        <v>761</v>
      </c>
      <c r="L390" s="19">
        <v>32.44</v>
      </c>
      <c r="M390" s="19"/>
      <c r="N390" s="19"/>
      <c r="Q390" s="14"/>
    </row>
    <row r="391" spans="1:17" x14ac:dyDescent="0.2">
      <c r="A391" s="22">
        <v>45632</v>
      </c>
      <c r="B391" s="14">
        <v>3896.19</v>
      </c>
      <c r="C391" s="19"/>
      <c r="D391" s="21" t="s">
        <v>766</v>
      </c>
      <c r="E391" s="21">
        <v>2497.6</v>
      </c>
      <c r="F391" s="21">
        <v>3635.71</v>
      </c>
      <c r="G391" s="22">
        <v>45632</v>
      </c>
      <c r="H391" s="21">
        <v>19.75</v>
      </c>
      <c r="I391" s="22">
        <v>45632</v>
      </c>
      <c r="J391" s="21">
        <v>31.82</v>
      </c>
      <c r="K391" s="17">
        <v>45632</v>
      </c>
      <c r="L391" s="19">
        <v>32.46</v>
      </c>
      <c r="M391" s="19"/>
      <c r="N391" s="19"/>
      <c r="Q391" s="15"/>
    </row>
    <row r="392" spans="1:17" x14ac:dyDescent="0.2">
      <c r="A392" s="22">
        <v>45602</v>
      </c>
      <c r="B392" s="14">
        <v>3992.59</v>
      </c>
      <c r="C392" s="19"/>
      <c r="D392" s="21" t="s">
        <v>767</v>
      </c>
      <c r="E392" s="21">
        <v>2474.4299999999998</v>
      </c>
      <c r="F392" s="21">
        <v>3601.48</v>
      </c>
      <c r="G392" s="22">
        <v>45602</v>
      </c>
      <c r="H392" s="21">
        <v>19.64</v>
      </c>
      <c r="I392" s="22">
        <v>45602</v>
      </c>
      <c r="J392" s="21">
        <v>31.13</v>
      </c>
      <c r="K392" s="17">
        <v>45602</v>
      </c>
      <c r="L392" s="19">
        <v>32.68</v>
      </c>
      <c r="M392" s="19"/>
      <c r="N392" s="19"/>
      <c r="Q392" s="15"/>
    </row>
    <row r="393" spans="1:17" x14ac:dyDescent="0.2">
      <c r="A393" s="22">
        <v>45571</v>
      </c>
      <c r="B393" s="14">
        <v>3980.63</v>
      </c>
      <c r="C393" s="19"/>
      <c r="D393" s="21" t="s">
        <v>768</v>
      </c>
      <c r="E393" s="21">
        <v>2500.8200000000002</v>
      </c>
      <c r="F393" s="21">
        <v>3641.79</v>
      </c>
      <c r="G393" s="22">
        <v>45571</v>
      </c>
      <c r="H393" s="21">
        <v>19.61</v>
      </c>
      <c r="I393" s="22">
        <v>45571</v>
      </c>
      <c r="J393" s="21">
        <v>31.29</v>
      </c>
      <c r="K393" s="17">
        <v>45571</v>
      </c>
      <c r="L393" s="19">
        <v>32.4</v>
      </c>
      <c r="M393" s="19"/>
      <c r="N393" s="19"/>
      <c r="Q393" s="15"/>
    </row>
    <row r="394" spans="1:17" x14ac:dyDescent="0.2">
      <c r="A394" s="22">
        <v>45479</v>
      </c>
      <c r="B394" s="14">
        <v>4135.38</v>
      </c>
      <c r="C394" s="19"/>
      <c r="D394" s="21" t="s">
        <v>769</v>
      </c>
      <c r="E394" s="21">
        <v>2529.04</v>
      </c>
      <c r="F394" s="21">
        <v>3684.45</v>
      </c>
      <c r="G394" s="22">
        <v>45479</v>
      </c>
      <c r="H394" s="21">
        <v>19.52</v>
      </c>
      <c r="I394" s="22">
        <v>45479</v>
      </c>
      <c r="J394" s="21">
        <v>31.06</v>
      </c>
      <c r="K394" s="17">
        <v>45479</v>
      </c>
      <c r="L394" s="19">
        <v>32.32</v>
      </c>
      <c r="M394" s="19"/>
      <c r="N394" s="19"/>
      <c r="Q394" s="15"/>
    </row>
    <row r="395" spans="1:17" x14ac:dyDescent="0.2">
      <c r="A395" s="22">
        <v>45449</v>
      </c>
      <c r="B395" s="14">
        <v>4112.59</v>
      </c>
      <c r="C395" s="19"/>
      <c r="D395" s="21" t="s">
        <v>770</v>
      </c>
      <c r="E395" s="21">
        <v>2525.23</v>
      </c>
      <c r="F395" s="21">
        <v>3676.16</v>
      </c>
      <c r="G395" s="22">
        <v>45449</v>
      </c>
      <c r="H395" s="21">
        <v>19.690000000000001</v>
      </c>
      <c r="I395" s="22">
        <v>45449</v>
      </c>
      <c r="J395" s="21">
        <v>31.47</v>
      </c>
      <c r="K395" s="17">
        <v>45449</v>
      </c>
      <c r="L395" s="19">
        <v>31.66</v>
      </c>
      <c r="M395" s="19"/>
      <c r="N395" s="19"/>
      <c r="Q395" s="15"/>
    </row>
    <row r="396" spans="1:17" x14ac:dyDescent="0.2">
      <c r="A396" s="22">
        <v>45418</v>
      </c>
      <c r="B396" s="14">
        <v>4072.15</v>
      </c>
      <c r="C396" s="19"/>
      <c r="D396" s="21" t="s">
        <v>771</v>
      </c>
      <c r="E396" s="21">
        <v>2532.8200000000002</v>
      </c>
      <c r="F396" s="21">
        <v>3690.96</v>
      </c>
      <c r="G396" s="22">
        <v>45418</v>
      </c>
      <c r="H396" s="21">
        <v>19.59</v>
      </c>
      <c r="I396" s="22">
        <v>45418</v>
      </c>
      <c r="J396" s="21">
        <v>31.64</v>
      </c>
      <c r="K396" s="17">
        <v>45418</v>
      </c>
      <c r="L396" s="19">
        <v>31.94</v>
      </c>
      <c r="M396" s="19"/>
      <c r="N396" s="19"/>
      <c r="Q396" s="15"/>
    </row>
    <row r="397" spans="1:17" x14ac:dyDescent="0.2">
      <c r="A397" s="22">
        <v>45388</v>
      </c>
      <c r="B397" s="14">
        <v>4041.45</v>
      </c>
      <c r="C397" s="19"/>
      <c r="D397" s="21" t="s">
        <v>772</v>
      </c>
      <c r="E397" s="21">
        <v>2524.17</v>
      </c>
      <c r="F397" s="21">
        <v>3677.97</v>
      </c>
      <c r="G397" s="22">
        <v>45388</v>
      </c>
      <c r="H397" s="21">
        <v>19.41</v>
      </c>
      <c r="I397" s="22">
        <v>45388</v>
      </c>
      <c r="J397" s="21">
        <v>31.13</v>
      </c>
      <c r="K397" s="17">
        <v>45388</v>
      </c>
      <c r="L397" s="19">
        <v>31.3</v>
      </c>
      <c r="M397" s="19"/>
      <c r="N397" s="19"/>
      <c r="Q397" s="15"/>
    </row>
    <row r="398" spans="1:17" x14ac:dyDescent="0.2">
      <c r="A398" s="22">
        <v>45357</v>
      </c>
      <c r="B398" s="14">
        <v>4018.69</v>
      </c>
      <c r="C398" s="19"/>
      <c r="D398" s="21" t="s">
        <v>773</v>
      </c>
      <c r="E398" s="21">
        <v>2489.41</v>
      </c>
      <c r="F398" s="21">
        <v>3640.36</v>
      </c>
      <c r="G398" s="22">
        <v>45357</v>
      </c>
      <c r="H398" s="21">
        <v>19.45</v>
      </c>
      <c r="I398" s="22">
        <v>45357</v>
      </c>
      <c r="J398" s="21">
        <v>31.12</v>
      </c>
      <c r="K398" s="17">
        <v>45357</v>
      </c>
      <c r="L398" s="19">
        <v>31.54</v>
      </c>
      <c r="M398" s="19"/>
      <c r="N398" s="19"/>
      <c r="Q398" s="15"/>
    </row>
    <row r="399" spans="1:17" x14ac:dyDescent="0.2">
      <c r="A399" s="21" t="s">
        <v>762</v>
      </c>
      <c r="B399" s="14">
        <v>3962.32</v>
      </c>
      <c r="C399" s="19"/>
      <c r="D399" s="21" t="s">
        <v>774</v>
      </c>
      <c r="E399" s="21">
        <v>2477.39</v>
      </c>
      <c r="F399" s="21">
        <v>3626.06</v>
      </c>
      <c r="G399" s="21" t="s">
        <v>762</v>
      </c>
      <c r="H399" s="21">
        <v>19.5</v>
      </c>
      <c r="I399" s="21" t="s">
        <v>762</v>
      </c>
      <c r="J399" s="21">
        <v>30.78</v>
      </c>
      <c r="K399" s="17" t="s">
        <v>762</v>
      </c>
      <c r="L399" s="19">
        <v>31.58</v>
      </c>
      <c r="M399" s="19"/>
      <c r="N399" s="19"/>
      <c r="Q399" s="14"/>
    </row>
    <row r="400" spans="1:17" x14ac:dyDescent="0.2">
      <c r="A400" s="21" t="s">
        <v>763</v>
      </c>
      <c r="B400" s="14">
        <v>3947.41</v>
      </c>
      <c r="C400" s="19"/>
      <c r="D400" s="21" t="s">
        <v>775</v>
      </c>
      <c r="E400" s="21">
        <v>2496.7399999999998</v>
      </c>
      <c r="F400" s="21">
        <v>3657.05</v>
      </c>
      <c r="G400" s="21" t="s">
        <v>763</v>
      </c>
      <c r="H400" s="21">
        <v>19.43</v>
      </c>
      <c r="I400" s="21" t="s">
        <v>763</v>
      </c>
      <c r="J400" s="21">
        <v>30.74</v>
      </c>
      <c r="K400" s="17" t="s">
        <v>763</v>
      </c>
      <c r="L400" s="19">
        <v>30.78</v>
      </c>
      <c r="M400" s="19"/>
      <c r="N400" s="19"/>
      <c r="Q400" s="14"/>
    </row>
    <row r="401" spans="1:17" x14ac:dyDescent="0.2">
      <c r="A401" s="21" t="s">
        <v>764</v>
      </c>
      <c r="B401" s="14">
        <v>3872.01</v>
      </c>
      <c r="C401" s="19"/>
      <c r="D401" s="21" t="s">
        <v>776</v>
      </c>
      <c r="E401" s="21">
        <v>2506.46</v>
      </c>
      <c r="F401" s="21">
        <v>3664.69</v>
      </c>
      <c r="G401" s="21" t="s">
        <v>764</v>
      </c>
      <c r="H401" s="21">
        <v>19.73</v>
      </c>
      <c r="I401" s="21" t="s">
        <v>764</v>
      </c>
      <c r="J401" s="21">
        <v>31.05</v>
      </c>
      <c r="K401" s="17" t="s">
        <v>764</v>
      </c>
      <c r="L401" s="19">
        <v>31.54</v>
      </c>
      <c r="M401" s="19"/>
      <c r="N401" s="19"/>
      <c r="Q401" s="14"/>
    </row>
    <row r="402" spans="1:17" x14ac:dyDescent="0.2">
      <c r="A402" s="21" t="s">
        <v>765</v>
      </c>
      <c r="B402" s="14">
        <v>3922.54</v>
      </c>
      <c r="C402" s="19"/>
      <c r="D402" s="22">
        <v>45570</v>
      </c>
      <c r="E402" s="21">
        <v>2508.58</v>
      </c>
      <c r="F402" s="21">
        <v>3666.28</v>
      </c>
      <c r="G402" s="21" t="s">
        <v>765</v>
      </c>
      <c r="H402" s="21">
        <v>19.8</v>
      </c>
      <c r="I402" s="21" t="s">
        <v>765</v>
      </c>
      <c r="J402" s="21">
        <v>31.55</v>
      </c>
      <c r="K402" s="17" t="s">
        <v>765</v>
      </c>
      <c r="L402" s="19">
        <v>32</v>
      </c>
      <c r="M402" s="19"/>
      <c r="N402" s="19"/>
      <c r="Q402" s="14"/>
    </row>
    <row r="403" spans="1:17" x14ac:dyDescent="0.2">
      <c r="A403" s="21" t="s">
        <v>767</v>
      </c>
      <c r="B403" s="14">
        <v>4007.78</v>
      </c>
      <c r="C403" s="19"/>
      <c r="D403" s="22">
        <v>45540</v>
      </c>
      <c r="E403" s="21">
        <v>2501.73</v>
      </c>
      <c r="F403" s="21">
        <v>3664.56</v>
      </c>
      <c r="G403" s="21" t="s">
        <v>767</v>
      </c>
      <c r="H403" s="21">
        <v>19.93</v>
      </c>
      <c r="I403" s="21" t="s">
        <v>767</v>
      </c>
      <c r="J403" s="21">
        <v>31.53</v>
      </c>
      <c r="K403" s="17" t="s">
        <v>767</v>
      </c>
      <c r="L403" s="19">
        <v>31.84</v>
      </c>
      <c r="M403" s="19"/>
      <c r="N403" s="19"/>
      <c r="Q403" s="14"/>
    </row>
    <row r="404" spans="1:17" x14ac:dyDescent="0.2">
      <c r="A404" s="21" t="s">
        <v>768</v>
      </c>
      <c r="B404" s="14">
        <v>3971.29</v>
      </c>
      <c r="C404" s="19"/>
      <c r="D404" s="22">
        <v>45509</v>
      </c>
      <c r="E404" s="21">
        <v>2486.02</v>
      </c>
      <c r="F404" s="21">
        <v>3630.22</v>
      </c>
      <c r="G404" s="21" t="s">
        <v>768</v>
      </c>
      <c r="H404" s="21">
        <v>20.079999999999998</v>
      </c>
      <c r="I404" s="21" t="s">
        <v>768</v>
      </c>
      <c r="J404" s="21">
        <v>31.25</v>
      </c>
      <c r="K404" s="17" t="s">
        <v>768</v>
      </c>
      <c r="L404" s="19">
        <v>31.86</v>
      </c>
      <c r="M404" s="19"/>
      <c r="N404" s="19"/>
      <c r="Q404" s="14"/>
    </row>
    <row r="405" spans="1:17" x14ac:dyDescent="0.2">
      <c r="A405" s="21" t="s">
        <v>769</v>
      </c>
      <c r="B405" s="14">
        <v>3865.48</v>
      </c>
      <c r="C405" s="19"/>
      <c r="D405" s="22">
        <v>45478</v>
      </c>
      <c r="E405" s="21">
        <v>2499.77</v>
      </c>
      <c r="F405" s="21">
        <v>3659.01</v>
      </c>
      <c r="G405" s="21" t="s">
        <v>769</v>
      </c>
      <c r="H405" s="21">
        <v>20.440000000000001</v>
      </c>
      <c r="I405" s="21" t="s">
        <v>769</v>
      </c>
      <c r="J405" s="21">
        <v>31.21</v>
      </c>
      <c r="K405" s="17" t="s">
        <v>769</v>
      </c>
      <c r="L405" s="19">
        <v>32.119999999999997</v>
      </c>
      <c r="M405" s="19"/>
      <c r="N405" s="19"/>
      <c r="Q405" s="14"/>
    </row>
    <row r="406" spans="1:17" x14ac:dyDescent="0.2">
      <c r="A406" s="21" t="s">
        <v>770</v>
      </c>
      <c r="B406" s="14">
        <v>3700.67</v>
      </c>
      <c r="C406" s="19"/>
      <c r="D406" s="22">
        <v>45448</v>
      </c>
      <c r="E406" s="21">
        <v>2495.7600000000002</v>
      </c>
      <c r="F406" s="21">
        <v>3657.88</v>
      </c>
      <c r="G406" s="21" t="s">
        <v>770</v>
      </c>
      <c r="H406" s="21">
        <v>20.58</v>
      </c>
      <c r="I406" s="21" t="s">
        <v>770</v>
      </c>
      <c r="J406" s="21">
        <v>31.57</v>
      </c>
      <c r="K406" s="17" t="s">
        <v>770</v>
      </c>
      <c r="L406" s="19">
        <v>31.7</v>
      </c>
      <c r="M406" s="19"/>
      <c r="N406" s="19"/>
      <c r="Q406" s="14"/>
    </row>
    <row r="407" spans="1:17" x14ac:dyDescent="0.2">
      <c r="A407" s="21" t="s">
        <v>771</v>
      </c>
      <c r="B407" s="14">
        <v>3713.32</v>
      </c>
      <c r="C407" s="19"/>
      <c r="D407" s="21" t="s">
        <v>777</v>
      </c>
      <c r="E407" s="21">
        <v>2464.2399999999998</v>
      </c>
      <c r="F407" s="21">
        <v>3604.39</v>
      </c>
      <c r="G407" s="21" t="s">
        <v>771</v>
      </c>
      <c r="H407" s="21">
        <v>20.8</v>
      </c>
      <c r="I407" s="21" t="s">
        <v>771</v>
      </c>
      <c r="J407" s="21">
        <v>31.92</v>
      </c>
      <c r="K407" s="17" t="s">
        <v>771</v>
      </c>
      <c r="L407" s="19">
        <v>32.200000000000003</v>
      </c>
      <c r="M407" s="19"/>
      <c r="N407" s="19"/>
      <c r="Q407" s="14"/>
    </row>
    <row r="408" spans="1:17" x14ac:dyDescent="0.2">
      <c r="A408" s="21" t="s">
        <v>772</v>
      </c>
      <c r="B408" s="14">
        <v>3718.27</v>
      </c>
      <c r="C408" s="19"/>
      <c r="D408" s="21" t="s">
        <v>778</v>
      </c>
      <c r="E408" s="21">
        <v>2474.34</v>
      </c>
      <c r="F408" s="21">
        <v>3623.91</v>
      </c>
      <c r="G408" s="21" t="s">
        <v>772</v>
      </c>
      <c r="H408" s="21">
        <v>20.48</v>
      </c>
      <c r="I408" s="21" t="s">
        <v>772</v>
      </c>
      <c r="J408" s="21">
        <v>31.6</v>
      </c>
      <c r="K408" s="17" t="s">
        <v>772</v>
      </c>
      <c r="L408" s="19">
        <v>32.26</v>
      </c>
      <c r="M408" s="19"/>
      <c r="N408" s="19"/>
      <c r="Q408" s="14"/>
    </row>
    <row r="409" spans="1:17" x14ac:dyDescent="0.2">
      <c r="A409" s="21" t="s">
        <v>773</v>
      </c>
      <c r="B409" s="14">
        <v>3554.3</v>
      </c>
      <c r="C409" s="19"/>
      <c r="D409" s="21" t="s">
        <v>779</v>
      </c>
      <c r="E409" s="21">
        <v>2461.86</v>
      </c>
      <c r="F409" s="21">
        <v>3584.27</v>
      </c>
      <c r="G409" s="21" t="s">
        <v>773</v>
      </c>
      <c r="H409" s="21">
        <v>20.55</v>
      </c>
      <c r="I409" s="21" t="s">
        <v>773</v>
      </c>
      <c r="J409" s="21">
        <v>31.76</v>
      </c>
      <c r="K409" s="17" t="s">
        <v>773</v>
      </c>
      <c r="L409" s="19">
        <v>32.5</v>
      </c>
      <c r="M409" s="19"/>
      <c r="N409" s="19"/>
      <c r="Q409" s="14"/>
    </row>
    <row r="410" spans="1:17" x14ac:dyDescent="0.2">
      <c r="A410" s="21" t="s">
        <v>774</v>
      </c>
      <c r="B410" s="14">
        <v>3573.59</v>
      </c>
      <c r="C410" s="19"/>
      <c r="D410" s="21" t="s">
        <v>780</v>
      </c>
      <c r="E410" s="21">
        <v>2431.62</v>
      </c>
      <c r="F410" s="21">
        <v>3530.28</v>
      </c>
      <c r="G410" s="21" t="s">
        <v>774</v>
      </c>
      <c r="H410" s="21">
        <v>20.58</v>
      </c>
      <c r="I410" s="21" t="s">
        <v>774</v>
      </c>
      <c r="J410" s="21">
        <v>31.95</v>
      </c>
      <c r="K410" s="17" t="s">
        <v>774</v>
      </c>
      <c r="L410" s="19">
        <v>33.04</v>
      </c>
      <c r="M410" s="19"/>
      <c r="N410" s="19"/>
      <c r="Q410" s="14"/>
    </row>
    <row r="411" spans="1:17" x14ac:dyDescent="0.2">
      <c r="A411" s="21" t="s">
        <v>775</v>
      </c>
      <c r="B411" s="14">
        <v>3449.1</v>
      </c>
      <c r="C411" s="19"/>
      <c r="D411" s="21" t="s">
        <v>781</v>
      </c>
      <c r="E411" s="21">
        <v>2424.12</v>
      </c>
      <c r="F411" s="21">
        <v>3521.62</v>
      </c>
      <c r="G411" s="21" t="s">
        <v>775</v>
      </c>
      <c r="H411" s="21">
        <v>20.329999999999998</v>
      </c>
      <c r="I411" s="21" t="s">
        <v>775</v>
      </c>
      <c r="J411" s="21">
        <v>31.49</v>
      </c>
      <c r="K411" s="17" t="s">
        <v>775</v>
      </c>
      <c r="L411" s="19">
        <v>32.58</v>
      </c>
      <c r="M411" s="19"/>
      <c r="N411" s="19"/>
      <c r="Q411" s="14"/>
    </row>
    <row r="412" spans="1:17" x14ac:dyDescent="0.2">
      <c r="A412" s="21" t="s">
        <v>776</v>
      </c>
      <c r="B412" s="14">
        <v>3336.35</v>
      </c>
      <c r="C412" s="19"/>
      <c r="D412" s="21" t="s">
        <v>782</v>
      </c>
      <c r="E412" s="21">
        <v>2413.7399999999998</v>
      </c>
      <c r="F412" s="21">
        <v>3506.22</v>
      </c>
      <c r="G412" s="21" t="s">
        <v>776</v>
      </c>
      <c r="H412" s="21">
        <v>20.11</v>
      </c>
      <c r="I412" s="21" t="s">
        <v>776</v>
      </c>
      <c r="J412" s="21">
        <v>31.32</v>
      </c>
      <c r="K412" s="17" t="s">
        <v>776</v>
      </c>
      <c r="L412" s="19">
        <v>33.1</v>
      </c>
      <c r="M412" s="19"/>
      <c r="N412" s="19"/>
      <c r="Q412" s="14"/>
    </row>
    <row r="413" spans="1:17" x14ac:dyDescent="0.2">
      <c r="A413" s="22">
        <v>45570</v>
      </c>
      <c r="B413" s="14">
        <v>3278.06</v>
      </c>
      <c r="C413" s="19"/>
      <c r="D413" s="21" t="s">
        <v>783</v>
      </c>
      <c r="E413" s="21">
        <v>2424.75</v>
      </c>
      <c r="F413" s="21">
        <v>3530.9</v>
      </c>
      <c r="G413" s="22">
        <v>45570</v>
      </c>
      <c r="H413" s="21">
        <v>19.850000000000001</v>
      </c>
      <c r="I413" s="22">
        <v>45570</v>
      </c>
      <c r="J413" s="21">
        <v>31.27</v>
      </c>
      <c r="K413" s="17">
        <v>45570</v>
      </c>
      <c r="L413" s="19">
        <v>33.340000000000003</v>
      </c>
      <c r="M413" s="19"/>
      <c r="N413" s="19"/>
      <c r="Q413" s="15"/>
    </row>
    <row r="414" spans="1:17" x14ac:dyDescent="0.2">
      <c r="A414" s="22">
        <v>45540</v>
      </c>
      <c r="B414" s="14">
        <v>3356.82</v>
      </c>
      <c r="C414" s="19"/>
      <c r="D414" s="21" t="s">
        <v>784</v>
      </c>
      <c r="E414" s="21">
        <v>2430.58</v>
      </c>
      <c r="F414" s="21">
        <v>3541.66</v>
      </c>
      <c r="G414" s="22">
        <v>45540</v>
      </c>
      <c r="H414" s="21">
        <v>19.920000000000002</v>
      </c>
      <c r="I414" s="22">
        <v>45540</v>
      </c>
      <c r="J414" s="21">
        <v>31.34</v>
      </c>
      <c r="K414" s="17">
        <v>45540</v>
      </c>
      <c r="L414" s="19">
        <v>33.4</v>
      </c>
      <c r="M414" s="19"/>
      <c r="N414" s="19"/>
      <c r="Q414" s="15"/>
    </row>
    <row r="415" spans="1:17" x14ac:dyDescent="0.2">
      <c r="A415" s="22">
        <v>45509</v>
      </c>
      <c r="B415" s="14">
        <v>3340.22</v>
      </c>
      <c r="C415" s="19"/>
      <c r="D415" s="21" t="s">
        <v>785</v>
      </c>
      <c r="E415" s="21">
        <v>2445.1999999999998</v>
      </c>
      <c r="F415" s="21">
        <v>3569.8</v>
      </c>
      <c r="G415" s="22">
        <v>45509</v>
      </c>
      <c r="H415" s="21">
        <v>19.850000000000001</v>
      </c>
      <c r="I415" s="22">
        <v>45509</v>
      </c>
      <c r="J415" s="21">
        <v>31.2</v>
      </c>
      <c r="K415" s="17">
        <v>45509</v>
      </c>
      <c r="L415" s="19">
        <v>33.08</v>
      </c>
      <c r="M415" s="19"/>
      <c r="N415" s="19"/>
      <c r="Q415" s="15"/>
    </row>
    <row r="416" spans="1:17" x14ac:dyDescent="0.2">
      <c r="A416" s="22">
        <v>45478</v>
      </c>
      <c r="B416" s="14">
        <v>3337.85</v>
      </c>
      <c r="C416" s="19"/>
      <c r="D416" s="21" t="s">
        <v>786</v>
      </c>
      <c r="E416" s="21">
        <v>2439.86</v>
      </c>
      <c r="F416" s="21">
        <v>3565.4</v>
      </c>
      <c r="G416" s="22">
        <v>45478</v>
      </c>
      <c r="H416" s="21">
        <v>20.399999999999999</v>
      </c>
      <c r="I416" s="22">
        <v>45478</v>
      </c>
      <c r="J416" s="21">
        <v>31.4</v>
      </c>
      <c r="K416" s="17">
        <v>45478</v>
      </c>
      <c r="L416" s="19">
        <v>32.78</v>
      </c>
      <c r="M416" s="19"/>
      <c r="N416" s="19"/>
      <c r="Q416" s="15"/>
    </row>
    <row r="417" spans="1:17" x14ac:dyDescent="0.2">
      <c r="A417" s="22">
        <v>45448</v>
      </c>
      <c r="B417" s="14">
        <v>3442.49</v>
      </c>
      <c r="C417" s="19"/>
      <c r="D417" s="21" t="s">
        <v>787</v>
      </c>
      <c r="E417" s="21">
        <v>2412.3200000000002</v>
      </c>
      <c r="F417" s="21">
        <v>3511.11</v>
      </c>
      <c r="G417" s="22">
        <v>45448</v>
      </c>
      <c r="H417" s="21">
        <v>20.45</v>
      </c>
      <c r="I417" s="22">
        <v>45448</v>
      </c>
      <c r="J417" s="21">
        <v>31.38</v>
      </c>
      <c r="K417" s="17">
        <v>45448</v>
      </c>
      <c r="L417" s="19">
        <v>33.1</v>
      </c>
      <c r="M417" s="19"/>
      <c r="N417" s="19"/>
      <c r="Q417" s="15"/>
    </row>
    <row r="418" spans="1:17" x14ac:dyDescent="0.2">
      <c r="A418" s="22">
        <v>45356</v>
      </c>
      <c r="B418" s="14">
        <v>3474.47</v>
      </c>
      <c r="C418" s="19"/>
      <c r="D418" s="21" t="s">
        <v>788</v>
      </c>
      <c r="E418" s="21">
        <v>2424.02</v>
      </c>
      <c r="F418" s="21">
        <v>3549.08</v>
      </c>
      <c r="G418" s="22">
        <v>45356</v>
      </c>
      <c r="H418" s="21">
        <v>20.28</v>
      </c>
      <c r="I418" s="22">
        <v>45356</v>
      </c>
      <c r="J418" s="21">
        <v>30.92</v>
      </c>
      <c r="K418" s="17">
        <v>45356</v>
      </c>
      <c r="L418" s="19">
        <v>32.119999999999997</v>
      </c>
      <c r="M418" s="19"/>
      <c r="N418" s="19"/>
      <c r="Q418" s="15"/>
    </row>
    <row r="419" spans="1:17" x14ac:dyDescent="0.2">
      <c r="A419" s="22">
        <v>45327</v>
      </c>
      <c r="B419" s="14">
        <v>3538.39</v>
      </c>
      <c r="C419" s="19"/>
      <c r="D419" s="22">
        <v>45630</v>
      </c>
      <c r="E419" s="21">
        <v>2374.0500000000002</v>
      </c>
      <c r="F419" s="21">
        <v>3475.84</v>
      </c>
      <c r="G419" s="22">
        <v>45327</v>
      </c>
      <c r="H419" s="21">
        <v>20.170000000000002</v>
      </c>
      <c r="I419" s="22">
        <v>45327</v>
      </c>
      <c r="J419" s="21">
        <v>30.4</v>
      </c>
      <c r="K419" s="17">
        <v>45327</v>
      </c>
      <c r="L419" s="19">
        <v>31.12</v>
      </c>
      <c r="M419" s="19"/>
      <c r="N419" s="19"/>
      <c r="Q419" s="15"/>
    </row>
    <row r="420" spans="1:17" x14ac:dyDescent="0.2">
      <c r="A420" s="22">
        <v>45296</v>
      </c>
      <c r="B420" s="14">
        <v>3552.01</v>
      </c>
      <c r="C420" s="19"/>
      <c r="D420" s="22">
        <v>45600</v>
      </c>
      <c r="E420" s="21">
        <v>2394.87</v>
      </c>
      <c r="F420" s="21">
        <v>3504.24</v>
      </c>
      <c r="G420" s="22">
        <v>45296</v>
      </c>
      <c r="H420" s="21">
        <v>20.38</v>
      </c>
      <c r="I420" s="22">
        <v>45296</v>
      </c>
      <c r="J420" s="21">
        <v>29.82</v>
      </c>
      <c r="K420" s="17">
        <v>45296</v>
      </c>
      <c r="L420" s="19">
        <v>31.2</v>
      </c>
      <c r="M420" s="19"/>
      <c r="N420" s="19"/>
      <c r="Q420" s="15"/>
    </row>
    <row r="421" spans="1:17" x14ac:dyDescent="0.2">
      <c r="A421" s="21" t="s">
        <v>777</v>
      </c>
      <c r="B421" s="14">
        <v>3478.24</v>
      </c>
      <c r="C421" s="19"/>
      <c r="D421" s="22">
        <v>45569</v>
      </c>
      <c r="E421" s="21">
        <v>2396.7399999999998</v>
      </c>
      <c r="F421" s="21">
        <v>3504.71</v>
      </c>
      <c r="G421" s="21" t="s">
        <v>777</v>
      </c>
      <c r="H421" s="21">
        <v>20.170000000000002</v>
      </c>
      <c r="I421" s="21" t="s">
        <v>777</v>
      </c>
      <c r="J421" s="21">
        <v>29.88</v>
      </c>
      <c r="K421" s="17" t="s">
        <v>777</v>
      </c>
      <c r="L421" s="19">
        <v>30.62</v>
      </c>
      <c r="M421" s="19"/>
      <c r="N421" s="19"/>
      <c r="Q421" s="14"/>
    </row>
    <row r="422" spans="1:17" x14ac:dyDescent="0.2">
      <c r="A422" s="21" t="s">
        <v>778</v>
      </c>
      <c r="B422" s="14">
        <v>3444.61</v>
      </c>
      <c r="C422" s="19"/>
      <c r="D422" s="22">
        <v>45539</v>
      </c>
      <c r="E422" s="21">
        <v>2404.61</v>
      </c>
      <c r="F422" s="21">
        <v>3533.49</v>
      </c>
      <c r="G422" s="21" t="s">
        <v>778</v>
      </c>
      <c r="H422" s="21">
        <v>20.74</v>
      </c>
      <c r="I422" s="21" t="s">
        <v>778</v>
      </c>
      <c r="J422" s="21">
        <v>30.27</v>
      </c>
      <c r="K422" s="17" t="s">
        <v>778</v>
      </c>
      <c r="L422" s="19">
        <v>30.92</v>
      </c>
      <c r="M422" s="19"/>
      <c r="N422" s="19"/>
      <c r="Q422" s="14"/>
    </row>
    <row r="423" spans="1:17" x14ac:dyDescent="0.2">
      <c r="A423" s="21" t="s">
        <v>779</v>
      </c>
      <c r="B423" s="14">
        <v>3450.89</v>
      </c>
      <c r="C423" s="19"/>
      <c r="D423" s="22">
        <v>45508</v>
      </c>
      <c r="E423" s="21">
        <v>2414.09</v>
      </c>
      <c r="F423" s="21">
        <v>3536.41</v>
      </c>
      <c r="G423" s="21" t="s">
        <v>779</v>
      </c>
      <c r="H423" s="21">
        <v>20.6</v>
      </c>
      <c r="I423" s="21" t="s">
        <v>779</v>
      </c>
      <c r="J423" s="21">
        <v>30.08</v>
      </c>
      <c r="K423" s="17" t="s">
        <v>779</v>
      </c>
      <c r="L423" s="19">
        <v>30.64</v>
      </c>
      <c r="M423" s="19"/>
      <c r="N423" s="19"/>
      <c r="Q423" s="14"/>
    </row>
    <row r="424" spans="1:17" x14ac:dyDescent="0.2">
      <c r="A424" s="21" t="s">
        <v>780</v>
      </c>
      <c r="B424" s="14">
        <v>3460.87</v>
      </c>
      <c r="C424" s="19"/>
      <c r="D424" s="22">
        <v>45355</v>
      </c>
      <c r="E424" s="21">
        <v>2430.17</v>
      </c>
      <c r="F424" s="21">
        <v>3567.8</v>
      </c>
      <c r="G424" s="21" t="s">
        <v>780</v>
      </c>
      <c r="H424" s="21">
        <v>20.37</v>
      </c>
      <c r="I424" s="21" t="s">
        <v>780</v>
      </c>
      <c r="J424" s="21">
        <v>29.34</v>
      </c>
      <c r="K424" s="17" t="s">
        <v>780</v>
      </c>
      <c r="L424" s="19">
        <v>31.54</v>
      </c>
      <c r="M424" s="19"/>
      <c r="N424" s="19"/>
      <c r="Q424" s="14"/>
    </row>
    <row r="425" spans="1:17" x14ac:dyDescent="0.2">
      <c r="A425" s="21" t="s">
        <v>781</v>
      </c>
      <c r="B425" s="14">
        <v>3543.12</v>
      </c>
      <c r="C425" s="19"/>
      <c r="D425" s="22">
        <v>45326</v>
      </c>
      <c r="E425" s="21">
        <v>2435.7600000000002</v>
      </c>
      <c r="F425" s="21">
        <v>3580.68</v>
      </c>
      <c r="G425" s="21" t="s">
        <v>781</v>
      </c>
      <c r="H425" s="21">
        <v>20.59</v>
      </c>
      <c r="I425" s="21" t="s">
        <v>781</v>
      </c>
      <c r="J425" s="21">
        <v>29.56</v>
      </c>
      <c r="K425" s="17" t="s">
        <v>781</v>
      </c>
      <c r="L425" s="19">
        <v>31.88</v>
      </c>
      <c r="M425" s="19"/>
      <c r="N425" s="19"/>
      <c r="Q425" s="14"/>
    </row>
    <row r="426" spans="1:17" x14ac:dyDescent="0.2">
      <c r="A426" s="21" t="s">
        <v>782</v>
      </c>
      <c r="B426" s="14">
        <v>3477.55</v>
      </c>
      <c r="C426" s="19"/>
      <c r="D426" s="22">
        <v>45295</v>
      </c>
      <c r="E426" s="21">
        <v>2441.5700000000002</v>
      </c>
      <c r="F426" s="21">
        <v>3595.65</v>
      </c>
      <c r="G426" s="21" t="s">
        <v>782</v>
      </c>
      <c r="H426" s="21">
        <v>20.63</v>
      </c>
      <c r="I426" s="21" t="s">
        <v>782</v>
      </c>
      <c r="J426" s="21">
        <v>29.64</v>
      </c>
      <c r="K426" s="17" t="s">
        <v>782</v>
      </c>
      <c r="L426" s="19">
        <v>30.8</v>
      </c>
      <c r="M426" s="19"/>
      <c r="N426" s="19"/>
      <c r="Q426" s="14"/>
    </row>
    <row r="427" spans="1:17" x14ac:dyDescent="0.2">
      <c r="A427" s="21" t="s">
        <v>783</v>
      </c>
      <c r="B427" s="14">
        <v>3393.43</v>
      </c>
      <c r="C427" s="19"/>
      <c r="D427" s="21" t="s">
        <v>789</v>
      </c>
      <c r="E427" s="21">
        <v>2414.92</v>
      </c>
      <c r="F427" s="21">
        <v>3537.48</v>
      </c>
      <c r="G427" s="21" t="s">
        <v>783</v>
      </c>
      <c r="H427" s="21">
        <v>20.22</v>
      </c>
      <c r="I427" s="21" t="s">
        <v>783</v>
      </c>
      <c r="J427" s="21">
        <v>29.11</v>
      </c>
      <c r="K427" s="17" t="s">
        <v>783</v>
      </c>
      <c r="L427" s="19">
        <v>31.74</v>
      </c>
      <c r="M427" s="19"/>
      <c r="N427" s="19"/>
      <c r="Q427" s="14"/>
    </row>
    <row r="428" spans="1:17" x14ac:dyDescent="0.2">
      <c r="A428" s="21" t="s">
        <v>784</v>
      </c>
      <c r="B428" s="14">
        <v>3471.49</v>
      </c>
      <c r="C428" s="19"/>
      <c r="D428" s="21" t="s">
        <v>790</v>
      </c>
      <c r="E428" s="21">
        <v>2401.9899999999998</v>
      </c>
      <c r="F428" s="21">
        <v>3520.96</v>
      </c>
      <c r="G428" s="21" t="s">
        <v>784</v>
      </c>
      <c r="H428" s="21">
        <v>20</v>
      </c>
      <c r="I428" s="21" t="s">
        <v>784</v>
      </c>
      <c r="J428" s="21">
        <v>28.65</v>
      </c>
      <c r="K428" s="17" t="s">
        <v>784</v>
      </c>
      <c r="L428" s="19">
        <v>31.22</v>
      </c>
      <c r="M428" s="19"/>
      <c r="N428" s="19"/>
      <c r="Q428" s="14"/>
    </row>
    <row r="429" spans="1:17" x14ac:dyDescent="0.2">
      <c r="A429" s="21" t="s">
        <v>785</v>
      </c>
      <c r="B429" s="14">
        <v>3437.2</v>
      </c>
      <c r="C429" s="19"/>
      <c r="D429" s="21" t="s">
        <v>791</v>
      </c>
      <c r="E429" s="21">
        <v>2398.94</v>
      </c>
      <c r="F429" s="21">
        <v>3502.79</v>
      </c>
      <c r="G429" s="21" t="s">
        <v>785</v>
      </c>
      <c r="H429" s="21">
        <v>20.18</v>
      </c>
      <c r="I429" s="21" t="s">
        <v>785</v>
      </c>
      <c r="J429" s="21">
        <v>29.24</v>
      </c>
      <c r="K429" s="17" t="s">
        <v>785</v>
      </c>
      <c r="L429" s="19">
        <v>31.38</v>
      </c>
      <c r="M429" s="19"/>
      <c r="N429" s="19"/>
      <c r="Q429" s="14"/>
    </row>
    <row r="430" spans="1:17" x14ac:dyDescent="0.2">
      <c r="A430" s="21" t="s">
        <v>786</v>
      </c>
      <c r="B430" s="14">
        <v>3455.88</v>
      </c>
      <c r="C430" s="19"/>
      <c r="D430" s="21" t="s">
        <v>792</v>
      </c>
      <c r="E430" s="21">
        <v>2413.7399999999998</v>
      </c>
      <c r="F430" s="21">
        <v>3543.75</v>
      </c>
      <c r="G430" s="21" t="s">
        <v>786</v>
      </c>
      <c r="H430" s="21">
        <v>20.21</v>
      </c>
      <c r="I430" s="21" t="s">
        <v>786</v>
      </c>
      <c r="J430" s="21">
        <v>29.08</v>
      </c>
      <c r="K430" s="17" t="s">
        <v>786</v>
      </c>
      <c r="L430" s="19">
        <v>31.32</v>
      </c>
      <c r="M430" s="19"/>
      <c r="N430" s="19"/>
      <c r="Q430" s="14"/>
    </row>
    <row r="431" spans="1:17" x14ac:dyDescent="0.2">
      <c r="A431" s="21" t="s">
        <v>787</v>
      </c>
      <c r="B431" s="14">
        <v>3582.9</v>
      </c>
      <c r="C431" s="19"/>
      <c r="D431" s="21" t="s">
        <v>793</v>
      </c>
      <c r="E431" s="21">
        <v>2401.21</v>
      </c>
      <c r="F431" s="21">
        <v>3525.76</v>
      </c>
      <c r="G431" s="21" t="s">
        <v>787</v>
      </c>
      <c r="H431" s="21">
        <v>20.3</v>
      </c>
      <c r="I431" s="21" t="s">
        <v>787</v>
      </c>
      <c r="J431" s="21">
        <v>29.41</v>
      </c>
      <c r="K431" s="17" t="s">
        <v>787</v>
      </c>
      <c r="L431" s="19">
        <v>32.119999999999997</v>
      </c>
      <c r="M431" s="19"/>
      <c r="N431" s="19"/>
      <c r="Q431" s="14"/>
    </row>
    <row r="432" spans="1:17" x14ac:dyDescent="0.2">
      <c r="A432" s="21" t="s">
        <v>788</v>
      </c>
      <c r="B432" s="14">
        <v>3551.42</v>
      </c>
      <c r="C432" s="19"/>
      <c r="D432" s="21" t="s">
        <v>794</v>
      </c>
      <c r="E432" s="21">
        <v>2403.1999999999998</v>
      </c>
      <c r="F432" s="21">
        <v>3545</v>
      </c>
      <c r="G432" s="21" t="s">
        <v>788</v>
      </c>
      <c r="H432" s="21">
        <v>20.399999999999999</v>
      </c>
      <c r="I432" s="21" t="s">
        <v>788</v>
      </c>
      <c r="J432" s="21">
        <v>29.51</v>
      </c>
      <c r="K432" s="17" t="s">
        <v>788</v>
      </c>
      <c r="L432" s="19">
        <v>32</v>
      </c>
      <c r="M432" s="19"/>
      <c r="N432" s="19"/>
      <c r="Q432" s="14"/>
    </row>
    <row r="433" spans="1:17" x14ac:dyDescent="0.2">
      <c r="A433" s="22">
        <v>45630</v>
      </c>
      <c r="B433" s="14">
        <v>3528.47</v>
      </c>
      <c r="C433" s="19"/>
      <c r="D433" s="21" t="s">
        <v>795</v>
      </c>
      <c r="E433" s="21">
        <v>2427.1</v>
      </c>
      <c r="F433" s="21">
        <v>3581.09</v>
      </c>
      <c r="G433" s="22">
        <v>45630</v>
      </c>
      <c r="H433" s="21">
        <v>20.91</v>
      </c>
      <c r="I433" s="22">
        <v>45630</v>
      </c>
      <c r="J433" s="21">
        <v>30.09</v>
      </c>
      <c r="K433" s="17">
        <v>45630</v>
      </c>
      <c r="L433" s="19">
        <v>32.6</v>
      </c>
      <c r="M433" s="19"/>
      <c r="N433" s="19"/>
      <c r="Q433" s="15"/>
    </row>
    <row r="434" spans="1:17" x14ac:dyDescent="0.2">
      <c r="A434" s="22">
        <v>45600</v>
      </c>
      <c r="B434" s="14">
        <v>3594.22</v>
      </c>
      <c r="C434" s="19"/>
      <c r="D434" s="21" t="s">
        <v>796</v>
      </c>
      <c r="E434" s="21">
        <v>2426.46</v>
      </c>
      <c r="F434" s="21">
        <v>3585.38</v>
      </c>
      <c r="G434" s="22">
        <v>45600</v>
      </c>
      <c r="H434" s="21">
        <v>21.3</v>
      </c>
      <c r="I434" s="22">
        <v>45600</v>
      </c>
      <c r="J434" s="21">
        <v>30.89</v>
      </c>
      <c r="K434" s="17">
        <v>45600</v>
      </c>
      <c r="L434" s="19">
        <v>32.659999999999997</v>
      </c>
      <c r="M434" s="19"/>
      <c r="N434" s="19"/>
      <c r="Q434" s="15"/>
    </row>
    <row r="435" spans="1:17" x14ac:dyDescent="0.2">
      <c r="A435" s="22">
        <v>45569</v>
      </c>
      <c r="B435" s="14">
        <v>3549.84</v>
      </c>
      <c r="C435" s="19"/>
      <c r="D435" s="21" t="s">
        <v>797</v>
      </c>
      <c r="E435" s="21">
        <v>2416.83</v>
      </c>
      <c r="F435" s="21">
        <v>3577.63</v>
      </c>
      <c r="G435" s="22">
        <v>45569</v>
      </c>
      <c r="H435" s="21">
        <v>21.21</v>
      </c>
      <c r="I435" s="22">
        <v>45569</v>
      </c>
      <c r="J435" s="21">
        <v>30.55</v>
      </c>
      <c r="K435" s="17">
        <v>45569</v>
      </c>
      <c r="L435" s="19">
        <v>32.6</v>
      </c>
      <c r="M435" s="19"/>
      <c r="N435" s="19"/>
      <c r="Q435" s="15"/>
    </row>
    <row r="436" spans="1:17" x14ac:dyDescent="0.2">
      <c r="A436" s="22">
        <v>45539</v>
      </c>
      <c r="B436" s="14">
        <v>3603.83</v>
      </c>
      <c r="C436" s="19"/>
      <c r="D436" s="21" t="s">
        <v>798</v>
      </c>
      <c r="E436" s="21">
        <v>2438.19</v>
      </c>
      <c r="F436" s="21">
        <v>3603.53</v>
      </c>
      <c r="G436" s="22">
        <v>45539</v>
      </c>
      <c r="H436" s="21">
        <v>21.67</v>
      </c>
      <c r="I436" s="22">
        <v>45539</v>
      </c>
      <c r="J436" s="21">
        <v>31.02</v>
      </c>
      <c r="K436" s="17">
        <v>45539</v>
      </c>
      <c r="L436" s="19">
        <v>32.58</v>
      </c>
      <c r="M436" s="19"/>
      <c r="N436" s="19"/>
      <c r="Q436" s="15"/>
    </row>
    <row r="437" spans="1:17" x14ac:dyDescent="0.2">
      <c r="A437" s="22">
        <v>45508</v>
      </c>
      <c r="B437" s="14">
        <v>3656.3</v>
      </c>
      <c r="C437" s="19"/>
      <c r="D437" s="21" t="s">
        <v>799</v>
      </c>
      <c r="E437" s="21">
        <v>2427.1999999999998</v>
      </c>
      <c r="F437" s="21">
        <v>3569.99</v>
      </c>
      <c r="G437" s="22">
        <v>45508</v>
      </c>
      <c r="H437" s="21">
        <v>21.43</v>
      </c>
      <c r="I437" s="22">
        <v>45508</v>
      </c>
      <c r="J437" s="21">
        <v>30.77</v>
      </c>
      <c r="K437" s="17">
        <v>45508</v>
      </c>
      <c r="L437" s="19">
        <v>32.119999999999997</v>
      </c>
      <c r="M437" s="19"/>
      <c r="N437" s="19"/>
      <c r="Q437" s="15"/>
    </row>
    <row r="438" spans="1:17" x14ac:dyDescent="0.2">
      <c r="A438" s="22">
        <v>45416</v>
      </c>
      <c r="B438" s="14">
        <v>3643.91</v>
      </c>
      <c r="C438" s="19"/>
      <c r="D438" s="21" t="s">
        <v>800</v>
      </c>
      <c r="E438" s="21">
        <v>2423.86</v>
      </c>
      <c r="F438" s="21">
        <v>3562.22</v>
      </c>
      <c r="G438" s="22">
        <v>45416</v>
      </c>
      <c r="H438" s="21">
        <v>21.35</v>
      </c>
      <c r="I438" s="22">
        <v>45416</v>
      </c>
      <c r="J438" s="21">
        <v>30.7</v>
      </c>
      <c r="K438" s="17">
        <v>45416</v>
      </c>
      <c r="L438" s="19">
        <v>33.06</v>
      </c>
      <c r="M438" s="19"/>
      <c r="N438" s="19"/>
      <c r="Q438" s="15"/>
    </row>
    <row r="439" spans="1:17" x14ac:dyDescent="0.2">
      <c r="A439" s="22">
        <v>45386</v>
      </c>
      <c r="B439" s="14">
        <v>3482.29</v>
      </c>
      <c r="C439" s="19"/>
      <c r="D439" s="21" t="s">
        <v>801</v>
      </c>
      <c r="E439" s="21">
        <v>2427.6</v>
      </c>
      <c r="F439" s="21">
        <v>3572.36</v>
      </c>
      <c r="G439" s="22">
        <v>45386</v>
      </c>
      <c r="H439" s="21">
        <v>21.24</v>
      </c>
      <c r="I439" s="22">
        <v>45386</v>
      </c>
      <c r="J439" s="21">
        <v>30.57</v>
      </c>
      <c r="K439" s="17">
        <v>45386</v>
      </c>
      <c r="L439" s="19">
        <v>33.299999999999997</v>
      </c>
      <c r="M439" s="19"/>
      <c r="N439" s="19"/>
      <c r="Q439" s="15"/>
    </row>
    <row r="440" spans="1:17" x14ac:dyDescent="0.2">
      <c r="A440" s="22">
        <v>45355</v>
      </c>
      <c r="B440" s="14">
        <v>3385.58</v>
      </c>
      <c r="C440" s="19"/>
      <c r="D440" s="22">
        <v>45629</v>
      </c>
      <c r="E440" s="21">
        <v>2450.4699999999998</v>
      </c>
      <c r="F440" s="21">
        <v>3597.49</v>
      </c>
      <c r="G440" s="22">
        <v>45355</v>
      </c>
      <c r="H440" s="21">
        <v>21.41</v>
      </c>
      <c r="I440" s="22">
        <v>45355</v>
      </c>
      <c r="J440" s="21">
        <v>31.09</v>
      </c>
      <c r="K440" s="17">
        <v>45355</v>
      </c>
      <c r="L440" s="19">
        <v>34.08</v>
      </c>
      <c r="M440" s="19"/>
      <c r="N440" s="19"/>
      <c r="Q440" s="15"/>
    </row>
    <row r="441" spans="1:17" x14ac:dyDescent="0.2">
      <c r="A441" s="22">
        <v>45326</v>
      </c>
      <c r="B441" s="14">
        <v>3359.34</v>
      </c>
      <c r="C441" s="19"/>
      <c r="D441" s="22">
        <v>45599</v>
      </c>
      <c r="E441" s="21">
        <v>2443.11</v>
      </c>
      <c r="F441" s="21">
        <v>3589.26</v>
      </c>
      <c r="G441" s="22">
        <v>45326</v>
      </c>
      <c r="H441" s="21">
        <v>21.46</v>
      </c>
      <c r="I441" s="22">
        <v>45326</v>
      </c>
      <c r="J441" s="21">
        <v>31.05</v>
      </c>
      <c r="K441" s="17">
        <v>45326</v>
      </c>
      <c r="L441" s="19">
        <v>34.68</v>
      </c>
      <c r="M441" s="19"/>
      <c r="N441" s="19"/>
      <c r="Q441" s="15"/>
    </row>
    <row r="442" spans="1:17" x14ac:dyDescent="0.2">
      <c r="A442" s="22">
        <v>45295</v>
      </c>
      <c r="B442" s="14">
        <v>3412.57</v>
      </c>
      <c r="C442" s="19"/>
      <c r="D442" s="22">
        <v>45507</v>
      </c>
      <c r="E442" s="21">
        <v>2426.17</v>
      </c>
      <c r="F442" s="21">
        <v>3544.91</v>
      </c>
      <c r="G442" s="22">
        <v>45295</v>
      </c>
      <c r="H442" s="21">
        <v>21.76</v>
      </c>
      <c r="I442" s="22">
        <v>45295</v>
      </c>
      <c r="J442" s="21">
        <v>31.63</v>
      </c>
      <c r="K442" s="17">
        <v>45295</v>
      </c>
      <c r="L442" s="19">
        <v>34.56</v>
      </c>
      <c r="M442" s="19"/>
      <c r="N442" s="19"/>
      <c r="Q442" s="15"/>
    </row>
    <row r="443" spans="1:17" x14ac:dyDescent="0.2">
      <c r="A443" s="21" t="s">
        <v>790</v>
      </c>
      <c r="B443" s="14">
        <v>3323.89</v>
      </c>
      <c r="C443" s="19"/>
      <c r="D443" s="22">
        <v>45476</v>
      </c>
      <c r="E443" s="21">
        <v>2426.9699999999998</v>
      </c>
      <c r="F443" s="21">
        <v>3529.72</v>
      </c>
      <c r="G443" s="21" t="s">
        <v>790</v>
      </c>
      <c r="H443" s="21">
        <v>21.75</v>
      </c>
      <c r="I443" s="21" t="s">
        <v>790</v>
      </c>
      <c r="J443" s="21">
        <v>31.81</v>
      </c>
      <c r="K443" s="17" t="s">
        <v>790</v>
      </c>
      <c r="L443" s="19">
        <v>34.56</v>
      </c>
      <c r="M443" s="19"/>
      <c r="N443" s="19"/>
      <c r="Q443" s="14"/>
    </row>
    <row r="444" spans="1:17" x14ac:dyDescent="0.2">
      <c r="A444" s="21" t="s">
        <v>791</v>
      </c>
      <c r="B444" s="14">
        <v>3474.77</v>
      </c>
      <c r="C444" s="19"/>
      <c r="D444" s="22">
        <v>45446</v>
      </c>
      <c r="E444" s="21">
        <v>2434.12</v>
      </c>
      <c r="F444" s="21">
        <v>3551.05</v>
      </c>
      <c r="G444" s="21" t="s">
        <v>791</v>
      </c>
      <c r="H444" s="21">
        <v>21.8</v>
      </c>
      <c r="I444" s="21" t="s">
        <v>791</v>
      </c>
      <c r="J444" s="21">
        <v>31.82</v>
      </c>
      <c r="K444" s="17" t="s">
        <v>791</v>
      </c>
      <c r="L444" s="19">
        <v>35.200000000000003</v>
      </c>
      <c r="M444" s="19"/>
      <c r="N444" s="19"/>
      <c r="Q444" s="14"/>
    </row>
    <row r="445" spans="1:17" x14ac:dyDescent="0.2">
      <c r="A445" s="21" t="s">
        <v>792</v>
      </c>
      <c r="B445" s="14">
        <v>3488.13</v>
      </c>
      <c r="C445" s="19"/>
      <c r="D445" s="22">
        <v>45415</v>
      </c>
      <c r="E445" s="21">
        <v>2446.42</v>
      </c>
      <c r="F445" s="21">
        <v>3565.51</v>
      </c>
      <c r="G445" s="21" t="s">
        <v>792</v>
      </c>
      <c r="H445" s="21">
        <v>21.74</v>
      </c>
      <c r="I445" s="21" t="s">
        <v>792</v>
      </c>
      <c r="J445" s="21">
        <v>31.92</v>
      </c>
      <c r="K445" s="17" t="s">
        <v>792</v>
      </c>
      <c r="L445" s="19">
        <v>34.24</v>
      </c>
      <c r="M445" s="19"/>
      <c r="N445" s="19"/>
      <c r="Q445" s="14"/>
    </row>
    <row r="446" spans="1:17" x14ac:dyDescent="0.2">
      <c r="A446" s="21" t="s">
        <v>793</v>
      </c>
      <c r="B446" s="14">
        <v>3431.3</v>
      </c>
      <c r="C446" s="19"/>
      <c r="D446" s="22">
        <v>45385</v>
      </c>
      <c r="E446" s="21">
        <v>2418.58</v>
      </c>
      <c r="F446" s="21">
        <v>3540.87</v>
      </c>
      <c r="G446" s="21" t="s">
        <v>793</v>
      </c>
      <c r="H446" s="21">
        <v>21.72</v>
      </c>
      <c r="I446" s="21" t="s">
        <v>793</v>
      </c>
      <c r="J446" s="21">
        <v>31.94</v>
      </c>
      <c r="K446" s="17" t="s">
        <v>793</v>
      </c>
      <c r="L446" s="19">
        <v>34.24</v>
      </c>
      <c r="M446" s="19"/>
      <c r="N446" s="19"/>
      <c r="Q446" s="14"/>
    </row>
    <row r="447" spans="1:17" x14ac:dyDescent="0.2">
      <c r="A447" s="21" t="s">
        <v>794</v>
      </c>
      <c r="B447" s="14">
        <v>3426.61</v>
      </c>
      <c r="C447" s="19"/>
      <c r="D447" s="22">
        <v>45294</v>
      </c>
      <c r="E447" s="21">
        <v>2414.84</v>
      </c>
      <c r="F447" s="21">
        <v>3537.8</v>
      </c>
      <c r="G447" s="21" t="s">
        <v>794</v>
      </c>
      <c r="H447" s="21">
        <v>21.86</v>
      </c>
      <c r="I447" s="21" t="s">
        <v>794</v>
      </c>
      <c r="J447" s="21">
        <v>32.14</v>
      </c>
      <c r="K447" s="17" t="s">
        <v>794</v>
      </c>
      <c r="L447" s="19">
        <v>34.86</v>
      </c>
      <c r="M447" s="19"/>
      <c r="N447" s="19"/>
      <c r="Q447" s="14"/>
    </row>
    <row r="448" spans="1:17" x14ac:dyDescent="0.2">
      <c r="A448" s="21" t="s">
        <v>795</v>
      </c>
      <c r="B448" s="14">
        <v>3503.17</v>
      </c>
      <c r="C448" s="19"/>
      <c r="D448" s="21" t="s">
        <v>802</v>
      </c>
      <c r="E448" s="21">
        <v>2413.14</v>
      </c>
      <c r="F448" s="21">
        <v>3516.08</v>
      </c>
      <c r="G448" s="21" t="s">
        <v>795</v>
      </c>
      <c r="H448" s="21">
        <v>22.03</v>
      </c>
      <c r="I448" s="21" t="s">
        <v>795</v>
      </c>
      <c r="J448" s="21">
        <v>32.24</v>
      </c>
      <c r="K448" s="17" t="s">
        <v>795</v>
      </c>
      <c r="L448" s="19">
        <v>35.159999999999997</v>
      </c>
      <c r="M448" s="19"/>
      <c r="N448" s="19"/>
      <c r="Q448" s="14"/>
    </row>
    <row r="449" spans="1:17" x14ac:dyDescent="0.2">
      <c r="A449" s="21" t="s">
        <v>796</v>
      </c>
      <c r="B449" s="14">
        <v>3393.29</v>
      </c>
      <c r="C449" s="19"/>
      <c r="D449" s="21" t="s">
        <v>803</v>
      </c>
      <c r="E449" s="21">
        <v>2385.61</v>
      </c>
      <c r="F449" s="21">
        <v>3450.26</v>
      </c>
      <c r="G449" s="21" t="s">
        <v>796</v>
      </c>
      <c r="H449" s="21">
        <v>22.01</v>
      </c>
      <c r="I449" s="21" t="s">
        <v>796</v>
      </c>
      <c r="J449" s="21">
        <v>32.270000000000003</v>
      </c>
      <c r="K449" s="17" t="s">
        <v>796</v>
      </c>
      <c r="L449" s="19">
        <v>34.78</v>
      </c>
      <c r="M449" s="19"/>
      <c r="N449" s="19"/>
      <c r="Q449" s="14"/>
    </row>
    <row r="450" spans="1:17" x14ac:dyDescent="0.2">
      <c r="A450" s="21" t="s">
        <v>797</v>
      </c>
      <c r="B450" s="14">
        <v>3399.84</v>
      </c>
      <c r="C450" s="19"/>
      <c r="D450" s="21" t="s">
        <v>804</v>
      </c>
      <c r="E450" s="21">
        <v>2405.06</v>
      </c>
      <c r="F450" s="21">
        <v>3494.79</v>
      </c>
      <c r="G450" s="21" t="s">
        <v>797</v>
      </c>
      <c r="H450" s="21">
        <v>21.74</v>
      </c>
      <c r="I450" s="21" t="s">
        <v>797</v>
      </c>
      <c r="J450" s="21">
        <v>31.89</v>
      </c>
      <c r="K450" s="17" t="s">
        <v>797</v>
      </c>
      <c r="L450" s="19">
        <v>34.200000000000003</v>
      </c>
      <c r="M450" s="19"/>
      <c r="N450" s="19"/>
      <c r="Q450" s="14"/>
    </row>
    <row r="451" spans="1:17" x14ac:dyDescent="0.2">
      <c r="A451" s="21" t="s">
        <v>798</v>
      </c>
      <c r="B451" s="14">
        <v>3410.02</v>
      </c>
      <c r="C451" s="19"/>
      <c r="D451" s="21" t="s">
        <v>805</v>
      </c>
      <c r="E451" s="21">
        <v>2393.5500000000002</v>
      </c>
      <c r="F451" s="21">
        <v>3453.36</v>
      </c>
      <c r="G451" s="21" t="s">
        <v>798</v>
      </c>
      <c r="H451" s="21">
        <v>21.72</v>
      </c>
      <c r="I451" s="21" t="s">
        <v>798</v>
      </c>
      <c r="J451" s="21">
        <v>31.87</v>
      </c>
      <c r="K451" s="17" t="s">
        <v>798</v>
      </c>
      <c r="L451" s="19">
        <v>33.4</v>
      </c>
      <c r="M451" s="19"/>
      <c r="N451" s="19"/>
      <c r="Q451" s="14"/>
    </row>
    <row r="452" spans="1:17" x14ac:dyDescent="0.2">
      <c r="A452" s="21" t="s">
        <v>799</v>
      </c>
      <c r="B452" s="14">
        <v>3351.22</v>
      </c>
      <c r="C452" s="19"/>
      <c r="D452" s="21" t="s">
        <v>806</v>
      </c>
      <c r="E452" s="21">
        <v>2433.41</v>
      </c>
      <c r="F452" s="21">
        <v>3489.74</v>
      </c>
      <c r="G452" s="21" t="s">
        <v>799</v>
      </c>
      <c r="H452" s="21">
        <v>21.5</v>
      </c>
      <c r="I452" s="21" t="s">
        <v>799</v>
      </c>
      <c r="J452" s="21">
        <v>31.65</v>
      </c>
      <c r="K452" s="17" t="s">
        <v>799</v>
      </c>
      <c r="L452" s="19">
        <v>34.200000000000003</v>
      </c>
      <c r="M452" s="19"/>
      <c r="N452" s="19"/>
      <c r="Q452" s="14"/>
    </row>
    <row r="453" spans="1:17" x14ac:dyDescent="0.2">
      <c r="A453" s="21" t="s">
        <v>800</v>
      </c>
      <c r="B453" s="14">
        <v>3264.4</v>
      </c>
      <c r="C453" s="19"/>
      <c r="D453" s="21" t="s">
        <v>807</v>
      </c>
      <c r="E453" s="21">
        <v>2433.08</v>
      </c>
      <c r="F453" s="21">
        <v>3486.67</v>
      </c>
      <c r="G453" s="21" t="s">
        <v>800</v>
      </c>
      <c r="H453" s="21">
        <v>21.75</v>
      </c>
      <c r="I453" s="21" t="s">
        <v>800</v>
      </c>
      <c r="J453" s="21">
        <v>31.56</v>
      </c>
      <c r="K453" s="17" t="s">
        <v>800</v>
      </c>
      <c r="L453" s="19">
        <v>34.44</v>
      </c>
      <c r="M453" s="19"/>
      <c r="N453" s="19"/>
      <c r="Q453" s="14"/>
    </row>
    <row r="454" spans="1:17" x14ac:dyDescent="0.2">
      <c r="A454" s="21" t="s">
        <v>801</v>
      </c>
      <c r="B454" s="14">
        <v>3253.09</v>
      </c>
      <c r="C454" s="19"/>
      <c r="D454" s="21" t="s">
        <v>808</v>
      </c>
      <c r="E454" s="21">
        <v>2410.23</v>
      </c>
      <c r="F454" s="21">
        <v>3456.87</v>
      </c>
      <c r="G454" s="21" t="s">
        <v>801</v>
      </c>
      <c r="H454" s="21">
        <v>21.98</v>
      </c>
      <c r="I454" s="21" t="s">
        <v>801</v>
      </c>
      <c r="J454" s="21">
        <v>32.08</v>
      </c>
      <c r="K454" s="17" t="s">
        <v>801</v>
      </c>
      <c r="L454" s="19">
        <v>34.56</v>
      </c>
      <c r="M454" s="19"/>
      <c r="N454" s="19"/>
      <c r="Q454" s="14"/>
    </row>
    <row r="455" spans="1:17" x14ac:dyDescent="0.2">
      <c r="A455" s="22">
        <v>45629</v>
      </c>
      <c r="B455" s="14">
        <v>3342.73</v>
      </c>
      <c r="C455" s="19"/>
      <c r="D455" s="21" t="s">
        <v>809</v>
      </c>
      <c r="E455" s="21">
        <v>2369.08</v>
      </c>
      <c r="F455" s="21">
        <v>3410.85</v>
      </c>
      <c r="G455" s="22">
        <v>45629</v>
      </c>
      <c r="H455" s="21">
        <v>22.03</v>
      </c>
      <c r="I455" s="22">
        <v>45629</v>
      </c>
      <c r="J455" s="21">
        <v>32.35</v>
      </c>
      <c r="K455" s="17">
        <v>45629</v>
      </c>
      <c r="L455" s="19">
        <v>34.479999999999997</v>
      </c>
      <c r="M455" s="19"/>
      <c r="N455" s="19"/>
      <c r="Q455" s="15"/>
    </row>
    <row r="456" spans="1:17" x14ac:dyDescent="0.2">
      <c r="A456" s="22">
        <v>45599</v>
      </c>
      <c r="B456" s="14">
        <v>3223.1</v>
      </c>
      <c r="C456" s="19"/>
      <c r="D456" s="21" t="s">
        <v>810</v>
      </c>
      <c r="E456" s="21">
        <v>2371.5500000000002</v>
      </c>
      <c r="F456" s="21">
        <v>3403.81</v>
      </c>
      <c r="G456" s="22">
        <v>45599</v>
      </c>
      <c r="H456" s="21">
        <v>21.91</v>
      </c>
      <c r="I456" s="22">
        <v>45599</v>
      </c>
      <c r="J456" s="21">
        <v>31.84</v>
      </c>
      <c r="K456" s="17">
        <v>45599</v>
      </c>
      <c r="L456" s="19">
        <v>33.78</v>
      </c>
      <c r="M456" s="19"/>
      <c r="N456" s="19"/>
      <c r="Q456" s="15"/>
    </row>
    <row r="457" spans="1:17" x14ac:dyDescent="0.2">
      <c r="A457" s="22">
        <v>45507</v>
      </c>
      <c r="B457" s="14">
        <v>3197.87</v>
      </c>
      <c r="C457" s="19"/>
      <c r="D457" s="22">
        <v>45506</v>
      </c>
      <c r="E457" s="21">
        <v>2352.58</v>
      </c>
      <c r="F457" s="21">
        <v>3364.93</v>
      </c>
      <c r="G457" s="22">
        <v>45507</v>
      </c>
      <c r="H457" s="21">
        <v>21.79</v>
      </c>
      <c r="I457" s="22">
        <v>45507</v>
      </c>
      <c r="J457" s="21">
        <v>32.380000000000003</v>
      </c>
      <c r="K457" s="17">
        <v>45507</v>
      </c>
      <c r="L457" s="19">
        <v>31.74</v>
      </c>
      <c r="M457" s="19"/>
      <c r="N457" s="19"/>
      <c r="Q457" s="15"/>
    </row>
    <row r="458" spans="1:17" x14ac:dyDescent="0.2">
      <c r="A458" s="22">
        <v>45476</v>
      </c>
      <c r="B458" s="14">
        <v>3127.22</v>
      </c>
      <c r="C458" s="19"/>
      <c r="D458" s="22">
        <v>45475</v>
      </c>
      <c r="E458" s="21">
        <v>2344.15</v>
      </c>
      <c r="F458" s="21">
        <v>3343.63</v>
      </c>
      <c r="G458" s="22">
        <v>45476</v>
      </c>
      <c r="H458" s="21">
        <v>21.8</v>
      </c>
      <c r="I458" s="22">
        <v>45476</v>
      </c>
      <c r="J458" s="21">
        <v>32.89</v>
      </c>
      <c r="K458" s="17">
        <v>45476</v>
      </c>
      <c r="L458" s="19">
        <v>32.96</v>
      </c>
      <c r="M458" s="19"/>
      <c r="N458" s="19"/>
      <c r="Q458" s="15"/>
    </row>
    <row r="459" spans="1:17" x14ac:dyDescent="0.2">
      <c r="A459" s="22">
        <v>45446</v>
      </c>
      <c r="B459" s="14">
        <v>3168.55</v>
      </c>
      <c r="C459" s="19"/>
      <c r="D459" s="22">
        <v>45445</v>
      </c>
      <c r="E459" s="21">
        <v>2318.84</v>
      </c>
      <c r="F459" s="21">
        <v>3311.69</v>
      </c>
      <c r="G459" s="22">
        <v>45446</v>
      </c>
      <c r="H459" s="21">
        <v>21.52</v>
      </c>
      <c r="I459" s="22">
        <v>45446</v>
      </c>
      <c r="J459" s="21">
        <v>32.35</v>
      </c>
      <c r="K459" s="17">
        <v>45446</v>
      </c>
      <c r="L459" s="19">
        <v>31.7</v>
      </c>
      <c r="M459" s="19"/>
      <c r="N459" s="19"/>
      <c r="Q459" s="15"/>
    </row>
    <row r="460" spans="1:17" x14ac:dyDescent="0.2">
      <c r="A460" s="22">
        <v>45415</v>
      </c>
      <c r="B460" s="14">
        <v>3190.68</v>
      </c>
      <c r="C460" s="19"/>
      <c r="D460" s="22">
        <v>45414</v>
      </c>
      <c r="E460" s="21">
        <v>2255.2800000000002</v>
      </c>
      <c r="F460" s="21">
        <v>3200.42</v>
      </c>
      <c r="G460" s="22">
        <v>45415</v>
      </c>
      <c r="H460" s="21">
        <v>21.31</v>
      </c>
      <c r="I460" s="22">
        <v>45415</v>
      </c>
      <c r="J460" s="21">
        <v>31.7</v>
      </c>
      <c r="K460" s="17">
        <v>45415</v>
      </c>
      <c r="L460" s="19">
        <v>31.66</v>
      </c>
      <c r="M460" s="19"/>
      <c r="N460" s="19"/>
      <c r="Q460" s="15"/>
    </row>
    <row r="461" spans="1:17" x14ac:dyDescent="0.2">
      <c r="A461" s="22">
        <v>45385</v>
      </c>
      <c r="B461" s="14">
        <v>3243.81</v>
      </c>
      <c r="C461" s="19"/>
      <c r="D461" s="22">
        <v>45324</v>
      </c>
      <c r="E461" s="21">
        <v>2229.0100000000002</v>
      </c>
      <c r="F461" s="21">
        <v>3179.63</v>
      </c>
      <c r="G461" s="22">
        <v>45385</v>
      </c>
      <c r="H461" s="21">
        <v>22.01</v>
      </c>
      <c r="I461" s="22">
        <v>45385</v>
      </c>
      <c r="J461" s="21">
        <v>31.97</v>
      </c>
      <c r="K461" s="17">
        <v>45385</v>
      </c>
      <c r="L461" s="19">
        <v>31.58</v>
      </c>
      <c r="M461" s="19"/>
      <c r="N461" s="19"/>
      <c r="Q461" s="15"/>
    </row>
    <row r="462" spans="1:17" x14ac:dyDescent="0.2">
      <c r="A462" s="22">
        <v>45294</v>
      </c>
      <c r="B462" s="14">
        <v>3038.84</v>
      </c>
      <c r="C462" s="19"/>
      <c r="D462" s="22">
        <v>45293</v>
      </c>
      <c r="E462" s="21">
        <v>2248.27</v>
      </c>
      <c r="F462" s="21">
        <v>3217.71</v>
      </c>
      <c r="G462" s="22">
        <v>45294</v>
      </c>
      <c r="H462" s="21">
        <v>22.16</v>
      </c>
      <c r="I462" s="22">
        <v>45294</v>
      </c>
      <c r="J462" s="21">
        <v>31.74</v>
      </c>
      <c r="K462" s="17">
        <v>45294</v>
      </c>
      <c r="L462" s="19">
        <v>31.22</v>
      </c>
      <c r="M462" s="19"/>
      <c r="N462" s="19"/>
      <c r="Q462" s="15"/>
    </row>
    <row r="463" spans="1:17" x14ac:dyDescent="0.2">
      <c r="A463" s="21" t="s">
        <v>802</v>
      </c>
      <c r="B463" s="14">
        <v>3043.9</v>
      </c>
      <c r="C463" s="19"/>
      <c r="D463" s="21" t="s">
        <v>811</v>
      </c>
      <c r="E463" s="21">
        <v>2254.3000000000002</v>
      </c>
      <c r="F463" s="21">
        <v>3215.35</v>
      </c>
      <c r="G463" s="21" t="s">
        <v>802</v>
      </c>
      <c r="H463" s="21">
        <v>21.96</v>
      </c>
      <c r="I463" s="21" t="s">
        <v>802</v>
      </c>
      <c r="J463" s="21">
        <v>31.18</v>
      </c>
      <c r="K463" s="17" t="s">
        <v>802</v>
      </c>
      <c r="L463" s="19">
        <v>31.02</v>
      </c>
      <c r="M463" s="19"/>
      <c r="N463" s="19"/>
      <c r="Q463" s="14"/>
    </row>
    <row r="464" spans="1:17" x14ac:dyDescent="0.2">
      <c r="A464" s="21" t="s">
        <v>803</v>
      </c>
      <c r="B464" s="14">
        <v>3065.95</v>
      </c>
      <c r="C464" s="19"/>
      <c r="D464" s="21" t="s">
        <v>812</v>
      </c>
      <c r="E464" s="21">
        <v>2270.98</v>
      </c>
      <c r="F464" s="21">
        <v>3245.04</v>
      </c>
      <c r="G464" s="21" t="s">
        <v>803</v>
      </c>
      <c r="H464" s="21">
        <v>21.72</v>
      </c>
      <c r="I464" s="21" t="s">
        <v>803</v>
      </c>
      <c r="J464" s="21">
        <v>30.81</v>
      </c>
      <c r="K464" s="17" t="s">
        <v>803</v>
      </c>
      <c r="L464" s="19">
        <v>31.02</v>
      </c>
      <c r="M464" s="19"/>
      <c r="N464" s="19"/>
      <c r="Q464" s="14"/>
    </row>
    <row r="465" spans="1:17" x14ac:dyDescent="0.2">
      <c r="A465" s="21" t="s">
        <v>804</v>
      </c>
      <c r="B465" s="14">
        <v>3005.8</v>
      </c>
      <c r="C465" s="19"/>
      <c r="D465" s="21" t="s">
        <v>813</v>
      </c>
      <c r="E465" s="21">
        <v>2304.44</v>
      </c>
      <c r="F465" s="21">
        <v>3303.96</v>
      </c>
      <c r="G465" s="21" t="s">
        <v>804</v>
      </c>
      <c r="H465" s="21">
        <v>21.84</v>
      </c>
      <c r="I465" s="21" t="s">
        <v>804</v>
      </c>
      <c r="J465" s="21">
        <v>31.14</v>
      </c>
      <c r="K465" s="17" t="s">
        <v>804</v>
      </c>
      <c r="L465" s="19">
        <v>31.5</v>
      </c>
      <c r="M465" s="19"/>
      <c r="N465" s="19"/>
      <c r="Q465" s="14"/>
    </row>
    <row r="466" spans="1:17" x14ac:dyDescent="0.2">
      <c r="A466" s="21" t="s">
        <v>805</v>
      </c>
      <c r="B466" s="14">
        <v>3098.87</v>
      </c>
      <c r="C466" s="19"/>
      <c r="D466" s="21" t="s">
        <v>814</v>
      </c>
      <c r="E466" s="21">
        <v>2314.37</v>
      </c>
      <c r="F466" s="21">
        <v>3333.82</v>
      </c>
      <c r="G466" s="21" t="s">
        <v>805</v>
      </c>
      <c r="H466" s="21">
        <v>21.56</v>
      </c>
      <c r="I466" s="21" t="s">
        <v>805</v>
      </c>
      <c r="J466" s="21">
        <v>31.01</v>
      </c>
      <c r="K466" s="17" t="s">
        <v>805</v>
      </c>
      <c r="L466" s="19">
        <v>30.8</v>
      </c>
      <c r="M466" s="19"/>
      <c r="N466" s="19"/>
      <c r="Q466" s="14"/>
    </row>
    <row r="467" spans="1:17" x14ac:dyDescent="0.2">
      <c r="A467" s="21" t="s">
        <v>806</v>
      </c>
      <c r="B467" s="14">
        <v>3203.59</v>
      </c>
      <c r="C467" s="19"/>
      <c r="D467" s="21" t="s">
        <v>815</v>
      </c>
      <c r="E467" s="21">
        <v>2312.85</v>
      </c>
      <c r="F467" s="21">
        <v>3342.92</v>
      </c>
      <c r="G467" s="21" t="s">
        <v>806</v>
      </c>
      <c r="H467" s="21">
        <v>21.54</v>
      </c>
      <c r="I467" s="21" t="s">
        <v>806</v>
      </c>
      <c r="J467" s="21">
        <v>30.73</v>
      </c>
      <c r="K467" s="17" t="s">
        <v>806</v>
      </c>
      <c r="L467" s="19">
        <v>30.66</v>
      </c>
      <c r="M467" s="19"/>
      <c r="N467" s="19"/>
      <c r="Q467" s="14"/>
    </row>
    <row r="468" spans="1:17" x14ac:dyDescent="0.2">
      <c r="A468" s="21" t="s">
        <v>807</v>
      </c>
      <c r="B468" s="14">
        <v>3186.49</v>
      </c>
      <c r="C468" s="19"/>
      <c r="D468" s="21" t="s">
        <v>816</v>
      </c>
      <c r="E468" s="21">
        <v>2260.56</v>
      </c>
      <c r="F468" s="21">
        <v>3277.11</v>
      </c>
      <c r="G468" s="21" t="s">
        <v>807</v>
      </c>
      <c r="H468" s="21">
        <v>21.45</v>
      </c>
      <c r="I468" s="21" t="s">
        <v>807</v>
      </c>
      <c r="J468" s="21">
        <v>30.76</v>
      </c>
      <c r="K468" s="17" t="s">
        <v>807</v>
      </c>
      <c r="L468" s="19">
        <v>30.48</v>
      </c>
      <c r="M468" s="19"/>
      <c r="N468" s="19"/>
      <c r="Q468" s="14"/>
    </row>
    <row r="469" spans="1:17" x14ac:dyDescent="0.2">
      <c r="A469" s="21" t="s">
        <v>808</v>
      </c>
      <c r="B469" s="14">
        <v>3310.69</v>
      </c>
      <c r="C469" s="19"/>
      <c r="D469" s="21" t="s">
        <v>817</v>
      </c>
      <c r="E469" s="21">
        <v>2226.37</v>
      </c>
      <c r="F469" s="21">
        <v>3231.93</v>
      </c>
      <c r="G469" s="21" t="s">
        <v>808</v>
      </c>
      <c r="H469" s="21">
        <v>21.2</v>
      </c>
      <c r="I469" s="21" t="s">
        <v>808</v>
      </c>
      <c r="J469" s="21">
        <v>29.46</v>
      </c>
      <c r="K469" s="17" t="s">
        <v>808</v>
      </c>
      <c r="L469" s="19">
        <v>30.68</v>
      </c>
      <c r="M469" s="19"/>
      <c r="N469" s="19"/>
      <c r="Q469" s="14"/>
    </row>
    <row r="470" spans="1:17" x14ac:dyDescent="0.2">
      <c r="A470" s="21" t="s">
        <v>809</v>
      </c>
      <c r="B470" s="14">
        <v>3281.16</v>
      </c>
      <c r="C470" s="19"/>
      <c r="D470" s="21" t="s">
        <v>818</v>
      </c>
      <c r="E470" s="21">
        <v>2230.61</v>
      </c>
      <c r="F470" s="21">
        <v>3218.9</v>
      </c>
      <c r="G470" s="21" t="s">
        <v>809</v>
      </c>
      <c r="H470" s="21">
        <v>21.67</v>
      </c>
      <c r="I470" s="21" t="s">
        <v>809</v>
      </c>
      <c r="J470" s="21">
        <v>29.82</v>
      </c>
      <c r="K470" s="17" t="s">
        <v>809</v>
      </c>
      <c r="L470" s="19">
        <v>30.04</v>
      </c>
      <c r="M470" s="19"/>
      <c r="N470" s="19"/>
      <c r="Q470" s="14"/>
    </row>
    <row r="471" spans="1:17" x14ac:dyDescent="0.2">
      <c r="A471" s="21" t="s">
        <v>819</v>
      </c>
      <c r="B471" s="14">
        <v>3147.81</v>
      </c>
      <c r="C471" s="19"/>
      <c r="D471" s="21" t="s">
        <v>820</v>
      </c>
      <c r="E471" s="21">
        <v>2243.54</v>
      </c>
      <c r="F471" s="21">
        <v>3269.78</v>
      </c>
      <c r="G471" s="21" t="s">
        <v>819</v>
      </c>
      <c r="H471" s="21">
        <v>22.13</v>
      </c>
      <c r="I471" s="21" t="s">
        <v>819</v>
      </c>
      <c r="J471" s="21">
        <v>29.97</v>
      </c>
      <c r="K471" s="17" t="s">
        <v>819</v>
      </c>
      <c r="L471" s="19">
        <v>29.5</v>
      </c>
      <c r="M471" s="19"/>
      <c r="N471" s="19"/>
      <c r="Q471" s="14"/>
    </row>
    <row r="472" spans="1:17" x14ac:dyDescent="0.2">
      <c r="A472" s="21" t="s">
        <v>821</v>
      </c>
      <c r="B472" s="14">
        <v>3035.47</v>
      </c>
      <c r="C472" s="19"/>
      <c r="D472" s="21" t="s">
        <v>822</v>
      </c>
      <c r="E472" s="21">
        <v>2238.46</v>
      </c>
      <c r="F472" s="21">
        <v>3274.73</v>
      </c>
      <c r="G472" s="21" t="s">
        <v>821</v>
      </c>
      <c r="H472" s="21">
        <v>22.76</v>
      </c>
      <c r="I472" s="21" t="s">
        <v>821</v>
      </c>
      <c r="J472" s="21">
        <v>30.14</v>
      </c>
      <c r="K472" s="17" t="s">
        <v>821</v>
      </c>
      <c r="L472" s="19">
        <v>27.68</v>
      </c>
      <c r="M472" s="19"/>
      <c r="N472" s="19"/>
      <c r="Q472" s="14"/>
    </row>
    <row r="473" spans="1:17" x14ac:dyDescent="0.2">
      <c r="A473" s="21" t="s">
        <v>823</v>
      </c>
      <c r="B473" s="14">
        <v>3129.92</v>
      </c>
      <c r="C473" s="19"/>
      <c r="D473" s="21" t="s">
        <v>824</v>
      </c>
      <c r="E473" s="21">
        <v>2199.2600000000002</v>
      </c>
      <c r="F473" s="21">
        <v>3229.08</v>
      </c>
      <c r="G473" s="21" t="s">
        <v>823</v>
      </c>
      <c r="H473" s="21">
        <v>22.97</v>
      </c>
      <c r="I473" s="21" t="s">
        <v>823</v>
      </c>
      <c r="J473" s="21">
        <v>29.89</v>
      </c>
      <c r="K473" s="17" t="s">
        <v>823</v>
      </c>
      <c r="L473" s="19">
        <v>28.1</v>
      </c>
      <c r="M473" s="19"/>
      <c r="N473" s="19"/>
      <c r="Q473" s="14"/>
    </row>
    <row r="474" spans="1:17" x14ac:dyDescent="0.2">
      <c r="A474" s="21" t="s">
        <v>825</v>
      </c>
      <c r="B474" s="14">
        <v>3176.08</v>
      </c>
      <c r="C474" s="19"/>
      <c r="D474" s="21" t="s">
        <v>826</v>
      </c>
      <c r="E474" s="21">
        <v>2248.9699999999998</v>
      </c>
      <c r="F474" s="21">
        <v>3300.88</v>
      </c>
      <c r="G474" s="21" t="s">
        <v>825</v>
      </c>
      <c r="H474" s="21">
        <v>22.48</v>
      </c>
      <c r="I474" s="21" t="s">
        <v>825</v>
      </c>
      <c r="J474" s="21">
        <v>29.28</v>
      </c>
      <c r="K474" s="17" t="s">
        <v>825</v>
      </c>
      <c r="L474" s="19">
        <v>28.98</v>
      </c>
      <c r="M474" s="19"/>
      <c r="N474" s="19"/>
      <c r="Q474" s="14"/>
    </row>
    <row r="475" spans="1:17" x14ac:dyDescent="0.2">
      <c r="A475" s="22">
        <v>45628</v>
      </c>
      <c r="B475" s="14">
        <v>3160</v>
      </c>
      <c r="C475" s="19"/>
      <c r="D475" s="21" t="s">
        <v>827</v>
      </c>
      <c r="E475" s="21">
        <v>2238.5</v>
      </c>
      <c r="F475" s="21">
        <v>3280.92</v>
      </c>
      <c r="G475" s="22">
        <v>45628</v>
      </c>
      <c r="H475" s="21">
        <v>23.32</v>
      </c>
      <c r="I475" s="22">
        <v>45628</v>
      </c>
      <c r="J475" s="21">
        <v>29.99</v>
      </c>
      <c r="K475" s="17">
        <v>45628</v>
      </c>
      <c r="L475" s="19">
        <v>28.72</v>
      </c>
      <c r="M475" s="19"/>
      <c r="N475" s="19"/>
      <c r="Q475" s="15"/>
    </row>
    <row r="476" spans="1:17" x14ac:dyDescent="0.2">
      <c r="A476" s="22">
        <v>45537</v>
      </c>
      <c r="B476" s="14">
        <v>3325.93</v>
      </c>
      <c r="C476" s="19"/>
      <c r="D476" s="22">
        <v>45627</v>
      </c>
      <c r="E476" s="21">
        <v>2237.21</v>
      </c>
      <c r="F476" s="21">
        <v>3284.17</v>
      </c>
      <c r="G476" s="22">
        <v>45537</v>
      </c>
      <c r="H476" s="21">
        <v>23.47</v>
      </c>
      <c r="I476" s="22">
        <v>45537</v>
      </c>
      <c r="J476" s="21">
        <v>29.91</v>
      </c>
      <c r="K476" s="17">
        <v>45537</v>
      </c>
      <c r="L476" s="19">
        <v>29.26</v>
      </c>
      <c r="M476" s="19"/>
      <c r="N476" s="19"/>
      <c r="Q476" s="15"/>
    </row>
    <row r="477" spans="1:17" x14ac:dyDescent="0.2">
      <c r="A477" s="22">
        <v>45506</v>
      </c>
      <c r="B477" s="14">
        <v>3404</v>
      </c>
      <c r="C477" s="19"/>
      <c r="D477" s="22">
        <v>45597</v>
      </c>
      <c r="E477" s="21">
        <v>2240.11</v>
      </c>
      <c r="F477" s="21">
        <v>3295.67</v>
      </c>
      <c r="G477" s="22">
        <v>45506</v>
      </c>
      <c r="H477" s="21">
        <v>22.93</v>
      </c>
      <c r="I477" s="22">
        <v>45506</v>
      </c>
      <c r="J477" s="21">
        <v>29.37</v>
      </c>
      <c r="K477" s="17">
        <v>45506</v>
      </c>
      <c r="L477" s="19">
        <v>30.3</v>
      </c>
      <c r="M477" s="19"/>
      <c r="N477" s="19"/>
      <c r="Q477" s="15"/>
    </row>
    <row r="478" spans="1:17" x14ac:dyDescent="0.2">
      <c r="A478" s="22">
        <v>45475</v>
      </c>
      <c r="B478" s="14">
        <v>3470.64</v>
      </c>
      <c r="C478" s="19"/>
      <c r="D478" s="22">
        <v>45566</v>
      </c>
      <c r="E478" s="21">
        <v>2235.21</v>
      </c>
      <c r="F478" s="21">
        <v>3277.13</v>
      </c>
      <c r="G478" s="22">
        <v>45475</v>
      </c>
      <c r="H478" s="21">
        <v>22.73</v>
      </c>
      <c r="I478" s="22">
        <v>45475</v>
      </c>
      <c r="J478" s="21">
        <v>29.32</v>
      </c>
      <c r="K478" s="17">
        <v>45475</v>
      </c>
      <c r="L478" s="19">
        <v>31.02</v>
      </c>
      <c r="M478" s="19"/>
      <c r="N478" s="19"/>
      <c r="Q478" s="15"/>
    </row>
    <row r="479" spans="1:17" x14ac:dyDescent="0.2">
      <c r="A479" s="22">
        <v>45445</v>
      </c>
      <c r="B479" s="14">
        <v>3503.02</v>
      </c>
      <c r="C479" s="19"/>
      <c r="D479" s="22">
        <v>45536</v>
      </c>
      <c r="E479" s="21">
        <v>2245.62</v>
      </c>
      <c r="F479" s="21">
        <v>3292.5</v>
      </c>
      <c r="G479" s="22">
        <v>45445</v>
      </c>
      <c r="H479" s="21">
        <v>22.46</v>
      </c>
      <c r="I479" s="22">
        <v>45445</v>
      </c>
      <c r="J479" s="21">
        <v>29.07</v>
      </c>
      <c r="K479" s="17">
        <v>45445</v>
      </c>
      <c r="L479" s="19">
        <v>32.4</v>
      </c>
      <c r="M479" s="19"/>
      <c r="N479" s="19"/>
      <c r="Q479" s="15"/>
    </row>
    <row r="480" spans="1:17" x14ac:dyDescent="0.2">
      <c r="A480" s="22">
        <v>45414</v>
      </c>
      <c r="B480" s="14">
        <v>3428.2</v>
      </c>
      <c r="C480" s="19"/>
      <c r="D480" s="22">
        <v>45505</v>
      </c>
      <c r="E480" s="21">
        <v>2243.84</v>
      </c>
      <c r="F480" s="21">
        <v>3286.06</v>
      </c>
      <c r="G480" s="22">
        <v>45414</v>
      </c>
      <c r="H480" s="21">
        <v>22.37</v>
      </c>
      <c r="I480" s="22">
        <v>45414</v>
      </c>
      <c r="J480" s="21">
        <v>29.3</v>
      </c>
      <c r="K480" s="17">
        <v>45414</v>
      </c>
      <c r="L480" s="19">
        <v>32</v>
      </c>
      <c r="M480" s="19"/>
      <c r="N480" s="19"/>
      <c r="Q480" s="15"/>
    </row>
    <row r="481" spans="1:17" x14ac:dyDescent="0.2">
      <c r="A481" s="22">
        <v>45324</v>
      </c>
      <c r="B481" s="14">
        <v>3454.5</v>
      </c>
      <c r="C481" s="19"/>
      <c r="D481" s="22">
        <v>45413</v>
      </c>
      <c r="E481" s="21">
        <v>2268.54</v>
      </c>
      <c r="F481" s="21">
        <v>3329.11</v>
      </c>
      <c r="G481" s="22">
        <v>45324</v>
      </c>
      <c r="H481" s="21">
        <v>22.74</v>
      </c>
      <c r="I481" s="22">
        <v>45324</v>
      </c>
      <c r="J481" s="21">
        <v>29.39</v>
      </c>
      <c r="K481" s="17">
        <v>45324</v>
      </c>
      <c r="L481" s="19">
        <v>31.84</v>
      </c>
      <c r="M481" s="19"/>
      <c r="N481" s="19"/>
      <c r="Q481" s="15"/>
    </row>
    <row r="482" spans="1:17" x14ac:dyDescent="0.2">
      <c r="A482" s="22">
        <v>45293</v>
      </c>
      <c r="B482" s="14">
        <v>3484.75</v>
      </c>
      <c r="C482" s="19"/>
      <c r="D482" s="22">
        <v>45383</v>
      </c>
      <c r="E482" s="21">
        <v>2279.04</v>
      </c>
      <c r="F482" s="21">
        <v>3347.05</v>
      </c>
      <c r="G482" s="22">
        <v>45293</v>
      </c>
      <c r="H482" s="21">
        <v>22.57</v>
      </c>
      <c r="I482" s="22">
        <v>45293</v>
      </c>
      <c r="J482" s="21">
        <v>29.13</v>
      </c>
      <c r="K482" s="17">
        <v>45293</v>
      </c>
      <c r="L482" s="19">
        <v>31.5</v>
      </c>
      <c r="M482" s="19"/>
      <c r="N482" s="19"/>
      <c r="Q482" s="15"/>
    </row>
    <row r="483" spans="1:17" x14ac:dyDescent="0.2">
      <c r="A483" s="21" t="s">
        <v>811</v>
      </c>
      <c r="B483" s="14">
        <v>3592.33</v>
      </c>
      <c r="C483" s="19"/>
      <c r="D483" s="22">
        <v>45352</v>
      </c>
      <c r="E483" s="21">
        <v>2294.84</v>
      </c>
      <c r="F483" s="21">
        <v>3378.3</v>
      </c>
      <c r="G483" s="21" t="s">
        <v>811</v>
      </c>
      <c r="H483" s="21">
        <v>22.42</v>
      </c>
      <c r="I483" s="21" t="s">
        <v>811</v>
      </c>
      <c r="J483" s="21">
        <v>28.58</v>
      </c>
      <c r="K483" s="17" t="s">
        <v>811</v>
      </c>
      <c r="L483" s="19">
        <v>32.659999999999997</v>
      </c>
      <c r="M483" s="19"/>
      <c r="N483" s="19"/>
      <c r="Q483" s="14"/>
    </row>
    <row r="484" spans="1:17" x14ac:dyDescent="0.2">
      <c r="A484" s="21" t="s">
        <v>812</v>
      </c>
      <c r="B484" s="14">
        <v>3654.94</v>
      </c>
      <c r="C484" s="19"/>
      <c r="D484" s="22">
        <v>45323</v>
      </c>
      <c r="E484" s="21">
        <v>2292.23</v>
      </c>
      <c r="F484" s="21">
        <v>3386.35</v>
      </c>
      <c r="G484" s="21" t="s">
        <v>812</v>
      </c>
      <c r="H484" s="21">
        <v>23.05</v>
      </c>
      <c r="I484" s="21" t="s">
        <v>812</v>
      </c>
      <c r="J484" s="21">
        <v>29.23</v>
      </c>
      <c r="K484" s="17" t="s">
        <v>812</v>
      </c>
      <c r="L484" s="19">
        <v>32.4</v>
      </c>
      <c r="M484" s="19"/>
      <c r="N484" s="19"/>
      <c r="Q484" s="14"/>
    </row>
    <row r="485" spans="1:17" x14ac:dyDescent="0.2">
      <c r="A485" s="21" t="s">
        <v>813</v>
      </c>
      <c r="B485" s="14">
        <v>3646.39</v>
      </c>
      <c r="C485" s="19"/>
      <c r="D485" s="21" t="s">
        <v>828</v>
      </c>
      <c r="E485" s="21">
        <v>2326.17</v>
      </c>
      <c r="F485" s="21">
        <v>3431.11</v>
      </c>
      <c r="G485" s="21" t="s">
        <v>813</v>
      </c>
      <c r="H485" s="21">
        <v>23.17</v>
      </c>
      <c r="I485" s="21" t="s">
        <v>813</v>
      </c>
      <c r="J485" s="21">
        <v>29.56</v>
      </c>
      <c r="K485" s="17" t="s">
        <v>813</v>
      </c>
      <c r="L485" s="19">
        <v>31.86</v>
      </c>
      <c r="M485" s="19"/>
      <c r="N485" s="19"/>
      <c r="Q485" s="14"/>
    </row>
    <row r="486" spans="1:17" x14ac:dyDescent="0.2">
      <c r="A486" s="21" t="s">
        <v>814</v>
      </c>
      <c r="B486" s="14">
        <v>3714.77</v>
      </c>
      <c r="C486" s="19"/>
      <c r="D486" s="21" t="s">
        <v>829</v>
      </c>
      <c r="E486" s="21">
        <v>2317.6999999999998</v>
      </c>
      <c r="F486" s="21">
        <v>3414.54</v>
      </c>
      <c r="G486" s="21" t="s">
        <v>814</v>
      </c>
      <c r="H486" s="21">
        <v>22.65</v>
      </c>
      <c r="I486" s="21" t="s">
        <v>814</v>
      </c>
      <c r="J486" s="21">
        <v>29.2</v>
      </c>
      <c r="K486" s="17" t="s">
        <v>814</v>
      </c>
      <c r="L486" s="19">
        <v>32.96</v>
      </c>
      <c r="M486" s="19"/>
      <c r="N486" s="19"/>
      <c r="Q486" s="14"/>
    </row>
    <row r="487" spans="1:17" x14ac:dyDescent="0.2">
      <c r="A487" s="21" t="s">
        <v>815</v>
      </c>
      <c r="B487" s="14">
        <v>3764.29</v>
      </c>
      <c r="C487" s="19"/>
      <c r="D487" s="21" t="s">
        <v>830</v>
      </c>
      <c r="E487" s="21">
        <v>2266.54</v>
      </c>
      <c r="F487" s="21">
        <v>3336.36</v>
      </c>
      <c r="G487" s="21" t="s">
        <v>815</v>
      </c>
      <c r="H487" s="21">
        <v>22.63</v>
      </c>
      <c r="I487" s="21" t="s">
        <v>815</v>
      </c>
      <c r="J487" s="21">
        <v>29</v>
      </c>
      <c r="K487" s="17" t="s">
        <v>815</v>
      </c>
      <c r="L487" s="19">
        <v>32.82</v>
      </c>
      <c r="M487" s="19"/>
      <c r="N487" s="19"/>
      <c r="Q487" s="14"/>
    </row>
    <row r="488" spans="1:17" x14ac:dyDescent="0.2">
      <c r="A488" s="21" t="s">
        <v>816</v>
      </c>
      <c r="B488" s="14">
        <v>3763.9</v>
      </c>
      <c r="C488" s="19"/>
      <c r="D488" s="21" t="s">
        <v>831</v>
      </c>
      <c r="E488" s="21">
        <v>2262.21</v>
      </c>
      <c r="F488" s="21">
        <v>3324.79</v>
      </c>
      <c r="G488" s="21" t="s">
        <v>816</v>
      </c>
      <c r="H488" s="21">
        <v>22.64</v>
      </c>
      <c r="I488" s="21" t="s">
        <v>816</v>
      </c>
      <c r="J488" s="21">
        <v>28.86</v>
      </c>
      <c r="K488" s="17" t="s">
        <v>816</v>
      </c>
      <c r="L488" s="19">
        <v>33.06</v>
      </c>
      <c r="M488" s="19"/>
      <c r="N488" s="19"/>
      <c r="Q488" s="14"/>
    </row>
    <row r="489" spans="1:17" x14ac:dyDescent="0.2">
      <c r="A489" s="21" t="s">
        <v>817</v>
      </c>
      <c r="B489" s="14">
        <v>3639.76</v>
      </c>
      <c r="C489" s="19"/>
      <c r="D489" s="21" t="s">
        <v>832</v>
      </c>
      <c r="E489" s="21">
        <v>2272.96</v>
      </c>
      <c r="F489" s="21">
        <v>3347.45</v>
      </c>
      <c r="G489" s="21" t="s">
        <v>817</v>
      </c>
      <c r="H489" s="21">
        <v>22.72</v>
      </c>
      <c r="I489" s="21" t="s">
        <v>817</v>
      </c>
      <c r="J489" s="21">
        <v>29.05</v>
      </c>
      <c r="K489" s="17" t="s">
        <v>817</v>
      </c>
      <c r="L489" s="19">
        <v>33.36</v>
      </c>
      <c r="M489" s="19"/>
      <c r="N489" s="19"/>
      <c r="Q489" s="14"/>
    </row>
    <row r="490" spans="1:17" x14ac:dyDescent="0.2">
      <c r="A490" s="21" t="s">
        <v>818</v>
      </c>
      <c r="B490" s="14">
        <v>3548.05</v>
      </c>
      <c r="C490" s="19"/>
      <c r="D490" s="21" t="s">
        <v>833</v>
      </c>
      <c r="E490" s="21">
        <v>2270.5</v>
      </c>
      <c r="F490" s="21">
        <v>3337.23</v>
      </c>
      <c r="G490" s="21" t="s">
        <v>818</v>
      </c>
      <c r="H490" s="21">
        <v>22.66</v>
      </c>
      <c r="I490" s="21" t="s">
        <v>818</v>
      </c>
      <c r="J490" s="21">
        <v>29.07</v>
      </c>
      <c r="K490" s="17" t="s">
        <v>818</v>
      </c>
      <c r="L490" s="19">
        <v>32.979999999999997</v>
      </c>
      <c r="M490" s="19"/>
      <c r="N490" s="19"/>
      <c r="Q490" s="14"/>
    </row>
    <row r="491" spans="1:17" x14ac:dyDescent="0.2">
      <c r="A491" s="21" t="s">
        <v>820</v>
      </c>
      <c r="B491" s="14">
        <v>3710.22</v>
      </c>
      <c r="C491" s="19"/>
      <c r="D491" s="21" t="s">
        <v>834</v>
      </c>
      <c r="E491" s="21">
        <v>2261.38</v>
      </c>
      <c r="F491" s="21">
        <v>3330.87</v>
      </c>
      <c r="G491" s="21" t="s">
        <v>820</v>
      </c>
      <c r="H491" s="21">
        <v>22.27</v>
      </c>
      <c r="I491" s="21" t="s">
        <v>820</v>
      </c>
      <c r="J491" s="21">
        <v>28.71</v>
      </c>
      <c r="K491" s="17" t="s">
        <v>820</v>
      </c>
      <c r="L491" s="19">
        <v>33.119999999999997</v>
      </c>
      <c r="M491" s="19"/>
      <c r="N491" s="19"/>
      <c r="Q491" s="14"/>
    </row>
    <row r="492" spans="1:17" x14ac:dyDescent="0.2">
      <c r="A492" s="21" t="s">
        <v>822</v>
      </c>
      <c r="B492" s="14">
        <v>3726.5</v>
      </c>
      <c r="C492" s="19"/>
      <c r="D492" s="21" t="s">
        <v>835</v>
      </c>
      <c r="E492" s="21">
        <v>2237.58</v>
      </c>
      <c r="F492" s="21">
        <v>3297.5</v>
      </c>
      <c r="G492" s="21" t="s">
        <v>822</v>
      </c>
      <c r="H492" s="21">
        <v>22</v>
      </c>
      <c r="I492" s="21" t="s">
        <v>822</v>
      </c>
      <c r="J492" s="21">
        <v>28.45</v>
      </c>
      <c r="K492" s="17" t="s">
        <v>822</v>
      </c>
      <c r="L492" s="19">
        <v>33.18</v>
      </c>
      <c r="M492" s="19"/>
      <c r="N492" s="19"/>
      <c r="Q492" s="14"/>
    </row>
    <row r="493" spans="1:17" x14ac:dyDescent="0.2">
      <c r="A493" s="21" t="s">
        <v>824</v>
      </c>
      <c r="B493" s="14">
        <v>3707.76</v>
      </c>
      <c r="C493" s="19"/>
      <c r="D493" s="21" t="s">
        <v>836</v>
      </c>
      <c r="E493" s="21">
        <v>2257.21</v>
      </c>
      <c r="F493" s="21">
        <v>3334.04</v>
      </c>
      <c r="G493" s="21" t="s">
        <v>824</v>
      </c>
      <c r="H493" s="21">
        <v>21.84</v>
      </c>
      <c r="I493" s="21" t="s">
        <v>824</v>
      </c>
      <c r="J493" s="21">
        <v>28.14</v>
      </c>
      <c r="K493" s="17" t="s">
        <v>824</v>
      </c>
      <c r="L493" s="19">
        <v>34.24</v>
      </c>
      <c r="M493" s="19"/>
      <c r="N493" s="19"/>
      <c r="Q493" s="14"/>
    </row>
    <row r="494" spans="1:17" x14ac:dyDescent="0.2">
      <c r="A494" s="21" t="s">
        <v>826</v>
      </c>
      <c r="B494" s="14">
        <v>3730.66</v>
      </c>
      <c r="C494" s="19"/>
      <c r="D494" s="21" t="s">
        <v>837</v>
      </c>
      <c r="E494" s="21">
        <v>2251.23</v>
      </c>
      <c r="F494" s="21">
        <v>3329.37</v>
      </c>
      <c r="G494" s="21" t="s">
        <v>826</v>
      </c>
      <c r="H494" s="21">
        <v>22.07</v>
      </c>
      <c r="I494" s="21" t="s">
        <v>826</v>
      </c>
      <c r="J494" s="21">
        <v>28.59</v>
      </c>
      <c r="K494" s="17" t="s">
        <v>826</v>
      </c>
      <c r="L494" s="19">
        <v>34.700000000000003</v>
      </c>
      <c r="M494" s="19"/>
      <c r="N494" s="19"/>
      <c r="Q494" s="14"/>
    </row>
    <row r="495" spans="1:17" x14ac:dyDescent="0.2">
      <c r="A495" s="22">
        <v>45627</v>
      </c>
      <c r="B495" s="14">
        <v>3780.69</v>
      </c>
      <c r="C495" s="19"/>
      <c r="D495" s="21" t="s">
        <v>838</v>
      </c>
      <c r="E495" s="21">
        <v>2245.29</v>
      </c>
      <c r="F495" s="21">
        <v>3341.55</v>
      </c>
      <c r="G495" s="22">
        <v>45627</v>
      </c>
      <c r="H495" s="21">
        <v>22.34</v>
      </c>
      <c r="I495" s="22">
        <v>45627</v>
      </c>
      <c r="J495" s="21">
        <v>28.79</v>
      </c>
      <c r="K495" s="17">
        <v>45627</v>
      </c>
      <c r="L495" s="19">
        <v>35.380000000000003</v>
      </c>
      <c r="M495" s="19"/>
      <c r="N495" s="19"/>
      <c r="Q495" s="15"/>
    </row>
    <row r="496" spans="1:17" x14ac:dyDescent="0.2">
      <c r="A496" s="22">
        <v>45597</v>
      </c>
      <c r="B496" s="14">
        <v>3698.57</v>
      </c>
      <c r="C496" s="19"/>
      <c r="D496" s="21" t="s">
        <v>839</v>
      </c>
      <c r="E496" s="21">
        <v>2249.94</v>
      </c>
      <c r="F496" s="21">
        <v>3351.96</v>
      </c>
      <c r="G496" s="22">
        <v>45597</v>
      </c>
      <c r="H496" s="21">
        <v>22.24</v>
      </c>
      <c r="I496" s="22">
        <v>45597</v>
      </c>
      <c r="J496" s="21">
        <v>28.68</v>
      </c>
      <c r="K496" s="17">
        <v>45597</v>
      </c>
      <c r="L496" s="19">
        <v>36.22</v>
      </c>
      <c r="M496" s="19"/>
      <c r="N496" s="19"/>
      <c r="Q496" s="15"/>
    </row>
    <row r="497" spans="1:17" x14ac:dyDescent="0.2">
      <c r="A497" s="22">
        <v>45566</v>
      </c>
      <c r="B497" s="14">
        <v>3686.21</v>
      </c>
      <c r="C497" s="19"/>
      <c r="D497" s="21" t="s">
        <v>840</v>
      </c>
      <c r="E497" s="21">
        <v>2261.02</v>
      </c>
      <c r="F497" s="21">
        <v>3369.61</v>
      </c>
      <c r="G497" s="22">
        <v>45566</v>
      </c>
      <c r="H497" s="21">
        <v>22.05</v>
      </c>
      <c r="I497" s="22">
        <v>45566</v>
      </c>
      <c r="J497" s="21">
        <v>28.41</v>
      </c>
      <c r="K497" s="17">
        <v>45566</v>
      </c>
      <c r="L497" s="19">
        <v>37.32</v>
      </c>
      <c r="M497" s="19"/>
      <c r="N497" s="19"/>
      <c r="Q497" s="15"/>
    </row>
    <row r="498" spans="1:17" x14ac:dyDescent="0.2">
      <c r="A498" s="22">
        <v>45536</v>
      </c>
      <c r="B498" s="14">
        <v>3730.25</v>
      </c>
      <c r="C498" s="19"/>
      <c r="D498" s="22">
        <v>45272</v>
      </c>
      <c r="E498" s="21">
        <v>2305.14</v>
      </c>
      <c r="F498" s="21">
        <v>3426.8</v>
      </c>
      <c r="G498" s="22">
        <v>45536</v>
      </c>
      <c r="H498" s="21">
        <v>22.03</v>
      </c>
      <c r="I498" s="22">
        <v>45536</v>
      </c>
      <c r="J498" s="21">
        <v>27.73</v>
      </c>
      <c r="K498" s="17">
        <v>45536</v>
      </c>
      <c r="L498" s="19">
        <v>37.18</v>
      </c>
      <c r="M498" s="19"/>
      <c r="N498" s="19"/>
      <c r="Q498" s="15"/>
    </row>
    <row r="499" spans="1:17" x14ac:dyDescent="0.2">
      <c r="A499" s="22">
        <v>45505</v>
      </c>
      <c r="B499" s="14">
        <v>3666.51</v>
      </c>
      <c r="C499" s="19"/>
      <c r="D499" s="22">
        <v>45242</v>
      </c>
      <c r="E499" s="21">
        <v>2292.6799999999998</v>
      </c>
      <c r="F499" s="21">
        <v>3419.45</v>
      </c>
      <c r="G499" s="22">
        <v>45505</v>
      </c>
      <c r="H499" s="21">
        <v>22.01</v>
      </c>
      <c r="I499" s="22">
        <v>45505</v>
      </c>
      <c r="J499" s="21">
        <v>27.7</v>
      </c>
      <c r="K499" s="17">
        <v>45505</v>
      </c>
      <c r="L499" s="19">
        <v>36.04</v>
      </c>
      <c r="M499" s="19"/>
      <c r="N499" s="19"/>
      <c r="Q499" s="15"/>
    </row>
    <row r="500" spans="1:17" x14ac:dyDescent="0.2">
      <c r="A500" s="22">
        <v>45413</v>
      </c>
      <c r="B500" s="14">
        <v>3705.93</v>
      </c>
      <c r="C500" s="19"/>
      <c r="D500" s="22">
        <v>45150</v>
      </c>
      <c r="E500" s="21">
        <v>2281.65</v>
      </c>
      <c r="F500" s="21">
        <v>3399.46</v>
      </c>
      <c r="G500" s="22">
        <v>45413</v>
      </c>
      <c r="H500" s="21">
        <v>21.32</v>
      </c>
      <c r="I500" s="22">
        <v>45413</v>
      </c>
      <c r="J500" s="21">
        <v>26.84</v>
      </c>
      <c r="K500" s="17">
        <v>45413</v>
      </c>
      <c r="L500" s="19">
        <v>36.04</v>
      </c>
      <c r="M500" s="19"/>
      <c r="N500" s="19"/>
      <c r="Q500" s="15"/>
    </row>
    <row r="501" spans="1:17" x14ac:dyDescent="0.2">
      <c r="A501" s="22">
        <v>45383</v>
      </c>
      <c r="B501" s="14">
        <v>3720.21</v>
      </c>
      <c r="C501" s="19"/>
      <c r="D501" s="22">
        <v>45119</v>
      </c>
      <c r="E501" s="21">
        <v>2274.83</v>
      </c>
      <c r="F501" s="21">
        <v>3391.28</v>
      </c>
      <c r="G501" s="22">
        <v>45383</v>
      </c>
      <c r="H501" s="21">
        <v>21.31</v>
      </c>
      <c r="I501" s="22">
        <v>45383</v>
      </c>
      <c r="J501" s="21">
        <v>26.87</v>
      </c>
      <c r="K501" s="17">
        <v>45383</v>
      </c>
      <c r="L501" s="19">
        <v>36.36</v>
      </c>
      <c r="M501" s="19"/>
      <c r="N501" s="19"/>
      <c r="Q501" s="15"/>
    </row>
    <row r="502" spans="1:17" x14ac:dyDescent="0.2">
      <c r="A502" s="22">
        <v>45352</v>
      </c>
      <c r="B502" s="14">
        <v>3747.58</v>
      </c>
      <c r="C502" s="19"/>
      <c r="D502" s="22">
        <v>45089</v>
      </c>
      <c r="E502" s="21">
        <v>2284.06</v>
      </c>
      <c r="F502" s="21">
        <v>3399.6</v>
      </c>
      <c r="G502" s="22">
        <v>45352</v>
      </c>
      <c r="H502" s="21">
        <v>21.39</v>
      </c>
      <c r="I502" s="22">
        <v>45352</v>
      </c>
      <c r="J502" s="21">
        <v>26.93</v>
      </c>
      <c r="K502" s="17">
        <v>45352</v>
      </c>
      <c r="L502" s="19">
        <v>36.1</v>
      </c>
      <c r="M502" s="19"/>
      <c r="N502" s="19"/>
      <c r="Q502" s="15"/>
    </row>
    <row r="503" spans="1:17" x14ac:dyDescent="0.2">
      <c r="A503" s="22">
        <v>45323</v>
      </c>
      <c r="B503" s="14">
        <v>3682.67</v>
      </c>
      <c r="C503" s="19"/>
      <c r="D503" s="22">
        <v>45058</v>
      </c>
      <c r="E503" s="21">
        <v>2286.58</v>
      </c>
      <c r="F503" s="21">
        <v>3394.26</v>
      </c>
      <c r="G503" s="22">
        <v>45323</v>
      </c>
      <c r="H503" s="21">
        <v>21.87</v>
      </c>
      <c r="I503" s="22">
        <v>45323</v>
      </c>
      <c r="J503" s="21">
        <v>27.71</v>
      </c>
      <c r="K503" s="17">
        <v>45323</v>
      </c>
      <c r="L503" s="19">
        <v>36.520000000000003</v>
      </c>
      <c r="M503" s="19"/>
      <c r="N503" s="19"/>
      <c r="Q503" s="15"/>
    </row>
    <row r="504" spans="1:17" x14ac:dyDescent="0.2">
      <c r="A504" s="21" t="s">
        <v>828</v>
      </c>
      <c r="B504" s="14">
        <v>3759.72</v>
      </c>
      <c r="C504" s="19"/>
      <c r="D504" s="22">
        <v>45028</v>
      </c>
      <c r="E504" s="21">
        <v>2333.88</v>
      </c>
      <c r="F504" s="21">
        <v>3460.14</v>
      </c>
      <c r="G504" s="21" t="s">
        <v>828</v>
      </c>
      <c r="H504" s="21">
        <v>22.66</v>
      </c>
      <c r="I504" s="21" t="s">
        <v>828</v>
      </c>
      <c r="J504" s="21">
        <v>28.5</v>
      </c>
      <c r="K504" s="17" t="s">
        <v>828</v>
      </c>
      <c r="L504" s="19">
        <v>36.020000000000003</v>
      </c>
      <c r="M504" s="19"/>
      <c r="N504" s="19"/>
      <c r="Q504" s="14"/>
    </row>
    <row r="505" spans="1:17" x14ac:dyDescent="0.2">
      <c r="A505" s="21" t="s">
        <v>829</v>
      </c>
      <c r="B505" s="14">
        <v>3830.92</v>
      </c>
      <c r="C505" s="19"/>
      <c r="D505" s="22">
        <v>44938</v>
      </c>
      <c r="E505" s="21">
        <v>2352</v>
      </c>
      <c r="F505" s="21">
        <v>3482.88</v>
      </c>
      <c r="G505" s="21" t="s">
        <v>829</v>
      </c>
      <c r="H505" s="21">
        <v>22.94</v>
      </c>
      <c r="I505" s="21" t="s">
        <v>829</v>
      </c>
      <c r="J505" s="21">
        <v>28.72</v>
      </c>
      <c r="K505" s="17" t="s">
        <v>829</v>
      </c>
      <c r="L505" s="19">
        <v>36.82</v>
      </c>
      <c r="M505" s="19"/>
      <c r="N505" s="19"/>
      <c r="Q505" s="14"/>
    </row>
    <row r="506" spans="1:17" x14ac:dyDescent="0.2">
      <c r="A506" s="21" t="s">
        <v>830</v>
      </c>
      <c r="B506" s="14">
        <v>3899.64</v>
      </c>
      <c r="C506" s="19"/>
      <c r="D506" s="21" t="s">
        <v>841</v>
      </c>
      <c r="E506" s="21">
        <v>2366</v>
      </c>
      <c r="F506" s="21">
        <v>3496.2</v>
      </c>
      <c r="G506" s="21" t="s">
        <v>830</v>
      </c>
      <c r="H506" s="21">
        <v>22.98</v>
      </c>
      <c r="I506" s="21" t="s">
        <v>830</v>
      </c>
      <c r="J506" s="21">
        <v>28.69</v>
      </c>
      <c r="K506" s="17" t="s">
        <v>830</v>
      </c>
      <c r="L506" s="19">
        <v>36.659999999999997</v>
      </c>
      <c r="M506" s="19"/>
      <c r="N506" s="19"/>
      <c r="Q506" s="14"/>
    </row>
    <row r="507" spans="1:17" x14ac:dyDescent="0.2">
      <c r="A507" s="21" t="s">
        <v>831</v>
      </c>
      <c r="B507" s="14">
        <v>3910.24</v>
      </c>
      <c r="C507" s="19"/>
      <c r="D507" s="21" t="s">
        <v>842</v>
      </c>
      <c r="E507" s="21">
        <v>2358.12</v>
      </c>
      <c r="F507" s="21">
        <v>3488.31</v>
      </c>
      <c r="G507" s="21" t="s">
        <v>831</v>
      </c>
      <c r="H507" s="21">
        <v>22.98</v>
      </c>
      <c r="I507" s="21" t="s">
        <v>831</v>
      </c>
      <c r="J507" s="21">
        <v>28.61</v>
      </c>
      <c r="K507" s="17" t="s">
        <v>831</v>
      </c>
      <c r="L507" s="19">
        <v>36.380000000000003</v>
      </c>
      <c r="M507" s="19"/>
      <c r="N507" s="19"/>
      <c r="Q507" s="14"/>
    </row>
    <row r="508" spans="1:17" x14ac:dyDescent="0.2">
      <c r="A508" s="21" t="s">
        <v>833</v>
      </c>
      <c r="B508" s="14">
        <v>4000.42</v>
      </c>
      <c r="C508" s="19"/>
      <c r="D508" s="21" t="s">
        <v>843</v>
      </c>
      <c r="E508" s="21">
        <v>2371.21</v>
      </c>
      <c r="F508" s="21">
        <v>3518.52</v>
      </c>
      <c r="G508" s="21" t="s">
        <v>833</v>
      </c>
      <c r="H508" s="21">
        <v>22.79</v>
      </c>
      <c r="I508" s="21" t="s">
        <v>833</v>
      </c>
      <c r="J508" s="21">
        <v>28.39</v>
      </c>
      <c r="K508" s="17" t="s">
        <v>833</v>
      </c>
      <c r="L508" s="19">
        <v>36.700000000000003</v>
      </c>
      <c r="M508" s="19"/>
      <c r="N508" s="19"/>
      <c r="Q508" s="14"/>
    </row>
    <row r="509" spans="1:17" x14ac:dyDescent="0.2">
      <c r="A509" s="21" t="s">
        <v>834</v>
      </c>
      <c r="B509" s="14">
        <v>4031.66</v>
      </c>
      <c r="C509" s="19"/>
      <c r="D509" s="21" t="s">
        <v>844</v>
      </c>
      <c r="E509" s="21">
        <v>2370.7199999999998</v>
      </c>
      <c r="F509" s="21">
        <v>3511.94</v>
      </c>
      <c r="G509" s="21" t="s">
        <v>834</v>
      </c>
      <c r="H509" s="21">
        <v>22.71</v>
      </c>
      <c r="I509" s="21" t="s">
        <v>834</v>
      </c>
      <c r="J509" s="21">
        <v>28.5</v>
      </c>
      <c r="K509" s="17" t="s">
        <v>834</v>
      </c>
      <c r="L509" s="19">
        <v>36.56</v>
      </c>
      <c r="M509" s="19"/>
      <c r="N509" s="19"/>
      <c r="Q509" s="14"/>
    </row>
    <row r="510" spans="1:17" x14ac:dyDescent="0.2">
      <c r="A510" s="21" t="s">
        <v>835</v>
      </c>
      <c r="B510" s="14">
        <v>4024.83</v>
      </c>
      <c r="C510" s="19"/>
      <c r="D510" s="21" t="s">
        <v>845</v>
      </c>
      <c r="E510" s="21">
        <v>2391.02</v>
      </c>
      <c r="F510" s="21">
        <v>3538.01</v>
      </c>
      <c r="G510" s="21" t="s">
        <v>835</v>
      </c>
      <c r="H510" s="21">
        <v>22.4</v>
      </c>
      <c r="I510" s="21" t="s">
        <v>835</v>
      </c>
      <c r="J510" s="21">
        <v>27.91</v>
      </c>
      <c r="K510" s="17" t="s">
        <v>835</v>
      </c>
      <c r="L510" s="19">
        <v>36.020000000000003</v>
      </c>
      <c r="M510" s="19"/>
      <c r="N510" s="19"/>
      <c r="Q510" s="14"/>
    </row>
    <row r="511" spans="1:17" x14ac:dyDescent="0.2">
      <c r="A511" s="21" t="s">
        <v>836</v>
      </c>
      <c r="B511" s="14">
        <v>4117.12</v>
      </c>
      <c r="C511" s="19"/>
      <c r="D511" s="21" t="s">
        <v>846</v>
      </c>
      <c r="E511" s="21">
        <v>2405.17</v>
      </c>
      <c r="F511" s="21">
        <v>3561.52</v>
      </c>
      <c r="G511" s="21" t="s">
        <v>836</v>
      </c>
      <c r="H511" s="21">
        <v>22.83</v>
      </c>
      <c r="I511" s="21" t="s">
        <v>836</v>
      </c>
      <c r="J511" s="21">
        <v>28.59</v>
      </c>
      <c r="K511" s="17" t="s">
        <v>836</v>
      </c>
      <c r="L511" s="19">
        <v>35.58</v>
      </c>
      <c r="M511" s="19"/>
      <c r="N511" s="19"/>
      <c r="Q511" s="14"/>
    </row>
    <row r="512" spans="1:17" x14ac:dyDescent="0.2">
      <c r="A512" s="21" t="s">
        <v>837</v>
      </c>
      <c r="B512" s="14">
        <v>4029.82</v>
      </c>
      <c r="C512" s="19"/>
      <c r="D512" s="21" t="s">
        <v>847</v>
      </c>
      <c r="E512" s="21">
        <v>2396.9</v>
      </c>
      <c r="F512" s="21">
        <v>3544.42</v>
      </c>
      <c r="G512" s="21" t="s">
        <v>837</v>
      </c>
      <c r="H512" s="21">
        <v>22.57</v>
      </c>
      <c r="I512" s="21" t="s">
        <v>837</v>
      </c>
      <c r="J512" s="21">
        <v>28.25</v>
      </c>
      <c r="K512" s="17" t="s">
        <v>837</v>
      </c>
      <c r="L512" s="19">
        <v>36.1</v>
      </c>
      <c r="M512" s="19"/>
      <c r="N512" s="19"/>
      <c r="Q512" s="14"/>
    </row>
    <row r="513" spans="1:17" x14ac:dyDescent="0.2">
      <c r="A513" s="21" t="s">
        <v>838</v>
      </c>
      <c r="B513" s="14">
        <v>4037.07</v>
      </c>
      <c r="C513" s="19"/>
      <c r="D513" s="21" t="s">
        <v>848</v>
      </c>
      <c r="E513" s="21">
        <v>2416.2399999999998</v>
      </c>
      <c r="F513" s="21">
        <v>3581.07</v>
      </c>
      <c r="G513" s="21" t="s">
        <v>838</v>
      </c>
      <c r="H513" s="21">
        <v>22.39</v>
      </c>
      <c r="I513" s="21" t="s">
        <v>838</v>
      </c>
      <c r="J513" s="21">
        <v>28.19</v>
      </c>
      <c r="K513" s="17" t="s">
        <v>838</v>
      </c>
      <c r="L513" s="19">
        <v>36.200000000000003</v>
      </c>
      <c r="M513" s="19"/>
      <c r="N513" s="19"/>
      <c r="Q513" s="14"/>
    </row>
    <row r="514" spans="1:17" x14ac:dyDescent="0.2">
      <c r="A514" s="21" t="s">
        <v>839</v>
      </c>
      <c r="B514" s="14">
        <v>4077.58</v>
      </c>
      <c r="C514" s="19"/>
      <c r="D514" s="21" t="s">
        <v>849</v>
      </c>
      <c r="E514" s="21">
        <v>2404.77</v>
      </c>
      <c r="F514" s="21">
        <v>3576.32</v>
      </c>
      <c r="G514" s="21" t="s">
        <v>839</v>
      </c>
      <c r="H514" s="21">
        <v>22.26</v>
      </c>
      <c r="I514" s="21" t="s">
        <v>839</v>
      </c>
      <c r="J514" s="21">
        <v>27.92</v>
      </c>
      <c r="K514" s="17" t="s">
        <v>839</v>
      </c>
      <c r="L514" s="19">
        <v>37.24</v>
      </c>
      <c r="M514" s="19"/>
      <c r="N514" s="19"/>
      <c r="Q514" s="14"/>
    </row>
    <row r="515" spans="1:17" x14ac:dyDescent="0.2">
      <c r="A515" s="21" t="s">
        <v>840</v>
      </c>
      <c r="B515" s="14">
        <v>3980.15</v>
      </c>
      <c r="C515" s="19"/>
      <c r="D515" s="21" t="s">
        <v>850</v>
      </c>
      <c r="E515" s="21">
        <v>2398.1999999999998</v>
      </c>
      <c r="F515" s="21">
        <v>3568.07</v>
      </c>
      <c r="G515" s="21" t="s">
        <v>840</v>
      </c>
      <c r="H515" s="21">
        <v>21.79</v>
      </c>
      <c r="I515" s="21" t="s">
        <v>840</v>
      </c>
      <c r="J515" s="21">
        <v>27.44</v>
      </c>
      <c r="K515" s="17" t="s">
        <v>840</v>
      </c>
      <c r="L515" s="19">
        <v>37.72</v>
      </c>
      <c r="M515" s="19"/>
      <c r="N515" s="19"/>
      <c r="Q515" s="14"/>
    </row>
    <row r="516" spans="1:17" x14ac:dyDescent="0.2">
      <c r="A516" s="22">
        <v>45272</v>
      </c>
      <c r="B516" s="14">
        <v>4049.72</v>
      </c>
      <c r="C516" s="19"/>
      <c r="D516" s="21" t="s">
        <v>851</v>
      </c>
      <c r="E516" s="21">
        <v>2404.3200000000002</v>
      </c>
      <c r="F516" s="21">
        <v>3572.36</v>
      </c>
      <c r="G516" s="22">
        <v>45272</v>
      </c>
      <c r="H516" s="21">
        <v>21.36</v>
      </c>
      <c r="I516" s="22">
        <v>45272</v>
      </c>
      <c r="J516" s="21">
        <v>26.98</v>
      </c>
      <c r="K516" s="17">
        <v>45272</v>
      </c>
      <c r="L516" s="19">
        <v>37.799999999999997</v>
      </c>
      <c r="M516" s="19"/>
      <c r="N516" s="19"/>
      <c r="Q516" s="15"/>
    </row>
    <row r="517" spans="1:17" x14ac:dyDescent="0.2">
      <c r="A517" s="22">
        <v>45242</v>
      </c>
      <c r="B517" s="14">
        <v>4125.87</v>
      </c>
      <c r="C517" s="19"/>
      <c r="D517" s="21" t="s">
        <v>852</v>
      </c>
      <c r="E517" s="21">
        <v>2427.12</v>
      </c>
      <c r="F517" s="21">
        <v>3607.25</v>
      </c>
      <c r="G517" s="22">
        <v>45242</v>
      </c>
      <c r="H517" s="21">
        <v>21.2</v>
      </c>
      <c r="I517" s="22">
        <v>45242</v>
      </c>
      <c r="J517" s="21">
        <v>26.84</v>
      </c>
      <c r="K517" s="17">
        <v>45242</v>
      </c>
      <c r="L517" s="19">
        <v>38</v>
      </c>
      <c r="M517" s="19"/>
      <c r="N517" s="19"/>
      <c r="Q517" s="15"/>
    </row>
    <row r="518" spans="1:17" x14ac:dyDescent="0.2">
      <c r="A518" s="22">
        <v>45150</v>
      </c>
      <c r="B518" s="14">
        <v>3951.75</v>
      </c>
      <c r="C518" s="19"/>
      <c r="D518" s="21" t="s">
        <v>853</v>
      </c>
      <c r="E518" s="21">
        <v>2406.4</v>
      </c>
      <c r="F518" s="21">
        <v>3582.06</v>
      </c>
      <c r="G518" s="22">
        <v>45150</v>
      </c>
      <c r="H518" s="21">
        <v>21.14</v>
      </c>
      <c r="I518" s="22">
        <v>45150</v>
      </c>
      <c r="J518" s="21">
        <v>26.72</v>
      </c>
      <c r="K518" s="17">
        <v>45150</v>
      </c>
      <c r="L518" s="19">
        <v>37.56</v>
      </c>
      <c r="M518" s="19"/>
      <c r="N518" s="19"/>
      <c r="Q518" s="15"/>
    </row>
    <row r="519" spans="1:17" x14ac:dyDescent="0.2">
      <c r="A519" s="22">
        <v>45119</v>
      </c>
      <c r="B519" s="14">
        <v>3981.27</v>
      </c>
      <c r="C519" s="19"/>
      <c r="D519" s="21" t="s">
        <v>854</v>
      </c>
      <c r="E519" s="21">
        <v>2407.59</v>
      </c>
      <c r="F519" s="21">
        <v>3579.41</v>
      </c>
      <c r="G519" s="22">
        <v>45119</v>
      </c>
      <c r="H519" s="21">
        <v>20.93</v>
      </c>
      <c r="I519" s="22">
        <v>45119</v>
      </c>
      <c r="J519" s="21">
        <v>26.55</v>
      </c>
      <c r="K519" s="17">
        <v>45119</v>
      </c>
      <c r="L519" s="19">
        <v>37.76</v>
      </c>
      <c r="M519" s="19"/>
      <c r="N519" s="19"/>
      <c r="Q519" s="15"/>
    </row>
    <row r="520" spans="1:17" x14ac:dyDescent="0.2">
      <c r="A520" s="22">
        <v>45089</v>
      </c>
      <c r="B520" s="14">
        <v>3892.44</v>
      </c>
      <c r="C520" s="19"/>
      <c r="D520" s="22">
        <v>45210</v>
      </c>
      <c r="E520" s="21">
        <v>2414.02</v>
      </c>
      <c r="F520" s="21">
        <v>3586.49</v>
      </c>
      <c r="G520" s="22">
        <v>45089</v>
      </c>
      <c r="H520" s="21">
        <v>20.95</v>
      </c>
      <c r="I520" s="22">
        <v>45089</v>
      </c>
      <c r="J520" s="21">
        <v>26.36</v>
      </c>
      <c r="K520" s="17">
        <v>45089</v>
      </c>
      <c r="L520" s="19">
        <v>37.119999999999997</v>
      </c>
      <c r="M520" s="19"/>
      <c r="N520" s="19"/>
      <c r="Q520" s="15"/>
    </row>
    <row r="521" spans="1:17" x14ac:dyDescent="0.2">
      <c r="A521" s="22">
        <v>45058</v>
      </c>
      <c r="B521" s="14">
        <v>4024.24</v>
      </c>
      <c r="C521" s="19"/>
      <c r="D521" s="22">
        <v>45180</v>
      </c>
      <c r="E521" s="21">
        <v>2436.23</v>
      </c>
      <c r="F521" s="21">
        <v>3612.83</v>
      </c>
      <c r="G521" s="22">
        <v>45058</v>
      </c>
      <c r="H521" s="21">
        <v>21.21</v>
      </c>
      <c r="I521" s="22">
        <v>45058</v>
      </c>
      <c r="J521" s="21">
        <v>26.57</v>
      </c>
      <c r="K521" s="17">
        <v>45058</v>
      </c>
      <c r="L521" s="19">
        <v>37.840000000000003</v>
      </c>
      <c r="M521" s="19"/>
      <c r="N521" s="19"/>
      <c r="Q521" s="15"/>
    </row>
    <row r="522" spans="1:17" x14ac:dyDescent="0.2">
      <c r="A522" s="22">
        <v>45028</v>
      </c>
      <c r="B522" s="14">
        <v>4020.84</v>
      </c>
      <c r="C522" s="19"/>
      <c r="D522" s="22">
        <v>45149</v>
      </c>
      <c r="E522" s="21">
        <v>2436.6999999999998</v>
      </c>
      <c r="F522" s="21">
        <v>3611.07</v>
      </c>
      <c r="G522" s="22">
        <v>45028</v>
      </c>
      <c r="H522" s="21">
        <v>21.31</v>
      </c>
      <c r="I522" s="22">
        <v>45028</v>
      </c>
      <c r="J522" s="21">
        <v>26.72</v>
      </c>
      <c r="K522" s="17">
        <v>45028</v>
      </c>
      <c r="L522" s="19">
        <v>37.28</v>
      </c>
      <c r="M522" s="19"/>
      <c r="N522" s="19"/>
      <c r="Q522" s="15"/>
    </row>
    <row r="523" spans="1:17" x14ac:dyDescent="0.2">
      <c r="A523" s="22">
        <v>44938</v>
      </c>
      <c r="B523" s="14">
        <v>4098.58</v>
      </c>
      <c r="C523" s="19"/>
      <c r="D523" s="22">
        <v>45118</v>
      </c>
      <c r="E523" s="21">
        <v>2443.9699999999998</v>
      </c>
      <c r="F523" s="21">
        <v>3619.76</v>
      </c>
      <c r="G523" s="22">
        <v>44938</v>
      </c>
      <c r="H523" s="21">
        <v>21.27</v>
      </c>
      <c r="I523" s="22">
        <v>44938</v>
      </c>
      <c r="J523" s="21">
        <v>27.03</v>
      </c>
      <c r="K523" s="17">
        <v>44938</v>
      </c>
      <c r="L523" s="19">
        <v>37.94</v>
      </c>
      <c r="M523" s="19"/>
      <c r="N523" s="19"/>
      <c r="Q523" s="15"/>
    </row>
    <row r="524" spans="1:17" x14ac:dyDescent="0.2">
      <c r="A524" s="21" t="s">
        <v>841</v>
      </c>
      <c r="B524" s="14">
        <v>3937.37</v>
      </c>
      <c r="C524" s="19"/>
      <c r="D524" s="22">
        <v>45088</v>
      </c>
      <c r="E524" s="21">
        <v>2456.77</v>
      </c>
      <c r="F524" s="21">
        <v>3632.61</v>
      </c>
      <c r="G524" s="21" t="s">
        <v>841</v>
      </c>
      <c r="H524" s="21">
        <v>20.77</v>
      </c>
      <c r="I524" s="21" t="s">
        <v>841</v>
      </c>
      <c r="J524" s="21">
        <v>26.43</v>
      </c>
      <c r="K524" s="17" t="s">
        <v>841</v>
      </c>
      <c r="L524" s="19">
        <v>37.82</v>
      </c>
      <c r="M524" s="19"/>
      <c r="N524" s="19"/>
      <c r="Q524" s="14"/>
    </row>
    <row r="525" spans="1:17" x14ac:dyDescent="0.2">
      <c r="A525" s="21" t="s">
        <v>842</v>
      </c>
      <c r="B525" s="14">
        <v>3813.42</v>
      </c>
      <c r="C525" s="19"/>
      <c r="D525" s="22">
        <v>44996</v>
      </c>
      <c r="E525" s="21">
        <v>2436.94</v>
      </c>
      <c r="F525" s="21">
        <v>3584.14</v>
      </c>
      <c r="G525" s="21" t="s">
        <v>842</v>
      </c>
      <c r="H525" s="21">
        <v>20.87</v>
      </c>
      <c r="I525" s="21" t="s">
        <v>842</v>
      </c>
      <c r="J525" s="21">
        <v>26.53</v>
      </c>
      <c r="K525" s="17" t="s">
        <v>842</v>
      </c>
      <c r="L525" s="19">
        <v>37.82</v>
      </c>
      <c r="M525" s="19"/>
      <c r="N525" s="19"/>
      <c r="Q525" s="14"/>
    </row>
    <row r="526" spans="1:17" x14ac:dyDescent="0.2">
      <c r="A526" s="21" t="s">
        <v>843</v>
      </c>
      <c r="B526" s="14">
        <v>3752.37</v>
      </c>
      <c r="C526" s="19"/>
      <c r="D526" s="22">
        <v>44968</v>
      </c>
      <c r="E526" s="21">
        <v>2417.46</v>
      </c>
      <c r="F526" s="21">
        <v>3554.19</v>
      </c>
      <c r="G526" s="21" t="s">
        <v>843</v>
      </c>
      <c r="H526" s="21">
        <v>20.49</v>
      </c>
      <c r="I526" s="21" t="s">
        <v>843</v>
      </c>
      <c r="J526" s="21">
        <v>26.16</v>
      </c>
      <c r="K526" s="17" t="s">
        <v>843</v>
      </c>
      <c r="L526" s="19">
        <v>37.659999999999997</v>
      </c>
      <c r="M526" s="19"/>
      <c r="N526" s="19"/>
      <c r="Q526" s="14"/>
    </row>
    <row r="527" spans="1:17" x14ac:dyDescent="0.2">
      <c r="A527" s="21" t="s">
        <v>844</v>
      </c>
      <c r="B527" s="14">
        <v>3759.16</v>
      </c>
      <c r="C527" s="19"/>
      <c r="D527" s="22">
        <v>44937</v>
      </c>
      <c r="E527" s="21">
        <v>2420.73</v>
      </c>
      <c r="F527" s="21">
        <v>3571.03</v>
      </c>
      <c r="G527" s="21" t="s">
        <v>844</v>
      </c>
      <c r="H527" s="21">
        <v>20.28</v>
      </c>
      <c r="I527" s="21" t="s">
        <v>844</v>
      </c>
      <c r="J527" s="21">
        <v>26.25</v>
      </c>
      <c r="K527" s="17" t="s">
        <v>844</v>
      </c>
      <c r="L527" s="19">
        <v>38.5</v>
      </c>
      <c r="M527" s="19"/>
      <c r="N527" s="19"/>
      <c r="Q527" s="14"/>
    </row>
    <row r="528" spans="1:17" x14ac:dyDescent="0.2">
      <c r="A528" s="21" t="s">
        <v>845</v>
      </c>
      <c r="B528" s="14">
        <v>3854.31</v>
      </c>
      <c r="C528" s="19"/>
      <c r="D528" s="21" t="s">
        <v>855</v>
      </c>
      <c r="E528" s="21">
        <v>2411.48</v>
      </c>
      <c r="F528" s="21">
        <v>3572.51</v>
      </c>
      <c r="G528" s="21" t="s">
        <v>845</v>
      </c>
      <c r="H528" s="21">
        <v>20.27</v>
      </c>
      <c r="I528" s="21" t="s">
        <v>845</v>
      </c>
      <c r="J528" s="21">
        <v>26.24</v>
      </c>
      <c r="K528" s="17" t="s">
        <v>845</v>
      </c>
      <c r="L528" s="19">
        <v>38.18</v>
      </c>
      <c r="M528" s="19"/>
      <c r="N528" s="19"/>
      <c r="Q528" s="14"/>
    </row>
    <row r="529" spans="1:17" x14ac:dyDescent="0.2">
      <c r="A529" s="21" t="s">
        <v>847</v>
      </c>
      <c r="B529" s="14">
        <v>3806.1</v>
      </c>
      <c r="C529" s="19"/>
      <c r="D529" s="21" t="s">
        <v>856</v>
      </c>
      <c r="E529" s="21">
        <v>2414.16</v>
      </c>
      <c r="F529" s="21">
        <v>3583.77</v>
      </c>
      <c r="G529" s="21" t="s">
        <v>847</v>
      </c>
      <c r="H529" s="21">
        <v>20.22</v>
      </c>
      <c r="I529" s="21" t="s">
        <v>847</v>
      </c>
      <c r="J529" s="21">
        <v>26.25</v>
      </c>
      <c r="K529" s="17" t="s">
        <v>847</v>
      </c>
      <c r="L529" s="19">
        <v>38.18</v>
      </c>
      <c r="M529" s="19"/>
      <c r="N529" s="19"/>
      <c r="Q529" s="14"/>
    </row>
    <row r="530" spans="1:17" x14ac:dyDescent="0.2">
      <c r="A530" s="21" t="s">
        <v>848</v>
      </c>
      <c r="B530" s="14">
        <v>3712.55</v>
      </c>
      <c r="C530" s="19"/>
      <c r="D530" s="21" t="s">
        <v>857</v>
      </c>
      <c r="E530" s="21">
        <v>2414.91</v>
      </c>
      <c r="F530" s="21">
        <v>3562.39</v>
      </c>
      <c r="G530" s="21" t="s">
        <v>848</v>
      </c>
      <c r="H530" s="21">
        <v>20.13</v>
      </c>
      <c r="I530" s="21" t="s">
        <v>848</v>
      </c>
      <c r="J530" s="21">
        <v>26.26</v>
      </c>
      <c r="K530" s="17" t="s">
        <v>848</v>
      </c>
      <c r="L530" s="19">
        <v>37.82</v>
      </c>
      <c r="M530" s="19"/>
      <c r="N530" s="19"/>
      <c r="Q530" s="14"/>
    </row>
    <row r="531" spans="1:17" x14ac:dyDescent="0.2">
      <c r="A531" s="21" t="s">
        <v>849</v>
      </c>
      <c r="B531" s="14">
        <v>3700.94</v>
      </c>
      <c r="C531" s="19"/>
      <c r="D531" s="21" t="s">
        <v>858</v>
      </c>
      <c r="E531" s="21">
        <v>2393.73</v>
      </c>
      <c r="F531" s="21">
        <v>3514.14</v>
      </c>
      <c r="G531" s="21" t="s">
        <v>849</v>
      </c>
      <c r="H531" s="21">
        <v>20.32</v>
      </c>
      <c r="I531" s="21" t="s">
        <v>849</v>
      </c>
      <c r="J531" s="21">
        <v>26.23</v>
      </c>
      <c r="K531" s="17" t="s">
        <v>849</v>
      </c>
      <c r="L531" s="19">
        <v>38.28</v>
      </c>
      <c r="M531" s="19"/>
      <c r="N531" s="19"/>
      <c r="Q531" s="14"/>
    </row>
    <row r="532" spans="1:17" x14ac:dyDescent="0.2">
      <c r="A532" s="21" t="s">
        <v>850</v>
      </c>
      <c r="B532" s="14">
        <v>3622.86</v>
      </c>
      <c r="C532" s="19"/>
      <c r="D532" s="21" t="s">
        <v>859</v>
      </c>
      <c r="E532" s="21">
        <v>2386.3000000000002</v>
      </c>
      <c r="F532" s="21">
        <v>3504.46</v>
      </c>
      <c r="G532" s="21" t="s">
        <v>850</v>
      </c>
      <c r="H532" s="21">
        <v>19.989999999999998</v>
      </c>
      <c r="I532" s="21" t="s">
        <v>850</v>
      </c>
      <c r="J532" s="21">
        <v>25.85</v>
      </c>
      <c r="K532" s="17" t="s">
        <v>850</v>
      </c>
      <c r="L532" s="19">
        <v>38.799999999999997</v>
      </c>
      <c r="M532" s="19"/>
      <c r="N532" s="19"/>
      <c r="Q532" s="14"/>
    </row>
    <row r="533" spans="1:17" x14ac:dyDescent="0.2">
      <c r="A533" s="21" t="s">
        <v>851</v>
      </c>
      <c r="B533" s="14">
        <v>3662.15</v>
      </c>
      <c r="C533" s="19"/>
      <c r="D533" s="21" t="s">
        <v>860</v>
      </c>
      <c r="E533" s="21">
        <v>2378.44</v>
      </c>
      <c r="F533" s="21">
        <v>3487.13</v>
      </c>
      <c r="G533" s="21" t="s">
        <v>851</v>
      </c>
      <c r="H533" s="21">
        <v>19.66</v>
      </c>
      <c r="I533" s="21" t="s">
        <v>851</v>
      </c>
      <c r="J533" s="21">
        <v>25.68</v>
      </c>
      <c r="K533" s="17" t="s">
        <v>851</v>
      </c>
      <c r="L533" s="19">
        <v>38.799999999999997</v>
      </c>
      <c r="M533" s="19"/>
      <c r="N533" s="19"/>
      <c r="Q533" s="14"/>
    </row>
    <row r="534" spans="1:17" x14ac:dyDescent="0.2">
      <c r="A534" s="21" t="s">
        <v>852</v>
      </c>
      <c r="B534" s="14">
        <v>3700.15</v>
      </c>
      <c r="C534" s="19"/>
      <c r="D534" s="21" t="s">
        <v>861</v>
      </c>
      <c r="E534" s="21">
        <v>2369.9299999999998</v>
      </c>
      <c r="F534" s="21">
        <v>3474.24</v>
      </c>
      <c r="G534" s="21" t="s">
        <v>852</v>
      </c>
      <c r="H534" s="21">
        <v>19.87</v>
      </c>
      <c r="I534" s="21" t="s">
        <v>852</v>
      </c>
      <c r="J534" s="21">
        <v>25.64</v>
      </c>
      <c r="K534" s="17" t="s">
        <v>852</v>
      </c>
      <c r="L534" s="19">
        <v>38.880000000000003</v>
      </c>
      <c r="M534" s="19"/>
      <c r="N534" s="19"/>
      <c r="Q534" s="14"/>
    </row>
    <row r="535" spans="1:17" x14ac:dyDescent="0.2">
      <c r="A535" s="21" t="s">
        <v>853</v>
      </c>
      <c r="B535" s="14">
        <v>3771.92</v>
      </c>
      <c r="C535" s="19"/>
      <c r="D535" s="21" t="s">
        <v>862</v>
      </c>
      <c r="E535" s="21">
        <v>2389.2199999999998</v>
      </c>
      <c r="F535" s="21">
        <v>3510.59</v>
      </c>
      <c r="G535" s="21" t="s">
        <v>853</v>
      </c>
      <c r="H535" s="21">
        <v>19.739999999999998</v>
      </c>
      <c r="I535" s="21" t="s">
        <v>853</v>
      </c>
      <c r="J535" s="21">
        <v>25.53</v>
      </c>
      <c r="K535" s="17" t="s">
        <v>853</v>
      </c>
      <c r="L535" s="19">
        <v>37.799999999999997</v>
      </c>
      <c r="M535" s="19"/>
      <c r="N535" s="19"/>
      <c r="Q535" s="14"/>
    </row>
    <row r="536" spans="1:17" x14ac:dyDescent="0.2">
      <c r="A536" s="21" t="s">
        <v>854</v>
      </c>
      <c r="B536" s="14">
        <v>3836.05</v>
      </c>
      <c r="C536" s="19"/>
      <c r="D536" s="21" t="s">
        <v>863</v>
      </c>
      <c r="E536" s="21">
        <v>2401.9299999999998</v>
      </c>
      <c r="F536" s="21">
        <v>3533.54</v>
      </c>
      <c r="G536" s="21" t="s">
        <v>854</v>
      </c>
      <c r="H536" s="21">
        <v>18.89</v>
      </c>
      <c r="I536" s="21" t="s">
        <v>854</v>
      </c>
      <c r="J536" s="21">
        <v>24.61</v>
      </c>
      <c r="K536" s="17" t="s">
        <v>854</v>
      </c>
      <c r="L536" s="19">
        <v>36.92</v>
      </c>
      <c r="M536" s="19"/>
      <c r="N536" s="19"/>
      <c r="Q536" s="14"/>
    </row>
    <row r="537" spans="1:17" x14ac:dyDescent="0.2">
      <c r="A537" s="22">
        <v>45210</v>
      </c>
      <c r="B537" s="14">
        <v>3811.68</v>
      </c>
      <c r="C537" s="19"/>
      <c r="D537" s="21" t="s">
        <v>864</v>
      </c>
      <c r="E537" s="21">
        <v>2467.19</v>
      </c>
      <c r="F537" s="21">
        <v>3610.58</v>
      </c>
      <c r="G537" s="22">
        <v>45210</v>
      </c>
      <c r="H537" s="21">
        <v>19</v>
      </c>
      <c r="I537" s="22">
        <v>45210</v>
      </c>
      <c r="J537" s="21">
        <v>24.57</v>
      </c>
      <c r="K537" s="17">
        <v>45210</v>
      </c>
      <c r="L537" s="19">
        <v>37.22</v>
      </c>
      <c r="M537" s="19"/>
      <c r="N537" s="19"/>
      <c r="Q537" s="15"/>
    </row>
    <row r="538" spans="1:17" x14ac:dyDescent="0.2">
      <c r="A538" s="22">
        <v>45180</v>
      </c>
      <c r="B538" s="14">
        <v>3879.84</v>
      </c>
      <c r="C538" s="19"/>
      <c r="D538" s="21" t="s">
        <v>865</v>
      </c>
      <c r="E538" s="21">
        <v>2478.9</v>
      </c>
      <c r="F538" s="21">
        <v>3639.4</v>
      </c>
      <c r="G538" s="22">
        <v>45180</v>
      </c>
      <c r="H538" s="21">
        <v>18.579999999999998</v>
      </c>
      <c r="I538" s="22">
        <v>45180</v>
      </c>
      <c r="J538" s="21">
        <v>24.19</v>
      </c>
      <c r="K538" s="17">
        <v>45180</v>
      </c>
      <c r="L538" s="19">
        <v>37.68</v>
      </c>
      <c r="M538" s="19"/>
      <c r="N538" s="19"/>
      <c r="Q538" s="15"/>
    </row>
    <row r="539" spans="1:17" x14ac:dyDescent="0.2">
      <c r="A539" s="22">
        <v>45149</v>
      </c>
      <c r="B539" s="14">
        <v>4019.05</v>
      </c>
      <c r="C539" s="19"/>
      <c r="D539" s="21" t="s">
        <v>866</v>
      </c>
      <c r="E539" s="21">
        <v>2468.44</v>
      </c>
      <c r="F539" s="21">
        <v>3626.6</v>
      </c>
      <c r="G539" s="22">
        <v>45149</v>
      </c>
      <c r="H539" s="21">
        <v>18.899999999999999</v>
      </c>
      <c r="I539" s="22">
        <v>45149</v>
      </c>
      <c r="J539" s="21">
        <v>24.31</v>
      </c>
      <c r="K539" s="17">
        <v>45149</v>
      </c>
      <c r="L539" s="19">
        <v>37.9</v>
      </c>
      <c r="M539" s="19"/>
      <c r="N539" s="19"/>
      <c r="Q539" s="15"/>
    </row>
    <row r="540" spans="1:17" x14ac:dyDescent="0.2">
      <c r="A540" s="22">
        <v>45118</v>
      </c>
      <c r="B540" s="14">
        <v>3952.5</v>
      </c>
      <c r="C540" s="19"/>
      <c r="D540" s="21" t="s">
        <v>867</v>
      </c>
      <c r="E540" s="21">
        <v>2489.13</v>
      </c>
      <c r="F540" s="21">
        <v>3663.41</v>
      </c>
      <c r="G540" s="22">
        <v>45118</v>
      </c>
      <c r="H540" s="21">
        <v>18.920000000000002</v>
      </c>
      <c r="I540" s="22">
        <v>45118</v>
      </c>
      <c r="J540" s="21">
        <v>24.39</v>
      </c>
      <c r="K540" s="17">
        <v>45118</v>
      </c>
      <c r="L540" s="19">
        <v>36.14</v>
      </c>
      <c r="M540" s="19"/>
      <c r="N540" s="19"/>
      <c r="Q540" s="15"/>
    </row>
    <row r="541" spans="1:17" x14ac:dyDescent="0.2">
      <c r="A541" s="22">
        <v>45088</v>
      </c>
      <c r="B541" s="14">
        <v>3874.67</v>
      </c>
      <c r="C541" s="19"/>
      <c r="D541" s="22">
        <v>45270</v>
      </c>
      <c r="E541" s="21">
        <v>2514.39</v>
      </c>
      <c r="F541" s="21">
        <v>3702.38</v>
      </c>
      <c r="G541" s="22">
        <v>45088</v>
      </c>
      <c r="H541" s="21">
        <v>18.45</v>
      </c>
      <c r="I541" s="22">
        <v>45088</v>
      </c>
      <c r="J541" s="21">
        <v>24.43</v>
      </c>
      <c r="K541" s="17">
        <v>45088</v>
      </c>
      <c r="L541" s="19">
        <v>35.26</v>
      </c>
      <c r="M541" s="19"/>
      <c r="N541" s="19"/>
      <c r="Q541" s="15"/>
    </row>
    <row r="542" spans="1:17" x14ac:dyDescent="0.2">
      <c r="A542" s="22">
        <v>44996</v>
      </c>
      <c r="B542" s="14">
        <v>3825.48</v>
      </c>
      <c r="C542" s="19"/>
      <c r="D542" s="22">
        <v>45240</v>
      </c>
      <c r="E542" s="21">
        <v>2490.86</v>
      </c>
      <c r="F542" s="21">
        <v>3667.55</v>
      </c>
      <c r="G542" s="22">
        <v>44996</v>
      </c>
      <c r="H542" s="21">
        <v>18.649999999999999</v>
      </c>
      <c r="I542" s="22">
        <v>44996</v>
      </c>
      <c r="J542" s="21">
        <v>24.45</v>
      </c>
      <c r="K542" s="17">
        <v>44996</v>
      </c>
      <c r="L542" s="19">
        <v>35.08</v>
      </c>
      <c r="M542" s="19"/>
      <c r="N542" s="19"/>
      <c r="Q542" s="15"/>
    </row>
    <row r="543" spans="1:17" x14ac:dyDescent="0.2">
      <c r="A543" s="22">
        <v>44968</v>
      </c>
      <c r="B543" s="14">
        <v>3816.15</v>
      </c>
      <c r="C543" s="19"/>
      <c r="D543" s="22">
        <v>45209</v>
      </c>
      <c r="E543" s="21">
        <v>2482.5300000000002</v>
      </c>
      <c r="F543" s="21">
        <v>3657.13</v>
      </c>
      <c r="G543" s="22">
        <v>44968</v>
      </c>
      <c r="H543" s="21">
        <v>17.989999999999998</v>
      </c>
      <c r="I543" s="22">
        <v>44968</v>
      </c>
      <c r="J543" s="21">
        <v>23.85</v>
      </c>
      <c r="K543" s="17">
        <v>44968</v>
      </c>
      <c r="L543" s="19">
        <v>35.1</v>
      </c>
      <c r="M543" s="19"/>
      <c r="N543" s="19"/>
      <c r="Q543" s="15"/>
    </row>
    <row r="544" spans="1:17" x14ac:dyDescent="0.2">
      <c r="A544" s="22">
        <v>44937</v>
      </c>
      <c r="B544" s="14">
        <v>3757.82</v>
      </c>
      <c r="C544" s="19"/>
      <c r="D544" s="22">
        <v>45179</v>
      </c>
      <c r="E544" s="21">
        <v>2499.5700000000002</v>
      </c>
      <c r="F544" s="21">
        <v>3684.73</v>
      </c>
      <c r="G544" s="22">
        <v>44937</v>
      </c>
      <c r="H544" s="21">
        <v>17.5</v>
      </c>
      <c r="I544" s="22">
        <v>44937</v>
      </c>
      <c r="J544" s="21">
        <v>23.1</v>
      </c>
      <c r="K544" s="17">
        <v>44937</v>
      </c>
      <c r="L544" s="19">
        <v>34.880000000000003</v>
      </c>
      <c r="M544" s="19"/>
      <c r="N544" s="19"/>
      <c r="Q544" s="15"/>
    </row>
    <row r="545" spans="1:17" x14ac:dyDescent="0.2">
      <c r="A545" s="21" t="s">
        <v>855</v>
      </c>
      <c r="B545" s="14">
        <v>3752.42</v>
      </c>
      <c r="C545" s="19"/>
      <c r="D545" s="21" t="s">
        <v>868</v>
      </c>
      <c r="E545" s="21">
        <v>2507.09</v>
      </c>
      <c r="F545" s="21">
        <v>3689.52</v>
      </c>
      <c r="G545" s="21" t="s">
        <v>855</v>
      </c>
      <c r="H545" s="21">
        <v>17.82</v>
      </c>
      <c r="I545" s="21" t="s">
        <v>855</v>
      </c>
      <c r="J545" s="21">
        <v>22.77</v>
      </c>
      <c r="K545" s="17" t="s">
        <v>855</v>
      </c>
      <c r="L545" s="19">
        <v>35.54</v>
      </c>
      <c r="M545" s="19"/>
      <c r="N545" s="19"/>
      <c r="Q545" s="14"/>
    </row>
    <row r="546" spans="1:17" x14ac:dyDescent="0.2">
      <c r="A546" s="21" t="s">
        <v>856</v>
      </c>
      <c r="B546" s="14">
        <v>3817.52</v>
      </c>
      <c r="C546" s="19"/>
      <c r="D546" s="21" t="s">
        <v>869</v>
      </c>
      <c r="E546" s="21">
        <v>2520.14</v>
      </c>
      <c r="F546" s="21">
        <v>3700.49</v>
      </c>
      <c r="G546" s="21" t="s">
        <v>856</v>
      </c>
      <c r="H546" s="21">
        <v>17.649999999999999</v>
      </c>
      <c r="I546" s="21" t="s">
        <v>856</v>
      </c>
      <c r="J546" s="21">
        <v>22.53</v>
      </c>
      <c r="K546" s="17" t="s">
        <v>856</v>
      </c>
      <c r="L546" s="19">
        <v>35.659999999999997</v>
      </c>
      <c r="M546" s="19"/>
      <c r="N546" s="19"/>
      <c r="Q546" s="14"/>
    </row>
    <row r="547" spans="1:17" x14ac:dyDescent="0.2">
      <c r="A547" s="21" t="s">
        <v>857</v>
      </c>
      <c r="B547" s="14">
        <v>3920.59</v>
      </c>
      <c r="C547" s="19"/>
      <c r="D547" s="21" t="s">
        <v>870</v>
      </c>
      <c r="E547" s="21">
        <v>2513.41</v>
      </c>
      <c r="F547" s="21">
        <v>3692.89</v>
      </c>
      <c r="G547" s="21" t="s">
        <v>857</v>
      </c>
      <c r="H547" s="21">
        <v>17.46</v>
      </c>
      <c r="I547" s="21" t="s">
        <v>857</v>
      </c>
      <c r="J547" s="21">
        <v>22.34</v>
      </c>
      <c r="K547" s="17" t="s">
        <v>857</v>
      </c>
      <c r="L547" s="19">
        <v>36.119999999999997</v>
      </c>
      <c r="M547" s="19"/>
      <c r="N547" s="19"/>
      <c r="Q547" s="14"/>
    </row>
    <row r="548" spans="1:17" x14ac:dyDescent="0.2">
      <c r="A548" s="21" t="s">
        <v>858</v>
      </c>
      <c r="B548" s="14">
        <v>3778.12</v>
      </c>
      <c r="C548" s="19"/>
      <c r="D548" s="21" t="s">
        <v>871</v>
      </c>
      <c r="E548" s="21">
        <v>2529.15</v>
      </c>
      <c r="F548" s="21">
        <v>3714.6</v>
      </c>
      <c r="G548" s="21" t="s">
        <v>858</v>
      </c>
      <c r="H548" s="21">
        <v>17.559999999999999</v>
      </c>
      <c r="I548" s="21" t="s">
        <v>858</v>
      </c>
      <c r="J548" s="21">
        <v>22.41</v>
      </c>
      <c r="K548" s="17" t="s">
        <v>858</v>
      </c>
      <c r="L548" s="19">
        <v>35.78</v>
      </c>
      <c r="M548" s="19"/>
      <c r="N548" s="19"/>
      <c r="Q548" s="14"/>
    </row>
    <row r="549" spans="1:17" x14ac:dyDescent="0.2">
      <c r="A549" s="21" t="s">
        <v>859</v>
      </c>
      <c r="B549" s="14">
        <v>3833.87</v>
      </c>
      <c r="C549" s="19"/>
      <c r="D549" s="21" t="s">
        <v>872</v>
      </c>
      <c r="E549" s="21">
        <v>2550.98</v>
      </c>
      <c r="F549" s="21">
        <v>3738.93</v>
      </c>
      <c r="G549" s="21" t="s">
        <v>859</v>
      </c>
      <c r="H549" s="21">
        <v>17.71</v>
      </c>
      <c r="I549" s="21" t="s">
        <v>859</v>
      </c>
      <c r="J549" s="21">
        <v>22.74</v>
      </c>
      <c r="K549" s="17" t="s">
        <v>859</v>
      </c>
      <c r="L549" s="19">
        <v>36.68</v>
      </c>
      <c r="M549" s="19"/>
      <c r="N549" s="19"/>
      <c r="Q549" s="14"/>
    </row>
    <row r="550" spans="1:17" x14ac:dyDescent="0.2">
      <c r="A550" s="21" t="s">
        <v>860</v>
      </c>
      <c r="B550" s="14">
        <v>3817.27</v>
      </c>
      <c r="C550" s="19"/>
      <c r="D550" s="21" t="s">
        <v>873</v>
      </c>
      <c r="E550" s="21">
        <v>2495.7399999999998</v>
      </c>
      <c r="F550" s="21">
        <v>3672.44</v>
      </c>
      <c r="G550" s="21" t="s">
        <v>860</v>
      </c>
      <c r="H550" s="21">
        <v>18.350000000000001</v>
      </c>
      <c r="I550" s="21" t="s">
        <v>860</v>
      </c>
      <c r="J550" s="21">
        <v>23.33</v>
      </c>
      <c r="K550" s="17" t="s">
        <v>860</v>
      </c>
      <c r="L550" s="19">
        <v>36.86</v>
      </c>
      <c r="M550" s="19"/>
      <c r="N550" s="19"/>
      <c r="Q550" s="14"/>
    </row>
    <row r="551" spans="1:17" x14ac:dyDescent="0.2">
      <c r="A551" s="21" t="s">
        <v>861</v>
      </c>
      <c r="B551" s="14">
        <v>3882.9</v>
      </c>
      <c r="C551" s="19"/>
      <c r="D551" s="21" t="s">
        <v>874</v>
      </c>
      <c r="E551" s="21">
        <v>2521.56</v>
      </c>
      <c r="F551" s="21">
        <v>3705.69</v>
      </c>
      <c r="G551" s="21" t="s">
        <v>861</v>
      </c>
      <c r="H551" s="21">
        <v>17.989999999999998</v>
      </c>
      <c r="I551" s="21" t="s">
        <v>861</v>
      </c>
      <c r="J551" s="21">
        <v>23.15</v>
      </c>
      <c r="K551" s="17" t="s">
        <v>861</v>
      </c>
      <c r="L551" s="19">
        <v>36.700000000000003</v>
      </c>
      <c r="M551" s="19"/>
      <c r="N551" s="19"/>
      <c r="Q551" s="14"/>
    </row>
    <row r="552" spans="1:17" x14ac:dyDescent="0.2">
      <c r="A552" s="21" t="s">
        <v>862</v>
      </c>
      <c r="B552" s="14">
        <v>3991.33</v>
      </c>
      <c r="C552" s="19"/>
      <c r="D552" s="21" t="s">
        <v>875</v>
      </c>
      <c r="E552" s="21">
        <v>2532.2800000000002</v>
      </c>
      <c r="F552" s="21">
        <v>3720.5</v>
      </c>
      <c r="G552" s="21" t="s">
        <v>862</v>
      </c>
      <c r="H552" s="21">
        <v>18.100000000000001</v>
      </c>
      <c r="I552" s="21" t="s">
        <v>862</v>
      </c>
      <c r="J552" s="21">
        <v>23.05</v>
      </c>
      <c r="K552" s="17" t="s">
        <v>862</v>
      </c>
      <c r="L552" s="19">
        <v>36.200000000000003</v>
      </c>
      <c r="M552" s="19"/>
      <c r="N552" s="19"/>
      <c r="Q552" s="14"/>
    </row>
    <row r="553" spans="1:17" x14ac:dyDescent="0.2">
      <c r="A553" s="21" t="s">
        <v>863</v>
      </c>
      <c r="B553" s="14">
        <v>3849.27</v>
      </c>
      <c r="C553" s="19"/>
      <c r="D553" s="21" t="s">
        <v>876</v>
      </c>
      <c r="E553" s="21">
        <v>2531.9</v>
      </c>
      <c r="F553" s="21">
        <v>3727.71</v>
      </c>
      <c r="G553" s="21" t="s">
        <v>863</v>
      </c>
      <c r="H553" s="21">
        <v>18.48</v>
      </c>
      <c r="I553" s="21" t="s">
        <v>863</v>
      </c>
      <c r="J553" s="21">
        <v>23.52</v>
      </c>
      <c r="K553" s="17" t="s">
        <v>863</v>
      </c>
      <c r="L553" s="19">
        <v>35.880000000000003</v>
      </c>
      <c r="M553" s="19"/>
      <c r="N553" s="19"/>
      <c r="Q553" s="14"/>
    </row>
    <row r="554" spans="1:17" x14ac:dyDescent="0.2">
      <c r="A554" s="21" t="s">
        <v>864</v>
      </c>
      <c r="B554" s="14">
        <v>3921.83</v>
      </c>
      <c r="C554" s="19"/>
      <c r="D554" s="21" t="s">
        <v>877</v>
      </c>
      <c r="E554" s="21">
        <v>2514.98</v>
      </c>
      <c r="F554" s="21">
        <v>3708.78</v>
      </c>
      <c r="G554" s="21" t="s">
        <v>864</v>
      </c>
      <c r="H554" s="21">
        <v>18.579999999999998</v>
      </c>
      <c r="I554" s="21" t="s">
        <v>864</v>
      </c>
      <c r="J554" s="21">
        <v>23.71</v>
      </c>
      <c r="K554" s="17" t="s">
        <v>864</v>
      </c>
      <c r="L554" s="19">
        <v>35.299999999999997</v>
      </c>
      <c r="M554" s="19"/>
      <c r="N554" s="19"/>
      <c r="Q554" s="14"/>
    </row>
    <row r="555" spans="1:17" x14ac:dyDescent="0.2">
      <c r="A555" s="21" t="s">
        <v>865</v>
      </c>
      <c r="B555" s="14">
        <v>3984.79</v>
      </c>
      <c r="C555" s="19"/>
      <c r="D555" s="21" t="s">
        <v>878</v>
      </c>
      <c r="E555" s="21">
        <v>2530.98</v>
      </c>
      <c r="F555" s="21">
        <v>3733.51</v>
      </c>
      <c r="G555" s="21" t="s">
        <v>865</v>
      </c>
      <c r="H555" s="21">
        <v>18.940000000000001</v>
      </c>
      <c r="I555" s="21" t="s">
        <v>865</v>
      </c>
      <c r="J555" s="21">
        <v>24.48</v>
      </c>
      <c r="K555" s="17" t="s">
        <v>865</v>
      </c>
      <c r="L555" s="19">
        <v>34.880000000000003</v>
      </c>
      <c r="M555" s="19"/>
      <c r="N555" s="19"/>
      <c r="Q555" s="14"/>
    </row>
    <row r="556" spans="1:17" x14ac:dyDescent="0.2">
      <c r="A556" s="21" t="s">
        <v>866</v>
      </c>
      <c r="B556" s="14">
        <v>3987.35</v>
      </c>
      <c r="C556" s="19"/>
      <c r="D556" s="21" t="s">
        <v>879</v>
      </c>
      <c r="E556" s="21">
        <v>2524.54</v>
      </c>
      <c r="F556" s="21">
        <v>3736.65</v>
      </c>
      <c r="G556" s="21" t="s">
        <v>866</v>
      </c>
      <c r="H556" s="21">
        <v>18.829999999999998</v>
      </c>
      <c r="I556" s="21" t="s">
        <v>866</v>
      </c>
      <c r="J556" s="21">
        <v>24.5</v>
      </c>
      <c r="K556" s="17" t="s">
        <v>866</v>
      </c>
      <c r="L556" s="19">
        <v>34.78</v>
      </c>
      <c r="M556" s="19"/>
      <c r="N556" s="19"/>
      <c r="Q556" s="14"/>
    </row>
    <row r="557" spans="1:17" x14ac:dyDescent="0.2">
      <c r="A557" s="21" t="s">
        <v>867</v>
      </c>
      <c r="B557" s="14">
        <v>4077.91</v>
      </c>
      <c r="C557" s="19"/>
      <c r="D557" s="22">
        <v>45269</v>
      </c>
      <c r="E557" s="21">
        <v>2531.83</v>
      </c>
      <c r="F557" s="21">
        <v>3760.6</v>
      </c>
      <c r="G557" s="21" t="s">
        <v>867</v>
      </c>
      <c r="H557" s="21">
        <v>18.420000000000002</v>
      </c>
      <c r="I557" s="21" t="s">
        <v>867</v>
      </c>
      <c r="J557" s="21">
        <v>24.29</v>
      </c>
      <c r="K557" s="17" t="s">
        <v>867</v>
      </c>
      <c r="L557" s="19">
        <v>35.1</v>
      </c>
      <c r="M557" s="19"/>
      <c r="N557" s="19"/>
      <c r="Q557" s="14"/>
    </row>
    <row r="558" spans="1:17" x14ac:dyDescent="0.2">
      <c r="A558" s="22">
        <v>45270</v>
      </c>
      <c r="B558" s="14">
        <v>4059.15</v>
      </c>
      <c r="C558" s="19"/>
      <c r="D558" s="22">
        <v>45239</v>
      </c>
      <c r="E558" s="21">
        <v>2536.17</v>
      </c>
      <c r="F558" s="21">
        <v>3767.54</v>
      </c>
      <c r="G558" s="22">
        <v>45270</v>
      </c>
      <c r="H558" s="21">
        <v>18.68</v>
      </c>
      <c r="I558" s="22">
        <v>45270</v>
      </c>
      <c r="J558" s="21">
        <v>24.53</v>
      </c>
      <c r="K558" s="17">
        <v>45270</v>
      </c>
      <c r="L558" s="19">
        <v>36.24</v>
      </c>
      <c r="M558" s="19"/>
      <c r="N558" s="19"/>
      <c r="Q558" s="15"/>
    </row>
    <row r="559" spans="1:17" x14ac:dyDescent="0.2">
      <c r="A559" s="22">
        <v>45240</v>
      </c>
      <c r="B559" s="14">
        <v>4041.19</v>
      </c>
      <c r="C559" s="19"/>
      <c r="D559" s="22">
        <v>45147</v>
      </c>
      <c r="E559" s="21">
        <v>2519.9699999999998</v>
      </c>
      <c r="F559" s="21">
        <v>3739.99</v>
      </c>
      <c r="G559" s="22">
        <v>45240</v>
      </c>
      <c r="H559" s="21">
        <v>19.059999999999999</v>
      </c>
      <c r="I559" s="22">
        <v>45240</v>
      </c>
      <c r="J559" s="21">
        <v>24.76</v>
      </c>
      <c r="K559" s="17">
        <v>45240</v>
      </c>
      <c r="L559" s="19">
        <v>35.5</v>
      </c>
      <c r="M559" s="19"/>
      <c r="N559" s="19"/>
      <c r="Q559" s="15"/>
    </row>
    <row r="560" spans="1:17" x14ac:dyDescent="0.2">
      <c r="A560" s="22">
        <v>45209</v>
      </c>
      <c r="B560" s="14">
        <v>4063.96</v>
      </c>
      <c r="C560" s="19"/>
      <c r="D560" s="22">
        <v>45116</v>
      </c>
      <c r="E560" s="21">
        <v>2534.16</v>
      </c>
      <c r="F560" s="21">
        <v>3758.47</v>
      </c>
      <c r="G560" s="22">
        <v>45209</v>
      </c>
      <c r="H560" s="21">
        <v>19.09</v>
      </c>
      <c r="I560" s="22">
        <v>45209</v>
      </c>
      <c r="J560" s="21">
        <v>24.9</v>
      </c>
      <c r="K560" s="17">
        <v>45209</v>
      </c>
      <c r="L560" s="19">
        <v>35.020000000000003</v>
      </c>
      <c r="M560" s="19"/>
      <c r="N560" s="19"/>
      <c r="Q560" s="15"/>
    </row>
    <row r="561" spans="1:17" x14ac:dyDescent="0.2">
      <c r="A561" s="22">
        <v>45179</v>
      </c>
      <c r="B561" s="14">
        <v>4083.14</v>
      </c>
      <c r="C561" s="19"/>
      <c r="D561" s="22">
        <v>45086</v>
      </c>
      <c r="E561" s="21">
        <v>2559.36</v>
      </c>
      <c r="F561" s="21">
        <v>3812.03</v>
      </c>
      <c r="G561" s="22">
        <v>45179</v>
      </c>
      <c r="H561" s="21">
        <v>18.920000000000002</v>
      </c>
      <c r="I561" s="22">
        <v>45179</v>
      </c>
      <c r="J561" s="21">
        <v>24.6</v>
      </c>
      <c r="K561" s="17">
        <v>45179</v>
      </c>
      <c r="L561" s="19">
        <v>34.86</v>
      </c>
      <c r="M561" s="19"/>
      <c r="N561" s="19"/>
      <c r="Q561" s="15"/>
    </row>
    <row r="562" spans="1:17" x14ac:dyDescent="0.2">
      <c r="A562" s="22">
        <v>45087</v>
      </c>
      <c r="B562" s="14">
        <v>4091.65</v>
      </c>
      <c r="C562" s="19"/>
      <c r="D562" s="22">
        <v>45055</v>
      </c>
      <c r="E562" s="21">
        <v>2561.79</v>
      </c>
      <c r="F562" s="21">
        <v>3820.32</v>
      </c>
      <c r="G562" s="22">
        <v>45087</v>
      </c>
      <c r="H562" s="21">
        <v>18.86</v>
      </c>
      <c r="I562" s="22">
        <v>45087</v>
      </c>
      <c r="J562" s="21">
        <v>24.73</v>
      </c>
      <c r="K562" s="17">
        <v>45087</v>
      </c>
      <c r="L562" s="19">
        <v>35.44</v>
      </c>
      <c r="M562" s="19"/>
      <c r="N562" s="19"/>
      <c r="Q562" s="15"/>
    </row>
    <row r="563" spans="1:17" x14ac:dyDescent="0.2">
      <c r="A563" s="22">
        <v>45056</v>
      </c>
      <c r="B563" s="14">
        <v>4176.84</v>
      </c>
      <c r="C563" s="19"/>
      <c r="D563" s="22">
        <v>45025</v>
      </c>
      <c r="E563" s="21">
        <v>2577.4699999999998</v>
      </c>
      <c r="F563" s="21">
        <v>3848.95</v>
      </c>
      <c r="G563" s="22">
        <v>45056</v>
      </c>
      <c r="H563" s="21">
        <v>18.34</v>
      </c>
      <c r="I563" s="22">
        <v>45056</v>
      </c>
      <c r="J563" s="21">
        <v>24.43</v>
      </c>
      <c r="K563" s="17">
        <v>45056</v>
      </c>
      <c r="L563" s="19">
        <v>35.9</v>
      </c>
      <c r="M563" s="19"/>
      <c r="N563" s="19"/>
      <c r="Q563" s="15"/>
    </row>
    <row r="564" spans="1:17" x14ac:dyDescent="0.2">
      <c r="A564" s="22">
        <v>45026</v>
      </c>
      <c r="B564" s="14">
        <v>4193.45</v>
      </c>
      <c r="C564" s="19"/>
      <c r="D564" s="22">
        <v>44935</v>
      </c>
      <c r="E564" s="21">
        <v>2532.25</v>
      </c>
      <c r="F564" s="21">
        <v>3791.49</v>
      </c>
      <c r="G564" s="22">
        <v>45026</v>
      </c>
      <c r="H564" s="21">
        <v>18.489999999999998</v>
      </c>
      <c r="I564" s="22">
        <v>45026</v>
      </c>
      <c r="J564" s="21">
        <v>24.35</v>
      </c>
      <c r="K564" s="17">
        <v>45026</v>
      </c>
      <c r="L564" s="19">
        <v>34.880000000000003</v>
      </c>
      <c r="M564" s="19"/>
      <c r="N564" s="19"/>
      <c r="Q564" s="15"/>
    </row>
    <row r="565" spans="1:17" x14ac:dyDescent="0.2">
      <c r="A565" s="22">
        <v>44995</v>
      </c>
      <c r="B565" s="14">
        <v>4305.0200000000004</v>
      </c>
      <c r="C565" s="19"/>
      <c r="D565" s="21" t="s">
        <v>880</v>
      </c>
      <c r="E565" s="21">
        <v>2510.46</v>
      </c>
      <c r="F565" s="21">
        <v>3765.27</v>
      </c>
      <c r="G565" s="22">
        <v>44995</v>
      </c>
      <c r="H565" s="21">
        <v>18.309999999999999</v>
      </c>
      <c r="I565" s="22">
        <v>44995</v>
      </c>
      <c r="J565" s="21">
        <v>24.14</v>
      </c>
      <c r="K565" s="17">
        <v>44995</v>
      </c>
      <c r="L565" s="19">
        <v>35</v>
      </c>
      <c r="M565" s="19"/>
      <c r="N565" s="19"/>
      <c r="Q565" s="15"/>
    </row>
    <row r="566" spans="1:17" x14ac:dyDescent="0.2">
      <c r="A566" s="22">
        <v>44967</v>
      </c>
      <c r="B566" s="14">
        <v>4179.49</v>
      </c>
      <c r="C566" s="19"/>
      <c r="D566" s="21" t="s">
        <v>881</v>
      </c>
      <c r="E566" s="21">
        <v>2529.2199999999998</v>
      </c>
      <c r="F566" s="21">
        <v>3790.11</v>
      </c>
      <c r="G566" s="22">
        <v>44967</v>
      </c>
      <c r="H566" s="21">
        <v>18.78</v>
      </c>
      <c r="I566" s="22">
        <v>44967</v>
      </c>
      <c r="J566" s="21">
        <v>24.7</v>
      </c>
      <c r="K566" s="17">
        <v>44967</v>
      </c>
      <c r="L566" s="19">
        <v>35.619999999999997</v>
      </c>
      <c r="M566" s="19"/>
      <c r="N566" s="19"/>
      <c r="Q566" s="15"/>
    </row>
    <row r="567" spans="1:17" x14ac:dyDescent="0.2">
      <c r="A567" s="21" t="s">
        <v>882</v>
      </c>
      <c r="B567" s="14">
        <v>4195.41</v>
      </c>
      <c r="C567" s="19"/>
      <c r="D567" s="21" t="s">
        <v>883</v>
      </c>
      <c r="E567" s="21">
        <v>2518.19</v>
      </c>
      <c r="F567" s="21">
        <v>3752.62</v>
      </c>
      <c r="G567" s="21" t="s">
        <v>882</v>
      </c>
      <c r="H567" s="21">
        <v>18.829999999999998</v>
      </c>
      <c r="I567" s="21" t="s">
        <v>882</v>
      </c>
      <c r="J567" s="21">
        <v>24.72</v>
      </c>
      <c r="K567" s="17" t="s">
        <v>882</v>
      </c>
      <c r="L567" s="19">
        <v>35.840000000000003</v>
      </c>
      <c r="M567" s="19"/>
      <c r="N567" s="19"/>
      <c r="Q567" s="14"/>
    </row>
    <row r="568" spans="1:17" x14ac:dyDescent="0.2">
      <c r="A568" s="21" t="s">
        <v>868</v>
      </c>
      <c r="B568" s="14">
        <v>4234.43</v>
      </c>
      <c r="C568" s="19"/>
      <c r="D568" s="21" t="s">
        <v>884</v>
      </c>
      <c r="E568" s="21">
        <v>2485.33</v>
      </c>
      <c r="F568" s="21">
        <v>3709.15</v>
      </c>
      <c r="G568" s="21" t="s">
        <v>868</v>
      </c>
      <c r="H568" s="21">
        <v>18.66</v>
      </c>
      <c r="I568" s="21" t="s">
        <v>868</v>
      </c>
      <c r="J568" s="21">
        <v>24.71</v>
      </c>
      <c r="K568" s="17" t="s">
        <v>868</v>
      </c>
      <c r="L568" s="19">
        <v>36.159999999999997</v>
      </c>
      <c r="M568" s="19"/>
      <c r="N568" s="19"/>
      <c r="Q568" s="14"/>
    </row>
    <row r="569" spans="1:17" x14ac:dyDescent="0.2">
      <c r="A569" s="21" t="s">
        <v>869</v>
      </c>
      <c r="B569" s="14">
        <v>4127.54</v>
      </c>
      <c r="C569" s="19"/>
      <c r="D569" s="21" t="s">
        <v>885</v>
      </c>
      <c r="E569" s="21">
        <v>2480.75</v>
      </c>
      <c r="F569" s="21">
        <v>3723.43</v>
      </c>
      <c r="G569" s="21" t="s">
        <v>869</v>
      </c>
      <c r="H569" s="21">
        <v>18.55</v>
      </c>
      <c r="I569" s="21" t="s">
        <v>869</v>
      </c>
      <c r="J569" s="21">
        <v>24.41</v>
      </c>
      <c r="K569" s="17" t="s">
        <v>869</v>
      </c>
      <c r="L569" s="19">
        <v>35.94</v>
      </c>
      <c r="M569" s="19"/>
      <c r="N569" s="19"/>
      <c r="Q569" s="14"/>
    </row>
    <row r="570" spans="1:17" x14ac:dyDescent="0.2">
      <c r="A570" s="21" t="s">
        <v>870</v>
      </c>
      <c r="B570" s="14">
        <v>4058.95</v>
      </c>
      <c r="C570" s="19"/>
      <c r="D570" s="21" t="s">
        <v>886</v>
      </c>
      <c r="E570" s="21">
        <v>2461.19</v>
      </c>
      <c r="F570" s="21">
        <v>3696.63</v>
      </c>
      <c r="G570" s="21" t="s">
        <v>870</v>
      </c>
      <c r="H570" s="21">
        <v>18.420000000000002</v>
      </c>
      <c r="I570" s="21" t="s">
        <v>870</v>
      </c>
      <c r="J570" s="21">
        <v>24.12</v>
      </c>
      <c r="K570" s="17" t="s">
        <v>870</v>
      </c>
      <c r="L570" s="19">
        <v>36.5</v>
      </c>
      <c r="M570" s="19"/>
      <c r="N570" s="19"/>
      <c r="Q570" s="14"/>
    </row>
    <row r="571" spans="1:17" x14ac:dyDescent="0.2">
      <c r="A571" s="21" t="s">
        <v>871</v>
      </c>
      <c r="B571" s="14">
        <v>4158.0200000000004</v>
      </c>
      <c r="C571" s="19"/>
      <c r="D571" s="21" t="s">
        <v>887</v>
      </c>
      <c r="E571" s="21">
        <v>2493.7600000000002</v>
      </c>
      <c r="F571" s="21">
        <v>3758.23</v>
      </c>
      <c r="G571" s="21" t="s">
        <v>871</v>
      </c>
      <c r="H571" s="21">
        <v>18.809999999999999</v>
      </c>
      <c r="I571" s="21" t="s">
        <v>871</v>
      </c>
      <c r="J571" s="21">
        <v>24.62</v>
      </c>
      <c r="K571" s="17" t="s">
        <v>871</v>
      </c>
      <c r="L571" s="19">
        <v>36.86</v>
      </c>
      <c r="M571" s="19"/>
      <c r="N571" s="19"/>
      <c r="Q571" s="14"/>
    </row>
    <row r="572" spans="1:17" x14ac:dyDescent="0.2">
      <c r="A572" s="21" t="s">
        <v>872</v>
      </c>
      <c r="B572" s="14">
        <v>4008.86</v>
      </c>
      <c r="C572" s="19"/>
      <c r="D572" s="21" t="s">
        <v>888</v>
      </c>
      <c r="E572" s="21">
        <v>2475.09</v>
      </c>
      <c r="F572" s="21">
        <v>3729.55</v>
      </c>
      <c r="G572" s="21" t="s">
        <v>872</v>
      </c>
      <c r="H572" s="21">
        <v>18.809999999999999</v>
      </c>
      <c r="I572" s="21" t="s">
        <v>872</v>
      </c>
      <c r="J572" s="21">
        <v>24.57</v>
      </c>
      <c r="K572" s="17" t="s">
        <v>872</v>
      </c>
      <c r="L572" s="19">
        <v>37.299999999999997</v>
      </c>
      <c r="M572" s="19"/>
      <c r="N572" s="19"/>
      <c r="Q572" s="14"/>
    </row>
    <row r="573" spans="1:17" x14ac:dyDescent="0.2">
      <c r="A573" s="21" t="s">
        <v>873</v>
      </c>
      <c r="B573" s="14">
        <v>4000.92</v>
      </c>
      <c r="C573" s="19"/>
      <c r="D573" s="21" t="s">
        <v>889</v>
      </c>
      <c r="E573" s="21">
        <v>2507.58</v>
      </c>
      <c r="F573" s="21">
        <v>3784</v>
      </c>
      <c r="G573" s="21" t="s">
        <v>873</v>
      </c>
      <c r="H573" s="21">
        <v>18.760000000000002</v>
      </c>
      <c r="I573" s="21" t="s">
        <v>873</v>
      </c>
      <c r="J573" s="21">
        <v>24.46</v>
      </c>
      <c r="K573" s="17" t="s">
        <v>873</v>
      </c>
      <c r="L573" s="19">
        <v>36.799999999999997</v>
      </c>
      <c r="M573" s="19"/>
      <c r="N573" s="19"/>
      <c r="Q573" s="14"/>
    </row>
    <row r="574" spans="1:17" x14ac:dyDescent="0.2">
      <c r="A574" s="21" t="s">
        <v>874</v>
      </c>
      <c r="B574" s="14">
        <v>3923.16</v>
      </c>
      <c r="C574" s="19"/>
      <c r="D574" s="21" t="s">
        <v>890</v>
      </c>
      <c r="E574" s="21">
        <v>2536.4899999999998</v>
      </c>
      <c r="F574" s="21">
        <v>3831.1</v>
      </c>
      <c r="G574" s="21" t="s">
        <v>874</v>
      </c>
      <c r="H574" s="21">
        <v>19.239999999999998</v>
      </c>
      <c r="I574" s="21" t="s">
        <v>874</v>
      </c>
      <c r="J574" s="21">
        <v>25.09</v>
      </c>
      <c r="K574" s="17" t="s">
        <v>874</v>
      </c>
      <c r="L574" s="19">
        <v>38.340000000000003</v>
      </c>
      <c r="M574" s="19"/>
      <c r="N574" s="19"/>
      <c r="Q574" s="14"/>
    </row>
    <row r="575" spans="1:17" x14ac:dyDescent="0.2">
      <c r="A575" s="21" t="s">
        <v>875</v>
      </c>
      <c r="B575" s="14">
        <v>4007.39</v>
      </c>
      <c r="C575" s="19"/>
      <c r="D575" s="21" t="s">
        <v>891</v>
      </c>
      <c r="E575" s="21">
        <v>2530.81</v>
      </c>
      <c r="F575" s="21">
        <v>3818.33</v>
      </c>
      <c r="G575" s="21" t="s">
        <v>875</v>
      </c>
      <c r="H575" s="21">
        <v>19.32</v>
      </c>
      <c r="I575" s="21" t="s">
        <v>875</v>
      </c>
      <c r="J575" s="21">
        <v>25.37</v>
      </c>
      <c r="K575" s="17" t="s">
        <v>875</v>
      </c>
      <c r="L575" s="19">
        <v>37.78</v>
      </c>
      <c r="M575" s="19"/>
      <c r="N575" s="19"/>
      <c r="Q575" s="14"/>
    </row>
    <row r="576" spans="1:17" x14ac:dyDescent="0.2">
      <c r="A576" s="21" t="s">
        <v>876</v>
      </c>
      <c r="B576" s="14">
        <v>4158.28</v>
      </c>
      <c r="C576" s="19"/>
      <c r="D576" s="21" t="s">
        <v>892</v>
      </c>
      <c r="E576" s="21">
        <v>2546.44</v>
      </c>
      <c r="F576" s="21">
        <v>3846.54</v>
      </c>
      <c r="G576" s="21" t="s">
        <v>876</v>
      </c>
      <c r="H576" s="21">
        <v>19.34</v>
      </c>
      <c r="I576" s="21" t="s">
        <v>876</v>
      </c>
      <c r="J576" s="21">
        <v>25.51</v>
      </c>
      <c r="K576" s="17" t="s">
        <v>876</v>
      </c>
      <c r="L576" s="19">
        <v>38.1</v>
      </c>
      <c r="M576" s="19"/>
      <c r="N576" s="19"/>
      <c r="Q576" s="14"/>
    </row>
    <row r="577" spans="1:17" x14ac:dyDescent="0.2">
      <c r="A577" s="21" t="s">
        <v>877</v>
      </c>
      <c r="B577" s="14">
        <v>4126.13</v>
      </c>
      <c r="C577" s="19"/>
      <c r="D577" s="21" t="s">
        <v>893</v>
      </c>
      <c r="E577" s="21">
        <v>2549.2800000000002</v>
      </c>
      <c r="F577" s="21">
        <v>3855.91</v>
      </c>
      <c r="G577" s="21" t="s">
        <v>877</v>
      </c>
      <c r="H577" s="21">
        <v>19.53</v>
      </c>
      <c r="I577" s="21" t="s">
        <v>877</v>
      </c>
      <c r="J577" s="21">
        <v>25.42</v>
      </c>
      <c r="K577" s="17" t="s">
        <v>877</v>
      </c>
      <c r="L577" s="19">
        <v>37.42</v>
      </c>
      <c r="M577" s="19"/>
      <c r="N577" s="19"/>
      <c r="Q577" s="14"/>
    </row>
    <row r="578" spans="1:17" x14ac:dyDescent="0.2">
      <c r="A578" s="21" t="s">
        <v>878</v>
      </c>
      <c r="B578" s="14">
        <v>4179.13</v>
      </c>
      <c r="C578" s="19"/>
      <c r="D578" s="22">
        <v>45238</v>
      </c>
      <c r="E578" s="21">
        <v>2568.9</v>
      </c>
      <c r="F578" s="21">
        <v>3884.25</v>
      </c>
      <c r="G578" s="21" t="s">
        <v>878</v>
      </c>
      <c r="H578" s="21">
        <v>19.850000000000001</v>
      </c>
      <c r="I578" s="21" t="s">
        <v>878</v>
      </c>
      <c r="J578" s="21">
        <v>25.79</v>
      </c>
      <c r="K578" s="17" t="s">
        <v>878</v>
      </c>
      <c r="L578" s="19">
        <v>37.42</v>
      </c>
      <c r="M578" s="19"/>
      <c r="N578" s="19"/>
      <c r="Q578" s="14"/>
    </row>
    <row r="579" spans="1:17" x14ac:dyDescent="0.2">
      <c r="A579" s="21" t="s">
        <v>879</v>
      </c>
      <c r="B579" s="14">
        <v>4208.43</v>
      </c>
      <c r="C579" s="19"/>
      <c r="D579" s="22">
        <v>45207</v>
      </c>
      <c r="E579" s="21">
        <v>2629.44</v>
      </c>
      <c r="F579" s="21">
        <v>3975.72</v>
      </c>
      <c r="G579" s="21" t="s">
        <v>879</v>
      </c>
      <c r="H579" s="21">
        <v>19.82</v>
      </c>
      <c r="I579" s="21" t="s">
        <v>879</v>
      </c>
      <c r="J579" s="21">
        <v>25.63</v>
      </c>
      <c r="K579" s="17" t="s">
        <v>879</v>
      </c>
      <c r="L579" s="19">
        <v>37.14</v>
      </c>
      <c r="M579" s="19"/>
      <c r="N579" s="19"/>
      <c r="Q579" s="14"/>
    </row>
    <row r="580" spans="1:17" x14ac:dyDescent="0.2">
      <c r="A580" s="22">
        <v>45269</v>
      </c>
      <c r="B580" s="14">
        <v>4273.1899999999996</v>
      </c>
      <c r="C580" s="19"/>
      <c r="D580" s="22">
        <v>45177</v>
      </c>
      <c r="E580" s="21">
        <v>2628.7</v>
      </c>
      <c r="F580" s="21">
        <v>3967.57</v>
      </c>
      <c r="G580" s="22">
        <v>45269</v>
      </c>
      <c r="H580" s="21">
        <v>20.04</v>
      </c>
      <c r="I580" s="22">
        <v>45269</v>
      </c>
      <c r="J580" s="21">
        <v>25.79</v>
      </c>
      <c r="K580" s="17">
        <v>45269</v>
      </c>
      <c r="L580" s="19">
        <v>36.46</v>
      </c>
      <c r="M580" s="19"/>
      <c r="N580" s="19"/>
      <c r="Q580" s="15"/>
    </row>
    <row r="581" spans="1:17" x14ac:dyDescent="0.2">
      <c r="A581" s="22">
        <v>45239</v>
      </c>
      <c r="B581" s="14">
        <v>4378.04</v>
      </c>
      <c r="C581" s="19"/>
      <c r="D581" s="22">
        <v>45146</v>
      </c>
      <c r="E581" s="21">
        <v>2631.38</v>
      </c>
      <c r="F581" s="21">
        <v>3979.73</v>
      </c>
      <c r="G581" s="22">
        <v>45239</v>
      </c>
      <c r="H581" s="21">
        <v>20.34</v>
      </c>
      <c r="I581" s="22">
        <v>45239</v>
      </c>
      <c r="J581" s="21">
        <v>25.96</v>
      </c>
      <c r="K581" s="17">
        <v>45239</v>
      </c>
      <c r="L581" s="19">
        <v>35.020000000000003</v>
      </c>
      <c r="M581" s="19"/>
      <c r="N581" s="19"/>
      <c r="Q581" s="15"/>
    </row>
    <row r="582" spans="1:17" x14ac:dyDescent="0.2">
      <c r="A582" s="22">
        <v>45147</v>
      </c>
      <c r="B582" s="14">
        <v>4373.71</v>
      </c>
      <c r="C582" s="19"/>
      <c r="D582" s="22">
        <v>45115</v>
      </c>
      <c r="E582" s="21">
        <v>2634.58</v>
      </c>
      <c r="F582" s="21">
        <v>3990.15</v>
      </c>
      <c r="G582" s="22">
        <v>45147</v>
      </c>
      <c r="H582" s="21">
        <v>20.170000000000002</v>
      </c>
      <c r="I582" s="22">
        <v>45147</v>
      </c>
      <c r="J582" s="21">
        <v>25.87</v>
      </c>
      <c r="K582" s="17">
        <v>45147</v>
      </c>
      <c r="L582" s="19">
        <v>34.799999999999997</v>
      </c>
      <c r="M582" s="19"/>
      <c r="N582" s="19"/>
      <c r="Q582" s="15"/>
    </row>
    <row r="583" spans="1:17" x14ac:dyDescent="0.2">
      <c r="A583" s="22">
        <v>45116</v>
      </c>
      <c r="B583" s="14">
        <v>4374.2</v>
      </c>
      <c r="C583" s="19"/>
      <c r="D583" s="22">
        <v>45024</v>
      </c>
      <c r="E583" s="21">
        <v>2648.84</v>
      </c>
      <c r="F583" s="21">
        <v>4020.58</v>
      </c>
      <c r="G583" s="22">
        <v>45116</v>
      </c>
      <c r="H583" s="21">
        <v>20.399999999999999</v>
      </c>
      <c r="I583" s="22">
        <v>45116</v>
      </c>
      <c r="J583" s="21">
        <v>26.15</v>
      </c>
      <c r="K583" s="17">
        <v>45116</v>
      </c>
      <c r="L583" s="19">
        <v>35.4</v>
      </c>
      <c r="M583" s="19"/>
      <c r="N583" s="19"/>
      <c r="Q583" s="15"/>
    </row>
    <row r="584" spans="1:17" x14ac:dyDescent="0.2">
      <c r="A584" s="22">
        <v>45086</v>
      </c>
      <c r="B584" s="14">
        <v>4499.43</v>
      </c>
      <c r="C584" s="19"/>
      <c r="D584" s="22">
        <v>44993</v>
      </c>
      <c r="E584" s="21">
        <v>2645.15</v>
      </c>
      <c r="F584" s="21">
        <v>4004.98</v>
      </c>
      <c r="G584" s="22">
        <v>45086</v>
      </c>
      <c r="H584" s="21">
        <v>20.53</v>
      </c>
      <c r="I584" s="22">
        <v>45086</v>
      </c>
      <c r="J584" s="21">
        <v>26.46</v>
      </c>
      <c r="K584" s="17">
        <v>45086</v>
      </c>
      <c r="L584" s="19">
        <v>34.56</v>
      </c>
      <c r="M584" s="19"/>
      <c r="N584" s="19"/>
      <c r="Q584" s="15"/>
    </row>
    <row r="585" spans="1:17" x14ac:dyDescent="0.2">
      <c r="A585" s="22">
        <v>45055</v>
      </c>
      <c r="B585" s="14">
        <v>4497.3100000000004</v>
      </c>
      <c r="C585" s="19"/>
      <c r="D585" s="22">
        <v>44965</v>
      </c>
      <c r="E585" s="21">
        <v>2620.6799999999998</v>
      </c>
      <c r="F585" s="21">
        <v>3969.89</v>
      </c>
      <c r="G585" s="22">
        <v>45055</v>
      </c>
      <c r="H585" s="21">
        <v>20.51</v>
      </c>
      <c r="I585" s="22">
        <v>45055</v>
      </c>
      <c r="J585" s="21">
        <v>26.58</v>
      </c>
      <c r="K585" s="17">
        <v>45055</v>
      </c>
      <c r="L585" s="19">
        <v>35.36</v>
      </c>
      <c r="M585" s="19"/>
      <c r="N585" s="19"/>
      <c r="Q585" s="15"/>
    </row>
    <row r="586" spans="1:17" x14ac:dyDescent="0.2">
      <c r="A586" s="22">
        <v>44935</v>
      </c>
      <c r="B586" s="14">
        <v>4406.4399999999996</v>
      </c>
      <c r="C586" s="19"/>
      <c r="D586" s="22">
        <v>44934</v>
      </c>
      <c r="E586" s="21">
        <v>2645.89</v>
      </c>
      <c r="F586" s="21">
        <v>3998</v>
      </c>
      <c r="G586" s="22">
        <v>44935</v>
      </c>
      <c r="H586" s="21">
        <v>20.65</v>
      </c>
      <c r="I586" s="22">
        <v>44935</v>
      </c>
      <c r="J586" s="21">
        <v>26.73</v>
      </c>
      <c r="K586" s="17">
        <v>44935</v>
      </c>
      <c r="L586" s="19">
        <v>34.86</v>
      </c>
      <c r="M586" s="19"/>
      <c r="N586" s="19"/>
      <c r="Q586" s="15"/>
    </row>
    <row r="587" spans="1:17" x14ac:dyDescent="0.2">
      <c r="A587" s="21" t="s">
        <v>880</v>
      </c>
      <c r="B587" s="14">
        <v>4388.7700000000004</v>
      </c>
      <c r="C587" s="19"/>
      <c r="D587" s="21" t="s">
        <v>894</v>
      </c>
      <c r="E587" s="21">
        <v>2653.37</v>
      </c>
      <c r="F587" s="21">
        <v>4014.63</v>
      </c>
      <c r="G587" s="21" t="s">
        <v>880</v>
      </c>
      <c r="H587" s="21">
        <v>20.51</v>
      </c>
      <c r="I587" s="21" t="s">
        <v>880</v>
      </c>
      <c r="J587" s="21">
        <v>26.73</v>
      </c>
      <c r="K587" s="17" t="s">
        <v>880</v>
      </c>
      <c r="L587" s="19">
        <v>35.340000000000003</v>
      </c>
      <c r="M587" s="19"/>
      <c r="N587" s="19"/>
      <c r="Q587" s="14"/>
    </row>
    <row r="588" spans="1:17" x14ac:dyDescent="0.2">
      <c r="A588" s="21" t="s">
        <v>895</v>
      </c>
      <c r="B588" s="14">
        <v>4538.1000000000004</v>
      </c>
      <c r="C588" s="19"/>
      <c r="D588" s="21" t="s">
        <v>896</v>
      </c>
      <c r="E588" s="21">
        <v>2647.03</v>
      </c>
      <c r="F588" s="21">
        <v>3992.74</v>
      </c>
      <c r="G588" s="21" t="s">
        <v>895</v>
      </c>
      <c r="H588" s="21">
        <v>20.22</v>
      </c>
      <c r="I588" s="21" t="s">
        <v>895</v>
      </c>
      <c r="J588" s="21">
        <v>26.83</v>
      </c>
      <c r="K588" s="17" t="s">
        <v>895</v>
      </c>
      <c r="L588" s="19">
        <v>35.76</v>
      </c>
      <c r="M588" s="19"/>
      <c r="N588" s="19"/>
      <c r="Q588" s="14"/>
    </row>
    <row r="589" spans="1:17" x14ac:dyDescent="0.2">
      <c r="A589" s="21" t="s">
        <v>881</v>
      </c>
      <c r="B589" s="14">
        <v>4549.95</v>
      </c>
      <c r="C589" s="19"/>
      <c r="D589" s="21" t="s">
        <v>897</v>
      </c>
      <c r="E589" s="21">
        <v>2575.36</v>
      </c>
      <c r="F589" s="21">
        <v>3902.35</v>
      </c>
      <c r="G589" s="21" t="s">
        <v>881</v>
      </c>
      <c r="H589" s="21">
        <v>20.14</v>
      </c>
      <c r="I589" s="21" t="s">
        <v>881</v>
      </c>
      <c r="J589" s="21">
        <v>26.61</v>
      </c>
      <c r="K589" s="17" t="s">
        <v>881</v>
      </c>
      <c r="L589" s="19">
        <v>35.619999999999997</v>
      </c>
      <c r="M589" s="19"/>
      <c r="N589" s="19"/>
      <c r="Q589" s="14"/>
    </row>
    <row r="590" spans="1:17" x14ac:dyDescent="0.2">
      <c r="A590" s="21" t="s">
        <v>883</v>
      </c>
      <c r="B590" s="14">
        <v>4466.57</v>
      </c>
      <c r="C590" s="19"/>
      <c r="D590" s="21" t="s">
        <v>898</v>
      </c>
      <c r="E590" s="21">
        <v>2576.39</v>
      </c>
      <c r="F590" s="21">
        <v>3907.01</v>
      </c>
      <c r="G590" s="21" t="s">
        <v>883</v>
      </c>
      <c r="H590" s="21">
        <v>19.77</v>
      </c>
      <c r="I590" s="21" t="s">
        <v>883</v>
      </c>
      <c r="J590" s="21">
        <v>26.13</v>
      </c>
      <c r="K590" s="17" t="s">
        <v>883</v>
      </c>
      <c r="L590" s="19">
        <v>36.479999999999997</v>
      </c>
      <c r="M590" s="19"/>
      <c r="N590" s="19"/>
      <c r="Q590" s="14"/>
    </row>
    <row r="591" spans="1:17" x14ac:dyDescent="0.2">
      <c r="A591" s="21" t="s">
        <v>884</v>
      </c>
      <c r="B591" s="14">
        <v>4341.1899999999996</v>
      </c>
      <c r="C591" s="19"/>
      <c r="D591" s="21" t="s">
        <v>899</v>
      </c>
      <c r="E591" s="21">
        <v>2578.35</v>
      </c>
      <c r="F591" s="21">
        <v>3915.12</v>
      </c>
      <c r="G591" s="21" t="s">
        <v>884</v>
      </c>
      <c r="H591" s="21">
        <v>19.68</v>
      </c>
      <c r="I591" s="21" t="s">
        <v>884</v>
      </c>
      <c r="J591" s="21">
        <v>25.78</v>
      </c>
      <c r="K591" s="17" t="s">
        <v>884</v>
      </c>
      <c r="L591" s="19">
        <v>37.5</v>
      </c>
      <c r="M591" s="19"/>
      <c r="N591" s="19"/>
      <c r="Q591" s="14"/>
    </row>
    <row r="592" spans="1:17" x14ac:dyDescent="0.2">
      <c r="A592" s="21" t="s">
        <v>885</v>
      </c>
      <c r="B592" s="14">
        <v>4218.83</v>
      </c>
      <c r="C592" s="19"/>
      <c r="D592" s="21" t="s">
        <v>900</v>
      </c>
      <c r="E592" s="21">
        <v>2500</v>
      </c>
      <c r="F592" s="21">
        <v>3805.22</v>
      </c>
      <c r="G592" s="21" t="s">
        <v>885</v>
      </c>
      <c r="H592" s="21">
        <v>19.420000000000002</v>
      </c>
      <c r="I592" s="21" t="s">
        <v>885</v>
      </c>
      <c r="J592" s="21">
        <v>25.65</v>
      </c>
      <c r="K592" s="17" t="s">
        <v>885</v>
      </c>
      <c r="L592" s="19">
        <v>37.840000000000003</v>
      </c>
      <c r="M592" s="19"/>
      <c r="N592" s="19"/>
      <c r="Q592" s="14"/>
    </row>
    <row r="593" spans="1:17" x14ac:dyDescent="0.2">
      <c r="A593" s="21" t="s">
        <v>886</v>
      </c>
      <c r="B593" s="14">
        <v>4257.58</v>
      </c>
      <c r="C593" s="19"/>
      <c r="D593" s="21" t="s">
        <v>901</v>
      </c>
      <c r="E593" s="21">
        <v>2509.29</v>
      </c>
      <c r="F593" s="21">
        <v>3821.91</v>
      </c>
      <c r="G593" s="21" t="s">
        <v>886</v>
      </c>
      <c r="H593" s="21">
        <v>19.809999999999999</v>
      </c>
      <c r="I593" s="21" t="s">
        <v>886</v>
      </c>
      <c r="J593" s="21">
        <v>26.11</v>
      </c>
      <c r="K593" s="17" t="s">
        <v>886</v>
      </c>
      <c r="L593" s="19">
        <v>39.18</v>
      </c>
      <c r="M593" s="19"/>
      <c r="N593" s="19"/>
      <c r="Q593" s="14"/>
    </row>
    <row r="594" spans="1:17" x14ac:dyDescent="0.2">
      <c r="A594" s="21" t="s">
        <v>887</v>
      </c>
      <c r="B594" s="14">
        <v>4015.08</v>
      </c>
      <c r="C594" s="19"/>
      <c r="D594" s="21" t="s">
        <v>902</v>
      </c>
      <c r="E594" s="21">
        <v>2506.86</v>
      </c>
      <c r="F594" s="21">
        <v>3823.69</v>
      </c>
      <c r="G594" s="21" t="s">
        <v>887</v>
      </c>
      <c r="H594" s="21">
        <v>19.43</v>
      </c>
      <c r="I594" s="21" t="s">
        <v>887</v>
      </c>
      <c r="J594" s="21">
        <v>25.57</v>
      </c>
      <c r="K594" s="17" t="s">
        <v>887</v>
      </c>
      <c r="L594" s="19">
        <v>39</v>
      </c>
      <c r="M594" s="19"/>
      <c r="N594" s="19"/>
      <c r="Q594" s="14"/>
    </row>
    <row r="595" spans="1:17" x14ac:dyDescent="0.2">
      <c r="A595" s="21" t="s">
        <v>888</v>
      </c>
      <c r="B595" s="14">
        <v>4104.3599999999997</v>
      </c>
      <c r="C595" s="19"/>
      <c r="D595" s="21" t="s">
        <v>903</v>
      </c>
      <c r="E595" s="21">
        <v>2517.11</v>
      </c>
      <c r="F595" s="21">
        <v>3850.87</v>
      </c>
      <c r="G595" s="21" t="s">
        <v>888</v>
      </c>
      <c r="H595" s="21">
        <v>19.36</v>
      </c>
      <c r="I595" s="21" t="s">
        <v>888</v>
      </c>
      <c r="J595" s="21">
        <v>25.7</v>
      </c>
      <c r="K595" s="17" t="s">
        <v>888</v>
      </c>
      <c r="L595" s="19">
        <v>39.14</v>
      </c>
      <c r="M595" s="19"/>
      <c r="N595" s="19"/>
      <c r="Q595" s="14"/>
    </row>
    <row r="596" spans="1:17" x14ac:dyDescent="0.2">
      <c r="A596" s="21" t="s">
        <v>889</v>
      </c>
      <c r="B596" s="14">
        <v>4063.74</v>
      </c>
      <c r="C596" s="19"/>
      <c r="D596" s="21" t="s">
        <v>904</v>
      </c>
      <c r="E596" s="21">
        <v>2511.64</v>
      </c>
      <c r="F596" s="21">
        <v>3854.94</v>
      </c>
      <c r="G596" s="21" t="s">
        <v>889</v>
      </c>
      <c r="H596" s="21">
        <v>19.27</v>
      </c>
      <c r="I596" s="21" t="s">
        <v>889</v>
      </c>
      <c r="J596" s="21">
        <v>25.42</v>
      </c>
      <c r="K596" s="17" t="s">
        <v>889</v>
      </c>
      <c r="L596" s="19">
        <v>39.6</v>
      </c>
      <c r="M596" s="19"/>
      <c r="N596" s="19"/>
      <c r="Q596" s="14"/>
    </row>
    <row r="597" spans="1:17" x14ac:dyDescent="0.2">
      <c r="A597" s="21" t="s">
        <v>890</v>
      </c>
      <c r="B597" s="14">
        <v>4114.97</v>
      </c>
      <c r="C597" s="19"/>
      <c r="D597" s="21" t="s">
        <v>905</v>
      </c>
      <c r="E597" s="21">
        <v>2520.79</v>
      </c>
      <c r="F597" s="21">
        <v>3867.17</v>
      </c>
      <c r="G597" s="21" t="s">
        <v>890</v>
      </c>
      <c r="H597" s="21">
        <v>19.16</v>
      </c>
      <c r="I597" s="21" t="s">
        <v>890</v>
      </c>
      <c r="J597" s="21">
        <v>25.38</v>
      </c>
      <c r="K597" s="17" t="s">
        <v>890</v>
      </c>
      <c r="L597" s="19">
        <v>40.159999999999997</v>
      </c>
      <c r="M597" s="19"/>
      <c r="N597" s="19"/>
      <c r="Q597" s="14"/>
    </row>
    <row r="598" spans="1:17" x14ac:dyDescent="0.2">
      <c r="A598" s="21" t="s">
        <v>891</v>
      </c>
      <c r="B598" s="14">
        <v>4129.29</v>
      </c>
      <c r="C598" s="19"/>
      <c r="D598" s="21" t="s">
        <v>906</v>
      </c>
      <c r="E598" s="21">
        <v>2547.94</v>
      </c>
      <c r="F598" s="21">
        <v>3899.1</v>
      </c>
      <c r="G598" s="21" t="s">
        <v>891</v>
      </c>
      <c r="H598" s="21">
        <v>19.52</v>
      </c>
      <c r="I598" s="21" t="s">
        <v>891</v>
      </c>
      <c r="J598" s="21">
        <v>25.81</v>
      </c>
      <c r="K598" s="17" t="s">
        <v>891</v>
      </c>
      <c r="L598" s="19">
        <v>40.14</v>
      </c>
      <c r="M598" s="19"/>
      <c r="N598" s="19"/>
      <c r="Q598" s="14"/>
    </row>
    <row r="599" spans="1:17" x14ac:dyDescent="0.2">
      <c r="A599" s="21" t="s">
        <v>892</v>
      </c>
      <c r="B599" s="14">
        <v>4228.71</v>
      </c>
      <c r="C599" s="19"/>
      <c r="D599" s="21" t="s">
        <v>907</v>
      </c>
      <c r="E599" s="21">
        <v>2546.38</v>
      </c>
      <c r="F599" s="21">
        <v>3898.42</v>
      </c>
      <c r="G599" s="21" t="s">
        <v>892</v>
      </c>
      <c r="H599" s="21">
        <v>19.72</v>
      </c>
      <c r="I599" s="21" t="s">
        <v>892</v>
      </c>
      <c r="J599" s="21">
        <v>26.29</v>
      </c>
      <c r="K599" s="17" t="s">
        <v>892</v>
      </c>
      <c r="L599" s="19">
        <v>40.18</v>
      </c>
      <c r="M599" s="19"/>
      <c r="N599" s="19"/>
      <c r="Q599" s="14"/>
    </row>
    <row r="600" spans="1:17" x14ac:dyDescent="0.2">
      <c r="A600" s="21" t="s">
        <v>893</v>
      </c>
      <c r="B600" s="14">
        <v>4237.09</v>
      </c>
      <c r="C600" s="19"/>
      <c r="D600" s="22">
        <v>45267</v>
      </c>
      <c r="E600" s="21">
        <v>2513.42</v>
      </c>
      <c r="F600" s="21">
        <v>3843.44</v>
      </c>
      <c r="G600" s="21" t="s">
        <v>893</v>
      </c>
      <c r="H600" s="21">
        <v>19.97</v>
      </c>
      <c r="I600" s="21" t="s">
        <v>893</v>
      </c>
      <c r="J600" s="21">
        <v>26.59</v>
      </c>
      <c r="K600" s="17" t="s">
        <v>893</v>
      </c>
      <c r="L600" s="19">
        <v>40.340000000000003</v>
      </c>
      <c r="M600" s="19"/>
      <c r="N600" s="19"/>
      <c r="Q600" s="14"/>
    </row>
    <row r="601" spans="1:17" x14ac:dyDescent="0.2">
      <c r="A601" s="22">
        <v>45238</v>
      </c>
      <c r="B601" s="14">
        <v>4081.37</v>
      </c>
      <c r="C601" s="19"/>
      <c r="D601" s="22">
        <v>45237</v>
      </c>
      <c r="E601" s="21">
        <v>2518.5300000000002</v>
      </c>
      <c r="F601" s="21">
        <v>3869.49</v>
      </c>
      <c r="G601" s="22">
        <v>45238</v>
      </c>
      <c r="H601" s="21">
        <v>19.89</v>
      </c>
      <c r="I601" s="22">
        <v>45238</v>
      </c>
      <c r="J601" s="21">
        <v>26.29</v>
      </c>
      <c r="K601" s="17">
        <v>45238</v>
      </c>
      <c r="L601" s="19">
        <v>40.18</v>
      </c>
      <c r="M601" s="19"/>
      <c r="N601" s="19"/>
      <c r="Q601" s="15"/>
    </row>
    <row r="602" spans="1:17" x14ac:dyDescent="0.2">
      <c r="A602" s="22">
        <v>45207</v>
      </c>
      <c r="B602" s="14">
        <v>4003.05</v>
      </c>
      <c r="C602" s="19"/>
      <c r="D602" s="22">
        <v>45206</v>
      </c>
      <c r="E602" s="21">
        <v>2503.2800000000002</v>
      </c>
      <c r="F602" s="21">
        <v>3844.33</v>
      </c>
      <c r="G602" s="22">
        <v>45207</v>
      </c>
      <c r="H602" s="21">
        <v>19.89</v>
      </c>
      <c r="I602" s="22">
        <v>45207</v>
      </c>
      <c r="J602" s="21">
        <v>26.57</v>
      </c>
      <c r="K602" s="17">
        <v>45207</v>
      </c>
      <c r="L602" s="19">
        <v>39.72</v>
      </c>
      <c r="M602" s="19"/>
      <c r="N602" s="19"/>
      <c r="Q602" s="15"/>
    </row>
    <row r="603" spans="1:17" x14ac:dyDescent="0.2">
      <c r="A603" s="22">
        <v>45177</v>
      </c>
      <c r="B603" s="14">
        <v>3945.11</v>
      </c>
      <c r="C603" s="19"/>
      <c r="D603" s="22">
        <v>45114</v>
      </c>
      <c r="E603" s="21">
        <v>2489.54</v>
      </c>
      <c r="F603" s="21">
        <v>3825.7</v>
      </c>
      <c r="G603" s="22">
        <v>45177</v>
      </c>
      <c r="H603" s="21">
        <v>19.760000000000002</v>
      </c>
      <c r="I603" s="22">
        <v>45177</v>
      </c>
      <c r="J603" s="21">
        <v>26.52</v>
      </c>
      <c r="K603" s="17">
        <v>45177</v>
      </c>
      <c r="L603" s="19">
        <v>39.380000000000003</v>
      </c>
      <c r="M603" s="19"/>
      <c r="N603" s="19"/>
      <c r="Q603" s="15"/>
    </row>
    <row r="604" spans="1:17" x14ac:dyDescent="0.2">
      <c r="A604" s="22">
        <v>45146</v>
      </c>
      <c r="B604" s="14">
        <v>3901.21</v>
      </c>
      <c r="C604" s="19"/>
      <c r="D604" s="22">
        <v>45084</v>
      </c>
      <c r="E604" s="21">
        <v>2501.3200000000002</v>
      </c>
      <c r="F604" s="21">
        <v>3842.75</v>
      </c>
      <c r="G604" s="22">
        <v>45146</v>
      </c>
      <c r="H604" s="21">
        <v>19.91</v>
      </c>
      <c r="I604" s="22">
        <v>45146</v>
      </c>
      <c r="J604" s="21">
        <v>27.12</v>
      </c>
      <c r="K604" s="17">
        <v>45146</v>
      </c>
      <c r="L604" s="19">
        <v>39.880000000000003</v>
      </c>
      <c r="M604" s="19"/>
      <c r="N604" s="19"/>
      <c r="Q604" s="15"/>
    </row>
    <row r="605" spans="1:17" x14ac:dyDescent="0.2">
      <c r="A605" s="22">
        <v>45115</v>
      </c>
      <c r="B605" s="14">
        <v>3948.82</v>
      </c>
      <c r="C605" s="19"/>
      <c r="D605" s="22">
        <v>45053</v>
      </c>
      <c r="E605" s="21">
        <v>2520.1799999999998</v>
      </c>
      <c r="F605" s="21">
        <v>3868.81</v>
      </c>
      <c r="G605" s="22">
        <v>45115</v>
      </c>
      <c r="H605" s="21">
        <v>20.399999999999999</v>
      </c>
      <c r="I605" s="22">
        <v>45115</v>
      </c>
      <c r="J605" s="21">
        <v>27.61</v>
      </c>
      <c r="K605" s="17">
        <v>45115</v>
      </c>
      <c r="L605" s="19">
        <v>40.14</v>
      </c>
      <c r="M605" s="19"/>
      <c r="N605" s="19"/>
      <c r="Q605" s="15"/>
    </row>
    <row r="606" spans="1:17" x14ac:dyDescent="0.2">
      <c r="A606" s="22">
        <v>45024</v>
      </c>
      <c r="B606" s="14">
        <v>4016.53</v>
      </c>
      <c r="C606" s="19"/>
      <c r="D606" s="22">
        <v>45023</v>
      </c>
      <c r="E606" s="21">
        <v>2537.6</v>
      </c>
      <c r="F606" s="21">
        <v>3899.01</v>
      </c>
      <c r="G606" s="22">
        <v>45024</v>
      </c>
      <c r="H606" s="21">
        <v>20.23</v>
      </c>
      <c r="I606" s="22">
        <v>45024</v>
      </c>
      <c r="J606" s="21">
        <v>27.53</v>
      </c>
      <c r="K606" s="17">
        <v>45024</v>
      </c>
      <c r="L606" s="19">
        <v>39.04</v>
      </c>
      <c r="M606" s="19"/>
      <c r="N606" s="19"/>
      <c r="Q606" s="15"/>
    </row>
    <row r="607" spans="1:17" x14ac:dyDescent="0.2">
      <c r="A607" s="22">
        <v>44993</v>
      </c>
      <c r="B607" s="14">
        <v>4074.42</v>
      </c>
      <c r="C607" s="19"/>
      <c r="D607" s="22">
        <v>44992</v>
      </c>
      <c r="E607" s="21">
        <v>2534.4699999999998</v>
      </c>
      <c r="F607" s="21">
        <v>3892.88</v>
      </c>
      <c r="G607" s="22">
        <v>44993</v>
      </c>
      <c r="H607" s="21">
        <v>20.46</v>
      </c>
      <c r="I607" s="22">
        <v>44993</v>
      </c>
      <c r="J607" s="21">
        <v>27.56</v>
      </c>
      <c r="K607" s="17">
        <v>44993</v>
      </c>
      <c r="L607" s="19">
        <v>39.6</v>
      </c>
      <c r="M607" s="19"/>
      <c r="N607" s="19"/>
      <c r="Q607" s="15"/>
    </row>
    <row r="608" spans="1:17" x14ac:dyDescent="0.2">
      <c r="A608" s="22">
        <v>44965</v>
      </c>
      <c r="B608" s="14">
        <v>4054.35</v>
      </c>
      <c r="C608" s="19"/>
      <c r="D608" s="21" t="s">
        <v>908</v>
      </c>
      <c r="E608" s="21">
        <v>2492.1</v>
      </c>
      <c r="F608" s="21">
        <v>3842.45</v>
      </c>
      <c r="G608" s="22">
        <v>44965</v>
      </c>
      <c r="H608" s="21">
        <v>20.350000000000001</v>
      </c>
      <c r="I608" s="22">
        <v>44965</v>
      </c>
      <c r="J608" s="21">
        <v>27.71</v>
      </c>
      <c r="K608" s="17">
        <v>44965</v>
      </c>
      <c r="L608" s="19">
        <v>39.72</v>
      </c>
      <c r="M608" s="19"/>
      <c r="N608" s="19"/>
      <c r="Q608" s="15"/>
    </row>
    <row r="609" spans="1:17" x14ac:dyDescent="0.2">
      <c r="A609" s="22">
        <v>44934</v>
      </c>
      <c r="B609" s="14">
        <v>3911.31</v>
      </c>
      <c r="C609" s="19"/>
      <c r="D609" s="21" t="s">
        <v>909</v>
      </c>
      <c r="E609" s="21">
        <v>2490.9</v>
      </c>
      <c r="F609" s="21">
        <v>3821.84</v>
      </c>
      <c r="G609" s="22">
        <v>44934</v>
      </c>
      <c r="H609" s="21">
        <v>21.11</v>
      </c>
      <c r="I609" s="22">
        <v>44934</v>
      </c>
      <c r="J609" s="21">
        <v>28.73</v>
      </c>
      <c r="K609" s="17">
        <v>44934</v>
      </c>
      <c r="L609" s="19">
        <v>40.24</v>
      </c>
      <c r="M609" s="19"/>
      <c r="N609" s="19"/>
      <c r="Q609" s="15"/>
    </row>
    <row r="610" spans="1:17" x14ac:dyDescent="0.2">
      <c r="A610" s="21" t="s">
        <v>894</v>
      </c>
      <c r="B610" s="14">
        <v>3933.44</v>
      </c>
      <c r="C610" s="19"/>
      <c r="D610" s="21" t="s">
        <v>910</v>
      </c>
      <c r="E610" s="21">
        <v>2510.7199999999998</v>
      </c>
      <c r="F610" s="21">
        <v>3840.8</v>
      </c>
      <c r="G610" s="21" t="s">
        <v>894</v>
      </c>
      <c r="H610" s="21">
        <v>21.25</v>
      </c>
      <c r="I610" s="21" t="s">
        <v>894</v>
      </c>
      <c r="J610" s="21">
        <v>29.14</v>
      </c>
      <c r="K610" s="17" t="s">
        <v>894</v>
      </c>
      <c r="L610" s="19">
        <v>40.9</v>
      </c>
      <c r="M610" s="19"/>
      <c r="N610" s="19"/>
      <c r="Q610" s="14"/>
    </row>
    <row r="611" spans="1:17" x14ac:dyDescent="0.2">
      <c r="A611" s="21" t="s">
        <v>896</v>
      </c>
      <c r="B611" s="14">
        <v>4001.97</v>
      </c>
      <c r="C611" s="19"/>
      <c r="D611" s="21" t="s">
        <v>911</v>
      </c>
      <c r="E611" s="21">
        <v>2506.6</v>
      </c>
      <c r="F611" s="21">
        <v>3845.43</v>
      </c>
      <c r="G611" s="21" t="s">
        <v>896</v>
      </c>
      <c r="H611" s="21">
        <v>20.82</v>
      </c>
      <c r="I611" s="21" t="s">
        <v>896</v>
      </c>
      <c r="J611" s="21">
        <v>29.07</v>
      </c>
      <c r="K611" s="17" t="s">
        <v>896</v>
      </c>
      <c r="L611" s="19">
        <v>41.6</v>
      </c>
      <c r="M611" s="19"/>
      <c r="N611" s="19"/>
      <c r="Q611" s="14"/>
    </row>
    <row r="612" spans="1:17" x14ac:dyDescent="0.2">
      <c r="A612" s="21" t="s">
        <v>897</v>
      </c>
      <c r="B612" s="14">
        <v>3972.17</v>
      </c>
      <c r="C612" s="19"/>
      <c r="D612" s="21" t="s">
        <v>912</v>
      </c>
      <c r="E612" s="21">
        <v>2488.7399999999998</v>
      </c>
      <c r="F612" s="21">
        <v>3809.7</v>
      </c>
      <c r="G612" s="21" t="s">
        <v>897</v>
      </c>
      <c r="H612" s="21">
        <v>20.350000000000001</v>
      </c>
      <c r="I612" s="21" t="s">
        <v>897</v>
      </c>
      <c r="J612" s="21">
        <v>28.97</v>
      </c>
      <c r="K612" s="17" t="s">
        <v>897</v>
      </c>
      <c r="L612" s="19">
        <v>41.3</v>
      </c>
      <c r="M612" s="19"/>
      <c r="N612" s="19"/>
      <c r="Q612" s="14"/>
    </row>
    <row r="613" spans="1:17" x14ac:dyDescent="0.2">
      <c r="A613" s="21" t="s">
        <v>898</v>
      </c>
      <c r="B613" s="14">
        <v>3872.61</v>
      </c>
      <c r="C613" s="19"/>
      <c r="D613" s="21" t="s">
        <v>913</v>
      </c>
      <c r="E613" s="21">
        <v>2519.08</v>
      </c>
      <c r="F613" s="21">
        <v>3864.03</v>
      </c>
      <c r="G613" s="21" t="s">
        <v>898</v>
      </c>
      <c r="H613" s="21">
        <v>20.63</v>
      </c>
      <c r="I613" s="21" t="s">
        <v>898</v>
      </c>
      <c r="J613" s="21">
        <v>29.25</v>
      </c>
      <c r="K613" s="17" t="s">
        <v>898</v>
      </c>
      <c r="L613" s="19">
        <v>40.340000000000003</v>
      </c>
      <c r="M613" s="19"/>
      <c r="N613" s="19"/>
      <c r="Q613" s="14"/>
    </row>
    <row r="614" spans="1:17" x14ac:dyDescent="0.2">
      <c r="A614" s="21" t="s">
        <v>899</v>
      </c>
      <c r="B614" s="14">
        <v>3879.33</v>
      </c>
      <c r="C614" s="19"/>
      <c r="D614" s="21" t="s">
        <v>914</v>
      </c>
      <c r="E614" s="21">
        <v>2547.25</v>
      </c>
      <c r="F614" s="21">
        <v>3924.24</v>
      </c>
      <c r="G614" s="21" t="s">
        <v>899</v>
      </c>
      <c r="H614" s="21">
        <v>20.58</v>
      </c>
      <c r="I614" s="21" t="s">
        <v>899</v>
      </c>
      <c r="J614" s="21">
        <v>29.06</v>
      </c>
      <c r="K614" s="17" t="s">
        <v>899</v>
      </c>
      <c r="L614" s="19">
        <v>41.26</v>
      </c>
      <c r="M614" s="19"/>
      <c r="N614" s="19"/>
      <c r="Q614" s="14"/>
    </row>
    <row r="615" spans="1:17" x14ac:dyDescent="0.2">
      <c r="A615" s="21" t="s">
        <v>900</v>
      </c>
      <c r="B615" s="14">
        <v>3961.58</v>
      </c>
      <c r="C615" s="19"/>
      <c r="D615" s="21" t="s">
        <v>915</v>
      </c>
      <c r="E615" s="21">
        <v>2560.5300000000002</v>
      </c>
      <c r="F615" s="21">
        <v>3930.91</v>
      </c>
      <c r="G615" s="21" t="s">
        <v>900</v>
      </c>
      <c r="H615" s="21">
        <v>20.399999999999999</v>
      </c>
      <c r="I615" s="21" t="s">
        <v>900</v>
      </c>
      <c r="J615" s="21">
        <v>28.72</v>
      </c>
      <c r="K615" s="17" t="s">
        <v>900</v>
      </c>
      <c r="L615" s="19">
        <v>40.1</v>
      </c>
      <c r="M615" s="19"/>
      <c r="N615" s="19"/>
      <c r="Q615" s="14"/>
    </row>
    <row r="616" spans="1:17" x14ac:dyDescent="0.2">
      <c r="A616" s="21" t="s">
        <v>901</v>
      </c>
      <c r="B616" s="14">
        <v>4075.17</v>
      </c>
      <c r="C616" s="19"/>
      <c r="D616" s="21" t="s">
        <v>916</v>
      </c>
      <c r="E616" s="21">
        <v>2600.92</v>
      </c>
      <c r="F616" s="21">
        <v>3963.35</v>
      </c>
      <c r="G616" s="21" t="s">
        <v>901</v>
      </c>
      <c r="H616" s="21">
        <v>20.399999999999999</v>
      </c>
      <c r="I616" s="21" t="s">
        <v>901</v>
      </c>
      <c r="J616" s="21">
        <v>28.94</v>
      </c>
      <c r="K616" s="17" t="s">
        <v>901</v>
      </c>
      <c r="L616" s="19">
        <v>39.840000000000003</v>
      </c>
      <c r="M616" s="19"/>
      <c r="N616" s="19"/>
      <c r="Q616" s="14"/>
    </row>
    <row r="617" spans="1:17" x14ac:dyDescent="0.2">
      <c r="A617" s="21" t="s">
        <v>902</v>
      </c>
      <c r="B617" s="14">
        <v>4178.25</v>
      </c>
      <c r="C617" s="19"/>
      <c r="D617" s="21" t="s">
        <v>917</v>
      </c>
      <c r="E617" s="21">
        <v>2576.7399999999998</v>
      </c>
      <c r="F617" s="21">
        <v>3925.5</v>
      </c>
      <c r="G617" s="21" t="s">
        <v>902</v>
      </c>
      <c r="H617" s="21">
        <v>20.64</v>
      </c>
      <c r="I617" s="21" t="s">
        <v>902</v>
      </c>
      <c r="J617" s="21">
        <v>29.13</v>
      </c>
      <c r="K617" s="17" t="s">
        <v>902</v>
      </c>
      <c r="L617" s="19">
        <v>40.28</v>
      </c>
      <c r="M617" s="19"/>
      <c r="N617" s="19"/>
      <c r="Q617" s="14"/>
    </row>
    <row r="618" spans="1:17" x14ac:dyDescent="0.2">
      <c r="A618" s="21" t="s">
        <v>903</v>
      </c>
      <c r="B618" s="14">
        <v>4233.49</v>
      </c>
      <c r="C618" s="19"/>
      <c r="D618" s="21" t="s">
        <v>918</v>
      </c>
      <c r="E618" s="21">
        <v>2541.81</v>
      </c>
      <c r="F618" s="21">
        <v>3864.02</v>
      </c>
      <c r="G618" s="21" t="s">
        <v>903</v>
      </c>
      <c r="H618" s="21">
        <v>21.41</v>
      </c>
      <c r="I618" s="21" t="s">
        <v>903</v>
      </c>
      <c r="J618" s="21">
        <v>29.94</v>
      </c>
      <c r="K618" s="17" t="s">
        <v>903</v>
      </c>
      <c r="L618" s="19">
        <v>40.32</v>
      </c>
      <c r="M618" s="19"/>
      <c r="N618" s="19"/>
      <c r="Q618" s="14"/>
    </row>
    <row r="619" spans="1:17" x14ac:dyDescent="0.2">
      <c r="A619" s="21" t="s">
        <v>904</v>
      </c>
      <c r="B619" s="14">
        <v>4198.32</v>
      </c>
      <c r="C619" s="19"/>
      <c r="D619" s="21" t="s">
        <v>919</v>
      </c>
      <c r="E619" s="21">
        <v>2544.9499999999998</v>
      </c>
      <c r="F619" s="21">
        <v>3864.91</v>
      </c>
      <c r="G619" s="21" t="s">
        <v>904</v>
      </c>
      <c r="H619" s="21">
        <v>21.16</v>
      </c>
      <c r="I619" s="21" t="s">
        <v>904</v>
      </c>
      <c r="J619" s="21">
        <v>30.13</v>
      </c>
      <c r="K619" s="17" t="s">
        <v>904</v>
      </c>
      <c r="L619" s="19">
        <v>40.96</v>
      </c>
      <c r="M619" s="19"/>
      <c r="N619" s="19"/>
      <c r="Q619" s="14"/>
    </row>
    <row r="620" spans="1:17" x14ac:dyDescent="0.2">
      <c r="A620" s="21" t="s">
        <v>905</v>
      </c>
      <c r="B620" s="14">
        <v>4052.69</v>
      </c>
      <c r="C620" s="19"/>
      <c r="D620" s="22">
        <v>45266</v>
      </c>
      <c r="E620" s="21">
        <v>2542.1999999999998</v>
      </c>
      <c r="F620" s="21">
        <v>3844.43</v>
      </c>
      <c r="G620" s="21" t="s">
        <v>905</v>
      </c>
      <c r="H620" s="21">
        <v>20.96</v>
      </c>
      <c r="I620" s="21" t="s">
        <v>905</v>
      </c>
      <c r="J620" s="21">
        <v>29.78</v>
      </c>
      <c r="K620" s="17" t="s">
        <v>905</v>
      </c>
      <c r="L620" s="19">
        <v>40</v>
      </c>
      <c r="M620" s="19"/>
      <c r="N620" s="19"/>
      <c r="Q620" s="14"/>
    </row>
    <row r="621" spans="1:17" x14ac:dyDescent="0.2">
      <c r="A621" s="21" t="s">
        <v>906</v>
      </c>
      <c r="B621" s="14">
        <v>4038.2</v>
      </c>
      <c r="C621" s="19"/>
      <c r="D621" s="22">
        <v>45175</v>
      </c>
      <c r="E621" s="21">
        <v>2543.9299999999998</v>
      </c>
      <c r="F621" s="21">
        <v>3836.7</v>
      </c>
      <c r="G621" s="21" t="s">
        <v>906</v>
      </c>
      <c r="H621" s="21">
        <v>20.71</v>
      </c>
      <c r="I621" s="21" t="s">
        <v>906</v>
      </c>
      <c r="J621" s="21">
        <v>29.41</v>
      </c>
      <c r="K621" s="17" t="s">
        <v>906</v>
      </c>
      <c r="L621" s="19">
        <v>39.68</v>
      </c>
      <c r="M621" s="19"/>
      <c r="N621" s="19"/>
      <c r="Q621" s="14"/>
    </row>
    <row r="622" spans="1:17" x14ac:dyDescent="0.2">
      <c r="A622" s="21" t="s">
        <v>907</v>
      </c>
      <c r="B622" s="14">
        <v>3944.67</v>
      </c>
      <c r="C622" s="19"/>
      <c r="D622" s="22">
        <v>45144</v>
      </c>
      <c r="E622" s="21">
        <v>2540.06</v>
      </c>
      <c r="F622" s="21">
        <v>3820.19</v>
      </c>
      <c r="G622" s="21" t="s">
        <v>907</v>
      </c>
      <c r="H622" s="21">
        <v>20.95</v>
      </c>
      <c r="I622" s="21" t="s">
        <v>907</v>
      </c>
      <c r="J622" s="21">
        <v>29.87</v>
      </c>
      <c r="K622" s="17" t="s">
        <v>907</v>
      </c>
      <c r="L622" s="19">
        <v>39.299999999999997</v>
      </c>
      <c r="M622" s="19"/>
      <c r="N622" s="19"/>
      <c r="Q622" s="14"/>
    </row>
    <row r="623" spans="1:17" x14ac:dyDescent="0.2">
      <c r="A623" s="22">
        <v>45267</v>
      </c>
      <c r="B623" s="14">
        <v>3934.22</v>
      </c>
      <c r="C623" s="19"/>
      <c r="D623" s="22">
        <v>45113</v>
      </c>
      <c r="E623" s="21">
        <v>2511.39</v>
      </c>
      <c r="F623" s="21">
        <v>3789.34</v>
      </c>
      <c r="G623" s="22">
        <v>45267</v>
      </c>
      <c r="H623" s="21">
        <v>20.37</v>
      </c>
      <c r="I623" s="22">
        <v>45267</v>
      </c>
      <c r="J623" s="21">
        <v>29.25</v>
      </c>
      <c r="K623" s="17">
        <v>45267</v>
      </c>
      <c r="L623" s="19">
        <v>39.32</v>
      </c>
      <c r="M623" s="19"/>
      <c r="N623" s="19"/>
      <c r="Q623" s="15"/>
    </row>
    <row r="624" spans="1:17" x14ac:dyDescent="0.2">
      <c r="A624" s="22">
        <v>45237</v>
      </c>
      <c r="B624" s="14">
        <v>3894.3</v>
      </c>
      <c r="C624" s="19"/>
      <c r="D624" s="22">
        <v>45083</v>
      </c>
      <c r="E624" s="21">
        <v>2519.19</v>
      </c>
      <c r="F624" s="21">
        <v>3808.16</v>
      </c>
      <c r="G624" s="22">
        <v>45237</v>
      </c>
      <c r="H624" s="21">
        <v>20.21</v>
      </c>
      <c r="I624" s="22">
        <v>45237</v>
      </c>
      <c r="J624" s="21">
        <v>28.89</v>
      </c>
      <c r="K624" s="17">
        <v>45237</v>
      </c>
      <c r="L624" s="19">
        <v>39.5</v>
      </c>
      <c r="M624" s="19"/>
      <c r="N624" s="19"/>
      <c r="Q624" s="15"/>
    </row>
    <row r="625" spans="1:17" x14ac:dyDescent="0.2">
      <c r="A625" s="22">
        <v>45206</v>
      </c>
      <c r="B625" s="14">
        <v>3921.02</v>
      </c>
      <c r="C625" s="19"/>
      <c r="D625" s="22">
        <v>45052</v>
      </c>
      <c r="E625" s="21">
        <v>2528.4</v>
      </c>
      <c r="F625" s="21">
        <v>3844.25</v>
      </c>
      <c r="G625" s="22">
        <v>45206</v>
      </c>
      <c r="H625" s="21">
        <v>19.93</v>
      </c>
      <c r="I625" s="22">
        <v>45206</v>
      </c>
      <c r="J625" s="21">
        <v>28.57</v>
      </c>
      <c r="K625" s="17">
        <v>45206</v>
      </c>
      <c r="L625" s="19">
        <v>39.380000000000003</v>
      </c>
      <c r="M625" s="19"/>
      <c r="N625" s="19"/>
      <c r="Q625" s="15"/>
    </row>
    <row r="626" spans="1:17" x14ac:dyDescent="0.2">
      <c r="A626" s="22">
        <v>45114</v>
      </c>
      <c r="B626" s="14">
        <v>3834.34</v>
      </c>
      <c r="C626" s="19"/>
      <c r="D626" s="22">
        <v>44963</v>
      </c>
      <c r="E626" s="21">
        <v>2543.58</v>
      </c>
      <c r="F626" s="21">
        <v>3861.83</v>
      </c>
      <c r="G626" s="22">
        <v>45114</v>
      </c>
      <c r="H626" s="21">
        <v>19.559999999999999</v>
      </c>
      <c r="I626" s="22">
        <v>45114</v>
      </c>
      <c r="J626" s="21">
        <v>28.21</v>
      </c>
      <c r="K626" s="17">
        <v>45114</v>
      </c>
      <c r="L626" s="19">
        <v>39.44</v>
      </c>
      <c r="M626" s="19"/>
      <c r="N626" s="19"/>
      <c r="Q626" s="15"/>
    </row>
    <row r="627" spans="1:17" x14ac:dyDescent="0.2">
      <c r="A627" s="22">
        <v>45084</v>
      </c>
      <c r="B627" s="14">
        <v>3840.77</v>
      </c>
      <c r="C627" s="19"/>
      <c r="D627" s="22">
        <v>44932</v>
      </c>
      <c r="E627" s="21">
        <v>2500.34</v>
      </c>
      <c r="F627" s="21">
        <v>3806.87</v>
      </c>
      <c r="G627" s="22">
        <v>45084</v>
      </c>
      <c r="H627" s="21">
        <v>19.420000000000002</v>
      </c>
      <c r="I627" s="22">
        <v>45084</v>
      </c>
      <c r="J627" s="21">
        <v>27.95</v>
      </c>
      <c r="K627" s="17">
        <v>45084</v>
      </c>
      <c r="L627" s="19">
        <v>40.04</v>
      </c>
      <c r="M627" s="19"/>
      <c r="N627" s="19"/>
      <c r="Q627" s="15"/>
    </row>
    <row r="628" spans="1:17" x14ac:dyDescent="0.2">
      <c r="A628" s="22">
        <v>45053</v>
      </c>
      <c r="B628" s="14">
        <v>3824.28</v>
      </c>
      <c r="C628" s="19"/>
      <c r="D628" s="21" t="s">
        <v>920</v>
      </c>
      <c r="E628" s="21">
        <v>2493.35</v>
      </c>
      <c r="F628" s="21">
        <v>3798.54</v>
      </c>
      <c r="G628" s="22">
        <v>45053</v>
      </c>
      <c r="H628" s="21">
        <v>19.75</v>
      </c>
      <c r="I628" s="22">
        <v>45053</v>
      </c>
      <c r="J628" s="21">
        <v>28.53</v>
      </c>
      <c r="K628" s="17">
        <v>45053</v>
      </c>
      <c r="L628" s="19">
        <v>41.52</v>
      </c>
      <c r="M628" s="19"/>
      <c r="N628" s="19"/>
      <c r="Q628" s="15"/>
    </row>
    <row r="629" spans="1:17" x14ac:dyDescent="0.2">
      <c r="A629" s="22">
        <v>44992</v>
      </c>
      <c r="B629" s="14">
        <v>3630.87</v>
      </c>
      <c r="C629" s="19"/>
      <c r="D629" s="21" t="s">
        <v>921</v>
      </c>
      <c r="E629" s="21">
        <v>2535.14</v>
      </c>
      <c r="F629" s="21">
        <v>3837.75</v>
      </c>
      <c r="G629" s="22">
        <v>44992</v>
      </c>
      <c r="H629" s="21">
        <v>19.82</v>
      </c>
      <c r="I629" s="22">
        <v>44992</v>
      </c>
      <c r="J629" s="21">
        <v>28.87</v>
      </c>
      <c r="K629" s="17">
        <v>44992</v>
      </c>
      <c r="L629" s="19">
        <v>41.86</v>
      </c>
      <c r="M629" s="19"/>
      <c r="N629" s="19"/>
      <c r="Q629" s="15"/>
    </row>
    <row r="630" spans="1:17" x14ac:dyDescent="0.2">
      <c r="A630" s="21" t="s">
        <v>908</v>
      </c>
      <c r="B630" s="14">
        <v>3626.73</v>
      </c>
      <c r="C630" s="19"/>
      <c r="D630" s="21" t="s">
        <v>922</v>
      </c>
      <c r="E630" s="21">
        <v>2548.29</v>
      </c>
      <c r="F630" s="21">
        <v>3833.94</v>
      </c>
      <c r="G630" s="21" t="s">
        <v>908</v>
      </c>
      <c r="H630" s="21">
        <v>19.84</v>
      </c>
      <c r="I630" s="21" t="s">
        <v>908</v>
      </c>
      <c r="J630" s="21">
        <v>28.74</v>
      </c>
      <c r="K630" s="17" t="s">
        <v>908</v>
      </c>
      <c r="L630" s="19">
        <v>42</v>
      </c>
      <c r="M630" s="19"/>
      <c r="N630" s="19"/>
      <c r="Q630" s="14"/>
    </row>
    <row r="631" spans="1:17" x14ac:dyDescent="0.2">
      <c r="A631" s="21" t="s">
        <v>909</v>
      </c>
      <c r="B631" s="14">
        <v>3702.13</v>
      </c>
      <c r="C631" s="19"/>
      <c r="D631" s="21" t="s">
        <v>923</v>
      </c>
      <c r="E631" s="21">
        <v>2559.61</v>
      </c>
      <c r="F631" s="21">
        <v>3850.95</v>
      </c>
      <c r="G631" s="21" t="s">
        <v>909</v>
      </c>
      <c r="H631" s="21">
        <v>19.670000000000002</v>
      </c>
      <c r="I631" s="21" t="s">
        <v>909</v>
      </c>
      <c r="J631" s="21">
        <v>28.3</v>
      </c>
      <c r="K631" s="17" t="s">
        <v>909</v>
      </c>
      <c r="L631" s="19">
        <v>41.5</v>
      </c>
      <c r="M631" s="19"/>
      <c r="N631" s="19"/>
      <c r="Q631" s="14"/>
    </row>
    <row r="632" spans="1:17" x14ac:dyDescent="0.2">
      <c r="A632" s="21" t="s">
        <v>910</v>
      </c>
      <c r="B632" s="14">
        <v>3647.26</v>
      </c>
      <c r="C632" s="19"/>
      <c r="D632" s="21" t="s">
        <v>924</v>
      </c>
      <c r="E632" s="21">
        <v>2564.5</v>
      </c>
      <c r="F632" s="21">
        <v>3850.5</v>
      </c>
      <c r="G632" s="21" t="s">
        <v>910</v>
      </c>
      <c r="H632" s="21">
        <v>19.62</v>
      </c>
      <c r="I632" s="21" t="s">
        <v>910</v>
      </c>
      <c r="J632" s="21">
        <v>28.41</v>
      </c>
      <c r="K632" s="17" t="s">
        <v>910</v>
      </c>
      <c r="L632" s="19">
        <v>41.42</v>
      </c>
      <c r="M632" s="19"/>
      <c r="N632" s="19"/>
      <c r="Q632" s="14"/>
    </row>
    <row r="633" spans="1:17" x14ac:dyDescent="0.2">
      <c r="A633" s="21" t="s">
        <v>911</v>
      </c>
      <c r="B633" s="14">
        <v>3691.16</v>
      </c>
      <c r="C633" s="19"/>
      <c r="D633" s="21" t="s">
        <v>925</v>
      </c>
      <c r="E633" s="21">
        <v>2577.34</v>
      </c>
      <c r="F633" s="21">
        <v>3859.09</v>
      </c>
      <c r="G633" s="21" t="s">
        <v>911</v>
      </c>
      <c r="H633" s="21">
        <v>19.420000000000002</v>
      </c>
      <c r="I633" s="21" t="s">
        <v>911</v>
      </c>
      <c r="J633" s="21">
        <v>28.18</v>
      </c>
      <c r="K633" s="17" t="s">
        <v>911</v>
      </c>
      <c r="L633" s="19">
        <v>41.3</v>
      </c>
      <c r="M633" s="19"/>
      <c r="N633" s="19"/>
      <c r="Q633" s="14"/>
    </row>
    <row r="634" spans="1:17" x14ac:dyDescent="0.2">
      <c r="A634" s="21" t="s">
        <v>912</v>
      </c>
      <c r="B634" s="14">
        <v>3775.93</v>
      </c>
      <c r="C634" s="19"/>
      <c r="D634" s="21" t="s">
        <v>926</v>
      </c>
      <c r="E634" s="21">
        <v>2617.54</v>
      </c>
      <c r="F634" s="21">
        <v>3913.19</v>
      </c>
      <c r="G634" s="21" t="s">
        <v>912</v>
      </c>
      <c r="H634" s="21">
        <v>19.14</v>
      </c>
      <c r="I634" s="21" t="s">
        <v>912</v>
      </c>
      <c r="J634" s="21">
        <v>27.76</v>
      </c>
      <c r="K634" s="17" t="s">
        <v>912</v>
      </c>
      <c r="L634" s="19">
        <v>40.24</v>
      </c>
      <c r="M634" s="19"/>
      <c r="N634" s="19"/>
      <c r="Q634" s="14"/>
    </row>
    <row r="635" spans="1:17" x14ac:dyDescent="0.2">
      <c r="A635" s="21" t="s">
        <v>927</v>
      </c>
      <c r="B635" s="14">
        <v>3852.45</v>
      </c>
      <c r="C635" s="19"/>
      <c r="D635" s="21" t="s">
        <v>928</v>
      </c>
      <c r="E635" s="21">
        <v>2658.79</v>
      </c>
      <c r="F635" s="21">
        <v>3969.33</v>
      </c>
      <c r="G635" s="21" t="s">
        <v>927</v>
      </c>
      <c r="H635" s="21">
        <v>19.350000000000001</v>
      </c>
      <c r="I635" s="21" t="s">
        <v>927</v>
      </c>
      <c r="J635" s="21">
        <v>27.94</v>
      </c>
      <c r="K635" s="17" t="s">
        <v>927</v>
      </c>
      <c r="L635" s="19">
        <v>40.36</v>
      </c>
      <c r="M635" s="19"/>
      <c r="N635" s="19"/>
      <c r="Q635" s="14"/>
    </row>
    <row r="636" spans="1:17" x14ac:dyDescent="0.2">
      <c r="A636" s="21" t="s">
        <v>929</v>
      </c>
      <c r="B636" s="14">
        <v>3903.58</v>
      </c>
      <c r="C636" s="19"/>
      <c r="D636" s="21" t="s">
        <v>930</v>
      </c>
      <c r="E636" s="21">
        <v>2633.39</v>
      </c>
      <c r="F636" s="21">
        <v>3944.54</v>
      </c>
      <c r="G636" s="21" t="s">
        <v>929</v>
      </c>
      <c r="H636" s="21">
        <v>19.489999999999998</v>
      </c>
      <c r="I636" s="21" t="s">
        <v>929</v>
      </c>
      <c r="J636" s="21">
        <v>28.7</v>
      </c>
      <c r="K636" s="17" t="s">
        <v>929</v>
      </c>
      <c r="L636" s="19">
        <v>39.82</v>
      </c>
      <c r="M636" s="19"/>
      <c r="N636" s="19"/>
      <c r="Q636" s="14"/>
    </row>
    <row r="637" spans="1:17" x14ac:dyDescent="0.2">
      <c r="A637" s="21" t="s">
        <v>913</v>
      </c>
      <c r="B637" s="14">
        <v>3821.73</v>
      </c>
      <c r="C637" s="19"/>
      <c r="D637" s="21" t="s">
        <v>931</v>
      </c>
      <c r="E637" s="21">
        <v>2644.22</v>
      </c>
      <c r="F637" s="21">
        <v>3956.07</v>
      </c>
      <c r="G637" s="21" t="s">
        <v>913</v>
      </c>
      <c r="H637" s="21">
        <v>19.37</v>
      </c>
      <c r="I637" s="21" t="s">
        <v>913</v>
      </c>
      <c r="J637" s="21">
        <v>28.94</v>
      </c>
      <c r="K637" s="17" t="s">
        <v>913</v>
      </c>
      <c r="L637" s="19">
        <v>40.44</v>
      </c>
      <c r="M637" s="19"/>
      <c r="N637" s="19"/>
      <c r="Q637" s="14"/>
    </row>
    <row r="638" spans="1:17" x14ac:dyDescent="0.2">
      <c r="A638" s="21" t="s">
        <v>914</v>
      </c>
      <c r="B638" s="14">
        <v>3917.09</v>
      </c>
      <c r="C638" s="19"/>
      <c r="D638" s="21" t="s">
        <v>932</v>
      </c>
      <c r="E638" s="21">
        <v>2649.36</v>
      </c>
      <c r="F638" s="21">
        <v>3960.16</v>
      </c>
      <c r="G638" s="21" t="s">
        <v>914</v>
      </c>
      <c r="H638" s="21">
        <v>19.87</v>
      </c>
      <c r="I638" s="21" t="s">
        <v>914</v>
      </c>
      <c r="J638" s="21">
        <v>29.28</v>
      </c>
      <c r="K638" s="17" t="s">
        <v>914</v>
      </c>
      <c r="L638" s="19">
        <v>40.380000000000003</v>
      </c>
      <c r="M638" s="19"/>
      <c r="N638" s="19"/>
      <c r="Q638" s="14"/>
    </row>
    <row r="639" spans="1:17" x14ac:dyDescent="0.2">
      <c r="A639" s="21" t="s">
        <v>916</v>
      </c>
      <c r="B639" s="14">
        <v>3870.09</v>
      </c>
      <c r="C639" s="19"/>
      <c r="D639" s="21" t="s">
        <v>933</v>
      </c>
      <c r="E639" s="21">
        <v>2670.45</v>
      </c>
      <c r="F639" s="21">
        <v>3978.21</v>
      </c>
      <c r="G639" s="21" t="s">
        <v>916</v>
      </c>
      <c r="H639" s="21">
        <v>20.14</v>
      </c>
      <c r="I639" s="21" t="s">
        <v>916</v>
      </c>
      <c r="J639" s="21">
        <v>29.59</v>
      </c>
      <c r="K639" s="17" t="s">
        <v>916</v>
      </c>
      <c r="L639" s="19">
        <v>41.400002000000001</v>
      </c>
      <c r="M639" s="19"/>
      <c r="N639" s="19"/>
      <c r="Q639" s="14"/>
    </row>
    <row r="640" spans="1:17" x14ac:dyDescent="0.2">
      <c r="A640" s="21" t="s">
        <v>917</v>
      </c>
      <c r="B640" s="14">
        <v>3958.25</v>
      </c>
      <c r="C640" s="19"/>
      <c r="D640" s="21" t="s">
        <v>934</v>
      </c>
      <c r="E640" s="21">
        <v>2677.04</v>
      </c>
      <c r="F640" s="21">
        <v>3998.89</v>
      </c>
      <c r="G640" s="21" t="s">
        <v>917</v>
      </c>
      <c r="H640" s="21">
        <v>20.45</v>
      </c>
      <c r="I640" s="21" t="s">
        <v>917</v>
      </c>
      <c r="J640" s="21">
        <v>29.72</v>
      </c>
      <c r="K640" s="17" t="s">
        <v>917</v>
      </c>
      <c r="L640" s="19">
        <v>41.68</v>
      </c>
      <c r="M640" s="19"/>
      <c r="N640" s="19"/>
      <c r="Q640" s="14"/>
    </row>
    <row r="641" spans="1:17" x14ac:dyDescent="0.2">
      <c r="A641" s="21" t="s">
        <v>918</v>
      </c>
      <c r="B641" s="14">
        <v>3925.5</v>
      </c>
      <c r="C641" s="19"/>
      <c r="D641" s="22">
        <v>45265</v>
      </c>
      <c r="E641" s="21">
        <v>2630.95</v>
      </c>
      <c r="F641" s="21">
        <v>3937.76</v>
      </c>
      <c r="G641" s="21" t="s">
        <v>918</v>
      </c>
      <c r="H641" s="21">
        <v>20.21</v>
      </c>
      <c r="I641" s="21" t="s">
        <v>918</v>
      </c>
      <c r="J641" s="21">
        <v>29.42</v>
      </c>
      <c r="K641" s="17" t="s">
        <v>918</v>
      </c>
      <c r="L641" s="19">
        <v>41.099997999999999</v>
      </c>
      <c r="M641" s="19"/>
      <c r="N641" s="19"/>
      <c r="Q641" s="14"/>
    </row>
    <row r="642" spans="1:17" x14ac:dyDescent="0.2">
      <c r="A642" s="21" t="s">
        <v>919</v>
      </c>
      <c r="B642" s="14">
        <v>3874.11</v>
      </c>
      <c r="C642" s="19"/>
      <c r="D642" s="22">
        <v>45235</v>
      </c>
      <c r="E642" s="21">
        <v>2666.06</v>
      </c>
      <c r="F642" s="21">
        <v>3990.66</v>
      </c>
      <c r="G642" s="21" t="s">
        <v>919</v>
      </c>
      <c r="H642" s="21">
        <v>20.149999999999999</v>
      </c>
      <c r="I642" s="21" t="s">
        <v>919</v>
      </c>
      <c r="J642" s="21">
        <v>29.3</v>
      </c>
      <c r="K642" s="17" t="s">
        <v>919</v>
      </c>
      <c r="L642" s="19">
        <v>41.18</v>
      </c>
      <c r="M642" s="19"/>
      <c r="N642" s="19"/>
      <c r="Q642" s="14"/>
    </row>
    <row r="643" spans="1:17" x14ac:dyDescent="0.2">
      <c r="A643" s="22">
        <v>45266</v>
      </c>
      <c r="B643" s="14">
        <v>3862.85</v>
      </c>
      <c r="C643" s="19"/>
      <c r="D643" s="22">
        <v>45204</v>
      </c>
      <c r="E643" s="21">
        <v>2673.91</v>
      </c>
      <c r="F643" s="21">
        <v>3996.87</v>
      </c>
      <c r="G643" s="22">
        <v>45266</v>
      </c>
      <c r="H643" s="21">
        <v>19.829999999999998</v>
      </c>
      <c r="I643" s="22">
        <v>45266</v>
      </c>
      <c r="J643" s="21">
        <v>28.81</v>
      </c>
      <c r="K643" s="17">
        <v>45266</v>
      </c>
      <c r="L643" s="19">
        <v>41.220001000000003</v>
      </c>
      <c r="M643" s="19"/>
      <c r="N643" s="19"/>
      <c r="Q643" s="15"/>
    </row>
    <row r="644" spans="1:17" x14ac:dyDescent="0.2">
      <c r="A644" s="22">
        <v>45175</v>
      </c>
      <c r="B644" s="14">
        <v>3811.66</v>
      </c>
      <c r="C644" s="19"/>
      <c r="D644" s="22">
        <v>45174</v>
      </c>
      <c r="E644" s="21">
        <v>2703.94</v>
      </c>
      <c r="F644" s="21">
        <v>4027.88</v>
      </c>
      <c r="G644" s="22">
        <v>45175</v>
      </c>
      <c r="H644" s="21">
        <v>19.36</v>
      </c>
      <c r="I644" s="22">
        <v>45175</v>
      </c>
      <c r="J644" s="21">
        <v>28.34</v>
      </c>
      <c r="K644" s="17">
        <v>45175</v>
      </c>
      <c r="L644" s="19">
        <v>41.200001</v>
      </c>
      <c r="M644" s="19"/>
      <c r="N644" s="19"/>
      <c r="Q644" s="15"/>
    </row>
    <row r="645" spans="1:17" x14ac:dyDescent="0.2">
      <c r="A645" s="22">
        <v>45144</v>
      </c>
      <c r="B645" s="14">
        <v>3798.7</v>
      </c>
      <c r="C645" s="19"/>
      <c r="D645" s="22">
        <v>45143</v>
      </c>
      <c r="E645" s="21">
        <v>2720.32</v>
      </c>
      <c r="F645" s="21">
        <v>4062.66</v>
      </c>
      <c r="G645" s="22">
        <v>45144</v>
      </c>
      <c r="H645" s="21">
        <v>19.25</v>
      </c>
      <c r="I645" s="22">
        <v>45144</v>
      </c>
      <c r="J645" s="21">
        <v>28.21</v>
      </c>
      <c r="K645" s="17">
        <v>45144</v>
      </c>
      <c r="L645" s="19">
        <v>40.479999999999997</v>
      </c>
      <c r="M645" s="19"/>
      <c r="N645" s="19"/>
      <c r="Q645" s="15"/>
    </row>
    <row r="646" spans="1:17" x14ac:dyDescent="0.2">
      <c r="A646" s="22">
        <v>45113</v>
      </c>
      <c r="B646" s="14">
        <v>3914.34</v>
      </c>
      <c r="C646" s="19"/>
      <c r="D646" s="22">
        <v>45051</v>
      </c>
      <c r="E646" s="21">
        <v>2685.17</v>
      </c>
      <c r="F646" s="21">
        <v>4016.88</v>
      </c>
      <c r="G646" s="22">
        <v>45113</v>
      </c>
      <c r="H646" s="21">
        <v>19.12</v>
      </c>
      <c r="I646" s="22">
        <v>45113</v>
      </c>
      <c r="J646" s="21">
        <v>28</v>
      </c>
      <c r="K646" s="17">
        <v>45113</v>
      </c>
      <c r="L646" s="19">
        <v>40.18</v>
      </c>
      <c r="M646" s="19"/>
      <c r="N646" s="19"/>
      <c r="Q646" s="15"/>
    </row>
    <row r="647" spans="1:17" x14ac:dyDescent="0.2">
      <c r="A647" s="22">
        <v>45083</v>
      </c>
      <c r="B647" s="14">
        <v>3895.53</v>
      </c>
      <c r="C647" s="19"/>
      <c r="D647" s="22">
        <v>45021</v>
      </c>
      <c r="E647" s="21">
        <v>2692.69</v>
      </c>
      <c r="F647" s="21">
        <v>4030.25</v>
      </c>
      <c r="G647" s="22">
        <v>45083</v>
      </c>
      <c r="H647" s="21">
        <v>19.47</v>
      </c>
      <c r="I647" s="22">
        <v>45083</v>
      </c>
      <c r="J647" s="21">
        <v>28.68</v>
      </c>
      <c r="K647" s="17">
        <v>45083</v>
      </c>
      <c r="L647" s="19">
        <v>40.340000000000003</v>
      </c>
      <c r="M647" s="19"/>
      <c r="N647" s="19"/>
      <c r="Q647" s="15"/>
    </row>
    <row r="648" spans="1:17" x14ac:dyDescent="0.2">
      <c r="A648" s="22">
        <v>45052</v>
      </c>
      <c r="B648" s="14">
        <v>3856</v>
      </c>
      <c r="C648" s="19"/>
      <c r="D648" s="21" t="s">
        <v>935</v>
      </c>
      <c r="E648" s="21">
        <v>2677.76</v>
      </c>
      <c r="F648" s="21">
        <v>4029.09</v>
      </c>
      <c r="G648" s="22">
        <v>45052</v>
      </c>
      <c r="H648" s="21">
        <v>19.100000000000001</v>
      </c>
      <c r="I648" s="22">
        <v>45052</v>
      </c>
      <c r="J648" s="21">
        <v>28.44</v>
      </c>
      <c r="K648" s="17">
        <v>45052</v>
      </c>
      <c r="L648" s="19">
        <v>41.240001999999997</v>
      </c>
      <c r="M648" s="19"/>
      <c r="N648" s="19"/>
      <c r="Q648" s="15"/>
    </row>
    <row r="649" spans="1:17" x14ac:dyDescent="0.2">
      <c r="A649" s="22">
        <v>44963</v>
      </c>
      <c r="B649" s="14">
        <v>3835.06</v>
      </c>
      <c r="C649" s="19"/>
      <c r="D649" s="21" t="s">
        <v>936</v>
      </c>
      <c r="E649" s="21">
        <v>2650.57</v>
      </c>
      <c r="F649" s="21">
        <v>3988.42</v>
      </c>
      <c r="G649" s="22">
        <v>44963</v>
      </c>
      <c r="H649" s="21">
        <v>18.97</v>
      </c>
      <c r="I649" s="22">
        <v>44963</v>
      </c>
      <c r="J649" s="21">
        <v>28.22</v>
      </c>
      <c r="K649" s="17">
        <v>44963</v>
      </c>
      <c r="L649" s="19">
        <v>41.599997999999999</v>
      </c>
      <c r="M649" s="19"/>
      <c r="N649" s="19"/>
      <c r="Q649" s="15"/>
    </row>
    <row r="650" spans="1:17" x14ac:dyDescent="0.2">
      <c r="A650" s="22">
        <v>44932</v>
      </c>
      <c r="B650" s="14">
        <v>3898.59</v>
      </c>
      <c r="C650" s="19"/>
      <c r="D650" s="21" t="s">
        <v>937</v>
      </c>
      <c r="E650" s="21">
        <v>2617.98</v>
      </c>
      <c r="F650" s="21">
        <v>3959.23</v>
      </c>
      <c r="G650" s="22">
        <v>44932</v>
      </c>
      <c r="H650" s="21">
        <v>18.61</v>
      </c>
      <c r="I650" s="22">
        <v>44932</v>
      </c>
      <c r="J650" s="21">
        <v>27.82</v>
      </c>
      <c r="K650" s="17">
        <v>44932</v>
      </c>
      <c r="L650" s="19">
        <v>41.119999</v>
      </c>
      <c r="M650" s="19"/>
      <c r="N650" s="19"/>
      <c r="Q650" s="15"/>
    </row>
    <row r="651" spans="1:17" x14ac:dyDescent="0.2">
      <c r="A651" s="21" t="s">
        <v>920</v>
      </c>
      <c r="B651" s="14">
        <v>3901.52</v>
      </c>
      <c r="C651" s="19"/>
      <c r="D651" s="21" t="s">
        <v>938</v>
      </c>
      <c r="E651" s="21">
        <v>2619.23</v>
      </c>
      <c r="F651" s="21">
        <v>3962.67</v>
      </c>
      <c r="G651" s="21" t="s">
        <v>920</v>
      </c>
      <c r="H651" s="21">
        <v>18.55</v>
      </c>
      <c r="I651" s="21" t="s">
        <v>920</v>
      </c>
      <c r="J651" s="21">
        <v>27.28</v>
      </c>
      <c r="K651" s="17" t="s">
        <v>920</v>
      </c>
      <c r="L651" s="19">
        <v>41.099997999999999</v>
      </c>
      <c r="M651" s="19"/>
      <c r="N651" s="19"/>
      <c r="Q651" s="14"/>
    </row>
    <row r="652" spans="1:17" x14ac:dyDescent="0.2">
      <c r="A652" s="21" t="s">
        <v>921</v>
      </c>
      <c r="B652" s="14">
        <v>3861.98</v>
      </c>
      <c r="C652" s="19"/>
      <c r="D652" s="21" t="s">
        <v>939</v>
      </c>
      <c r="E652" s="21">
        <v>2618.48</v>
      </c>
      <c r="F652" s="21">
        <v>3982.64</v>
      </c>
      <c r="G652" s="21" t="s">
        <v>921</v>
      </c>
      <c r="H652" s="21">
        <v>18.190200000000001</v>
      </c>
      <c r="I652" s="21" t="s">
        <v>921</v>
      </c>
      <c r="J652" s="21">
        <v>27.78</v>
      </c>
      <c r="K652" s="17" t="s">
        <v>921</v>
      </c>
      <c r="L652" s="19">
        <v>41.259998000000003</v>
      </c>
      <c r="M652" s="19"/>
      <c r="N652" s="19"/>
      <c r="Q652" s="14"/>
    </row>
    <row r="653" spans="1:17" x14ac:dyDescent="0.2">
      <c r="A653" s="21" t="s">
        <v>923</v>
      </c>
      <c r="B653" s="14">
        <v>3872.01</v>
      </c>
      <c r="C653" s="19"/>
      <c r="D653" s="21" t="s">
        <v>940</v>
      </c>
      <c r="E653" s="21">
        <v>2654.21</v>
      </c>
      <c r="F653" s="21">
        <v>4032.57</v>
      </c>
      <c r="G653" s="21" t="s">
        <v>923</v>
      </c>
      <c r="H653" s="21">
        <v>18.12</v>
      </c>
      <c r="I653" s="21" t="s">
        <v>923</v>
      </c>
      <c r="J653" s="21">
        <v>27.39</v>
      </c>
      <c r="K653" s="17" t="s">
        <v>923</v>
      </c>
      <c r="L653" s="19">
        <v>40.840000000000003</v>
      </c>
      <c r="M653" s="19"/>
      <c r="N653" s="19"/>
      <c r="Q653" s="14"/>
    </row>
    <row r="654" spans="1:17" x14ac:dyDescent="0.2">
      <c r="A654" s="21" t="s">
        <v>924</v>
      </c>
      <c r="B654" s="14">
        <v>3824.09</v>
      </c>
      <c r="C654" s="19"/>
      <c r="D654" s="21" t="s">
        <v>941</v>
      </c>
      <c r="E654" s="21">
        <v>2704.86</v>
      </c>
      <c r="F654" s="21">
        <v>4113.0200000000004</v>
      </c>
      <c r="G654" s="21" t="s">
        <v>924</v>
      </c>
      <c r="H654" s="21">
        <v>17.59</v>
      </c>
      <c r="I654" s="21" t="s">
        <v>924</v>
      </c>
      <c r="J654" s="21">
        <v>26.93</v>
      </c>
      <c r="K654" s="17" t="s">
        <v>924</v>
      </c>
      <c r="L654" s="19">
        <v>40.520000000000003</v>
      </c>
      <c r="M654" s="19"/>
      <c r="N654" s="19"/>
      <c r="Q654" s="14"/>
    </row>
    <row r="655" spans="1:17" x14ac:dyDescent="0.2">
      <c r="A655" s="21" t="s">
        <v>925</v>
      </c>
      <c r="B655" s="14">
        <v>3961.17</v>
      </c>
      <c r="C655" s="19"/>
      <c r="D655" s="21" t="s">
        <v>942</v>
      </c>
      <c r="E655" s="21">
        <v>2720.72</v>
      </c>
      <c r="F655" s="21">
        <v>4124.5600000000004</v>
      </c>
      <c r="G655" s="21" t="s">
        <v>925</v>
      </c>
      <c r="H655" s="21">
        <v>17.66</v>
      </c>
      <c r="I655" s="21" t="s">
        <v>925</v>
      </c>
      <c r="J655" s="21">
        <v>26.14</v>
      </c>
      <c r="K655" s="17" t="s">
        <v>925</v>
      </c>
      <c r="L655" s="19">
        <v>43.099997999999999</v>
      </c>
      <c r="M655" s="19"/>
      <c r="N655" s="19"/>
      <c r="Q655" s="14"/>
    </row>
    <row r="656" spans="1:17" x14ac:dyDescent="0.2">
      <c r="A656" s="21" t="s">
        <v>926</v>
      </c>
      <c r="B656" s="14">
        <v>3969.94</v>
      </c>
      <c r="C656" s="19"/>
      <c r="D656" s="21" t="s">
        <v>943</v>
      </c>
      <c r="E656" s="21">
        <v>2744.45</v>
      </c>
      <c r="F656" s="21">
        <v>4162.03</v>
      </c>
      <c r="G656" s="21" t="s">
        <v>926</v>
      </c>
      <c r="H656" s="21">
        <v>17.670000000000002</v>
      </c>
      <c r="I656" s="21" t="s">
        <v>926</v>
      </c>
      <c r="J656" s="21">
        <v>26.22</v>
      </c>
      <c r="K656" s="17" t="s">
        <v>926</v>
      </c>
      <c r="L656" s="19">
        <v>40.900002000000001</v>
      </c>
      <c r="M656" s="19"/>
      <c r="N656" s="19"/>
      <c r="Q656" s="14"/>
    </row>
    <row r="657" spans="1:17" x14ac:dyDescent="0.2">
      <c r="A657" s="21" t="s">
        <v>928</v>
      </c>
      <c r="B657" s="14">
        <v>4098.3500000000004</v>
      </c>
      <c r="C657" s="19"/>
      <c r="D657" s="21" t="s">
        <v>944</v>
      </c>
      <c r="E657" s="21">
        <v>2732.97</v>
      </c>
      <c r="F657" s="21">
        <v>4149.38</v>
      </c>
      <c r="G657" s="21" t="s">
        <v>928</v>
      </c>
      <c r="H657" s="21">
        <v>17.989999999999998</v>
      </c>
      <c r="I657" s="21" t="s">
        <v>928</v>
      </c>
      <c r="J657" s="21">
        <v>26.84</v>
      </c>
      <c r="K657" s="17" t="s">
        <v>928</v>
      </c>
      <c r="L657" s="19">
        <v>41.48</v>
      </c>
      <c r="M657" s="19"/>
      <c r="N657" s="19"/>
      <c r="Q657" s="14"/>
    </row>
    <row r="658" spans="1:17" x14ac:dyDescent="0.2">
      <c r="A658" s="21" t="s">
        <v>930</v>
      </c>
      <c r="B658" s="14">
        <v>4102.0200000000004</v>
      </c>
      <c r="C658" s="19"/>
      <c r="D658" s="21" t="s">
        <v>945</v>
      </c>
      <c r="E658" s="21">
        <v>2679.01</v>
      </c>
      <c r="F658" s="21">
        <v>4092</v>
      </c>
      <c r="G658" s="21" t="s">
        <v>930</v>
      </c>
      <c r="H658" s="21">
        <v>17.55</v>
      </c>
      <c r="I658" s="21" t="s">
        <v>930</v>
      </c>
      <c r="J658" s="21">
        <v>26.58</v>
      </c>
      <c r="K658" s="17" t="s">
        <v>930</v>
      </c>
      <c r="L658" s="19">
        <v>42.240001999999997</v>
      </c>
      <c r="M658" s="19"/>
      <c r="N658" s="19"/>
      <c r="Q658" s="14"/>
    </row>
    <row r="659" spans="1:17" x14ac:dyDescent="0.2">
      <c r="A659" s="21" t="s">
        <v>931</v>
      </c>
      <c r="B659" s="14">
        <v>4202.67</v>
      </c>
      <c r="C659" s="19"/>
      <c r="D659" s="21" t="s">
        <v>946</v>
      </c>
      <c r="E659" s="21">
        <v>2670.01</v>
      </c>
      <c r="F659" s="21">
        <v>4068.98</v>
      </c>
      <c r="G659" s="21" t="s">
        <v>931</v>
      </c>
      <c r="H659" s="21">
        <v>17.61</v>
      </c>
      <c r="I659" s="21" t="s">
        <v>931</v>
      </c>
      <c r="J659" s="21">
        <v>26.43</v>
      </c>
      <c r="K659" s="17" t="s">
        <v>931</v>
      </c>
      <c r="L659" s="19">
        <v>42.299999</v>
      </c>
      <c r="M659" s="19"/>
      <c r="N659" s="19"/>
      <c r="Q659" s="14"/>
    </row>
    <row r="660" spans="1:17" x14ac:dyDescent="0.2">
      <c r="A660" s="21" t="s">
        <v>932</v>
      </c>
      <c r="B660" s="14">
        <v>4254.01</v>
      </c>
      <c r="C660" s="19"/>
      <c r="D660" s="22">
        <v>45264</v>
      </c>
      <c r="E660" s="21">
        <v>2665.77</v>
      </c>
      <c r="F660" s="21">
        <v>4097.29</v>
      </c>
      <c r="G660" s="21" t="s">
        <v>932</v>
      </c>
      <c r="H660" s="21">
        <v>17.27</v>
      </c>
      <c r="I660" s="21" t="s">
        <v>932</v>
      </c>
      <c r="J660" s="21">
        <v>25.9</v>
      </c>
      <c r="K660" s="17" t="s">
        <v>932</v>
      </c>
      <c r="L660" s="19">
        <v>42.560001</v>
      </c>
      <c r="M660" s="19"/>
      <c r="N660" s="19"/>
      <c r="Q660" s="14"/>
    </row>
    <row r="661" spans="1:17" x14ac:dyDescent="0.2">
      <c r="A661" s="21" t="s">
        <v>933</v>
      </c>
      <c r="B661" s="14">
        <v>4164.03</v>
      </c>
      <c r="C661" s="19"/>
      <c r="D661" s="22">
        <v>45234</v>
      </c>
      <c r="E661" s="21">
        <v>2680.04</v>
      </c>
      <c r="F661" s="21">
        <v>4100.1499999999996</v>
      </c>
      <c r="G661" s="21" t="s">
        <v>933</v>
      </c>
      <c r="H661" s="21">
        <v>16.96</v>
      </c>
      <c r="I661" s="21" t="s">
        <v>933</v>
      </c>
      <c r="J661" s="21">
        <v>25.65</v>
      </c>
      <c r="K661" s="17" t="s">
        <v>933</v>
      </c>
      <c r="L661" s="19">
        <v>42.959999000000003</v>
      </c>
      <c r="M661" s="19"/>
      <c r="N661" s="19"/>
      <c r="Q661" s="14"/>
    </row>
    <row r="662" spans="1:17" x14ac:dyDescent="0.2">
      <c r="A662" s="21" t="s">
        <v>934</v>
      </c>
      <c r="B662" s="14">
        <v>4159.8500000000004</v>
      </c>
      <c r="C662" s="19"/>
      <c r="D662" s="22">
        <v>45203</v>
      </c>
      <c r="E662" s="21">
        <v>2684.91</v>
      </c>
      <c r="F662" s="21">
        <v>4104.8100000000004</v>
      </c>
      <c r="G662" s="21" t="s">
        <v>934</v>
      </c>
      <c r="H662" s="21">
        <v>17.11</v>
      </c>
      <c r="I662" s="21" t="s">
        <v>934</v>
      </c>
      <c r="J662" s="21">
        <v>25.73</v>
      </c>
      <c r="K662" s="17" t="s">
        <v>934</v>
      </c>
      <c r="L662" s="19">
        <v>43.220001000000003</v>
      </c>
      <c r="M662" s="19"/>
      <c r="N662" s="19"/>
      <c r="Q662" s="14"/>
    </row>
    <row r="663" spans="1:17" x14ac:dyDescent="0.2">
      <c r="A663" s="22">
        <v>45265</v>
      </c>
      <c r="B663" s="14">
        <v>4166.7700000000004</v>
      </c>
      <c r="C663" s="19"/>
      <c r="D663" s="22">
        <v>45111</v>
      </c>
      <c r="E663" s="21">
        <v>2684.86</v>
      </c>
      <c r="F663" s="21">
        <v>4123.28</v>
      </c>
      <c r="G663" s="22">
        <v>45265</v>
      </c>
      <c r="H663" s="21">
        <v>16.77</v>
      </c>
      <c r="I663" s="22">
        <v>45265</v>
      </c>
      <c r="J663" s="21">
        <v>25.36</v>
      </c>
      <c r="K663" s="17">
        <v>45265</v>
      </c>
      <c r="L663" s="19">
        <v>43.48</v>
      </c>
      <c r="M663" s="19"/>
      <c r="N663" s="19"/>
      <c r="Q663" s="15"/>
    </row>
    <row r="664" spans="1:17" x14ac:dyDescent="0.2">
      <c r="A664" s="22">
        <v>45235</v>
      </c>
      <c r="B664" s="14">
        <v>4248.1400000000003</v>
      </c>
      <c r="C664" s="19"/>
      <c r="D664" s="22">
        <v>45081</v>
      </c>
      <c r="E664" s="21">
        <v>2666.45</v>
      </c>
      <c r="F664" s="21">
        <v>4096.6400000000003</v>
      </c>
      <c r="G664" s="22">
        <v>45235</v>
      </c>
      <c r="H664" s="21">
        <v>16.89</v>
      </c>
      <c r="I664" s="22">
        <v>45235</v>
      </c>
      <c r="J664" s="21">
        <v>25.48</v>
      </c>
      <c r="K664" s="17">
        <v>45235</v>
      </c>
      <c r="L664" s="19">
        <v>43.299999</v>
      </c>
      <c r="M664" s="19"/>
      <c r="N664" s="19"/>
      <c r="Q664" s="15"/>
    </row>
    <row r="665" spans="1:17" x14ac:dyDescent="0.2">
      <c r="A665" s="22">
        <v>45204</v>
      </c>
      <c r="B665" s="14">
        <v>4237.63</v>
      </c>
      <c r="C665" s="19"/>
      <c r="D665" s="22">
        <v>45020</v>
      </c>
      <c r="E665" s="21">
        <v>2675.92</v>
      </c>
      <c r="F665" s="21">
        <v>4103.1099999999997</v>
      </c>
      <c r="G665" s="22">
        <v>45204</v>
      </c>
      <c r="H665" s="21">
        <v>16.97</v>
      </c>
      <c r="I665" s="22">
        <v>45204</v>
      </c>
      <c r="J665" s="21">
        <v>25.57</v>
      </c>
      <c r="K665" s="17">
        <v>45204</v>
      </c>
      <c r="L665" s="19">
        <v>43.299999</v>
      </c>
      <c r="M665" s="19"/>
      <c r="N665" s="19"/>
      <c r="Q665" s="15"/>
    </row>
    <row r="666" spans="1:17" x14ac:dyDescent="0.2">
      <c r="A666" s="22">
        <v>45174</v>
      </c>
      <c r="B666" s="14">
        <v>4233.42</v>
      </c>
      <c r="C666" s="19"/>
      <c r="D666" s="22">
        <v>44989</v>
      </c>
      <c r="E666" s="21">
        <v>2665.72</v>
      </c>
      <c r="F666" s="21">
        <v>4090.57</v>
      </c>
      <c r="G666" s="22">
        <v>45174</v>
      </c>
      <c r="H666" s="21">
        <v>16.760000000000002</v>
      </c>
      <c r="I666" s="22">
        <v>45174</v>
      </c>
      <c r="J666" s="21">
        <v>25.28</v>
      </c>
      <c r="K666" s="17">
        <v>45174</v>
      </c>
      <c r="L666" s="19">
        <v>44</v>
      </c>
      <c r="M666" s="19"/>
      <c r="N666" s="19"/>
      <c r="Q666" s="15"/>
    </row>
    <row r="667" spans="1:17" x14ac:dyDescent="0.2">
      <c r="A667" s="22">
        <v>45143</v>
      </c>
      <c r="B667" s="14">
        <v>4302.5200000000004</v>
      </c>
      <c r="C667" s="19"/>
      <c r="D667" s="21" t="s">
        <v>947</v>
      </c>
      <c r="E667" s="21">
        <v>2661.92</v>
      </c>
      <c r="F667" s="21">
        <v>4050.93</v>
      </c>
      <c r="G667" s="22">
        <v>45143</v>
      </c>
      <c r="H667" s="21">
        <v>16.84</v>
      </c>
      <c r="I667" s="22">
        <v>45143</v>
      </c>
      <c r="J667" s="21">
        <v>25.32</v>
      </c>
      <c r="K667" s="17">
        <v>45143</v>
      </c>
      <c r="L667" s="19">
        <v>45.119999</v>
      </c>
      <c r="M667" s="19"/>
      <c r="N667" s="19"/>
      <c r="Q667" s="15"/>
    </row>
    <row r="668" spans="1:17" x14ac:dyDescent="0.2">
      <c r="A668" s="22">
        <v>45051</v>
      </c>
      <c r="B668" s="14">
        <v>4303.71</v>
      </c>
      <c r="C668" s="19"/>
      <c r="D668" s="21" t="s">
        <v>948</v>
      </c>
      <c r="E668" s="21">
        <v>2664.21</v>
      </c>
      <c r="F668" s="21">
        <v>4038.53</v>
      </c>
      <c r="G668" s="22">
        <v>45051</v>
      </c>
      <c r="H668" s="21">
        <v>16.55</v>
      </c>
      <c r="I668" s="22">
        <v>45051</v>
      </c>
      <c r="J668" s="21">
        <v>25.3</v>
      </c>
      <c r="K668" s="17">
        <v>45051</v>
      </c>
      <c r="L668" s="19">
        <v>46.459999000000003</v>
      </c>
      <c r="M668" s="19"/>
      <c r="N668" s="19"/>
      <c r="Q668" s="15"/>
    </row>
    <row r="669" spans="1:17" x14ac:dyDescent="0.2">
      <c r="A669" s="22">
        <v>45021</v>
      </c>
      <c r="B669" s="14">
        <v>4270.32</v>
      </c>
      <c r="C669" s="19"/>
      <c r="D669" s="21" t="s">
        <v>949</v>
      </c>
      <c r="E669" s="21">
        <v>2636.22</v>
      </c>
      <c r="F669" s="21">
        <v>4006.14</v>
      </c>
      <c r="G669" s="22">
        <v>45021</v>
      </c>
      <c r="H669" s="21">
        <v>16.14</v>
      </c>
      <c r="I669" s="22">
        <v>45021</v>
      </c>
      <c r="J669" s="21">
        <v>24.92</v>
      </c>
      <c r="K669" s="17">
        <v>45021</v>
      </c>
      <c r="L669" s="19">
        <v>49.200001</v>
      </c>
      <c r="M669" s="19"/>
      <c r="N669" s="19"/>
      <c r="Q669" s="15"/>
    </row>
    <row r="670" spans="1:17" x14ac:dyDescent="0.2">
      <c r="A670" s="22">
        <v>44990</v>
      </c>
      <c r="B670" s="14">
        <v>4246.3500000000004</v>
      </c>
      <c r="C670" s="19"/>
      <c r="D670" s="21" t="s">
        <v>950</v>
      </c>
      <c r="E670" s="21">
        <v>2638.74</v>
      </c>
      <c r="F670" s="21">
        <v>3999.51</v>
      </c>
      <c r="G670" s="22">
        <v>44990</v>
      </c>
      <c r="H670" s="21">
        <v>16.04</v>
      </c>
      <c r="I670" s="22">
        <v>44990</v>
      </c>
      <c r="J670" s="21">
        <v>24.86</v>
      </c>
      <c r="K670" s="17">
        <v>44990</v>
      </c>
      <c r="L670" s="19">
        <v>48.32</v>
      </c>
      <c r="M670" s="19"/>
      <c r="N670" s="19"/>
      <c r="Q670" s="15"/>
    </row>
    <row r="671" spans="1:17" x14ac:dyDescent="0.2">
      <c r="A671" s="22">
        <v>44962</v>
      </c>
      <c r="B671" s="14">
        <v>4144.12</v>
      </c>
      <c r="C671" s="19"/>
      <c r="D671" s="21" t="s">
        <v>951</v>
      </c>
      <c r="E671" s="21">
        <v>2639.62</v>
      </c>
      <c r="F671" s="21">
        <v>4012.48</v>
      </c>
      <c r="G671" s="22">
        <v>44962</v>
      </c>
      <c r="H671" s="21">
        <v>16.27</v>
      </c>
      <c r="I671" s="22">
        <v>44962</v>
      </c>
      <c r="J671" s="21">
        <v>24.78</v>
      </c>
      <c r="K671" s="17">
        <v>44962</v>
      </c>
      <c r="L671" s="19">
        <v>48.959999000000003</v>
      </c>
      <c r="M671" s="19"/>
      <c r="N671" s="19"/>
      <c r="Q671" s="15"/>
    </row>
    <row r="672" spans="1:17" x14ac:dyDescent="0.2">
      <c r="A672" s="22">
        <v>44931</v>
      </c>
      <c r="B672" s="14">
        <v>4105.6899999999996</v>
      </c>
      <c r="C672" s="19"/>
      <c r="D672" s="21" t="s">
        <v>952</v>
      </c>
      <c r="E672" s="21">
        <v>2653.28</v>
      </c>
      <c r="F672" s="21">
        <v>4027.05</v>
      </c>
      <c r="G672" s="22">
        <v>44931</v>
      </c>
      <c r="H672" s="21">
        <v>16.734500000000001</v>
      </c>
      <c r="I672" s="22">
        <v>44931</v>
      </c>
      <c r="J672" s="21">
        <v>25.12</v>
      </c>
      <c r="K672" s="17">
        <v>44931</v>
      </c>
      <c r="L672" s="19">
        <v>49.740001999999997</v>
      </c>
      <c r="M672" s="19"/>
      <c r="N672" s="19"/>
      <c r="Q672" s="15"/>
    </row>
    <row r="673" spans="1:17" x14ac:dyDescent="0.2">
      <c r="A673" s="21" t="s">
        <v>935</v>
      </c>
      <c r="B673" s="14">
        <v>4224.8500000000004</v>
      </c>
      <c r="C673" s="19"/>
      <c r="D673" s="21" t="s">
        <v>953</v>
      </c>
      <c r="E673" s="21">
        <v>2668.67</v>
      </c>
      <c r="F673" s="21">
        <v>4039.09</v>
      </c>
      <c r="G673" s="21" t="s">
        <v>935</v>
      </c>
      <c r="H673" s="21">
        <v>16.79</v>
      </c>
      <c r="I673" s="21" t="s">
        <v>935</v>
      </c>
      <c r="J673" s="21">
        <v>24.91</v>
      </c>
      <c r="K673" s="17" t="s">
        <v>935</v>
      </c>
      <c r="L673" s="19">
        <v>50.200001</v>
      </c>
      <c r="M673" s="19"/>
      <c r="N673" s="19"/>
      <c r="Q673" s="14"/>
    </row>
    <row r="674" spans="1:17" x14ac:dyDescent="0.2">
      <c r="A674" s="21" t="s">
        <v>936</v>
      </c>
      <c r="B674" s="14">
        <v>4198.99</v>
      </c>
      <c r="C674" s="19"/>
      <c r="D674" s="21" t="s">
        <v>954</v>
      </c>
      <c r="E674" s="21">
        <v>2651.53</v>
      </c>
      <c r="F674" s="21">
        <v>3999.44</v>
      </c>
      <c r="G674" s="21" t="s">
        <v>936</v>
      </c>
      <c r="H674" s="21">
        <v>16.8</v>
      </c>
      <c r="I674" s="21" t="s">
        <v>936</v>
      </c>
      <c r="J674" s="21">
        <v>25</v>
      </c>
      <c r="K674" s="17" t="s">
        <v>936</v>
      </c>
      <c r="L674" s="19">
        <v>48.099997999999999</v>
      </c>
      <c r="M674" s="19"/>
      <c r="N674" s="19"/>
      <c r="Q674" s="14"/>
    </row>
    <row r="675" spans="1:17" x14ac:dyDescent="0.2">
      <c r="A675" s="21" t="s">
        <v>937</v>
      </c>
      <c r="B675" s="14">
        <v>4009.13</v>
      </c>
      <c r="C675" s="19"/>
      <c r="D675" s="21" t="s">
        <v>955</v>
      </c>
      <c r="E675" s="21">
        <v>2643.36</v>
      </c>
      <c r="F675" s="21">
        <v>3982.38</v>
      </c>
      <c r="G675" s="21" t="s">
        <v>937</v>
      </c>
      <c r="H675" s="21">
        <v>16.53</v>
      </c>
      <c r="I675" s="21" t="s">
        <v>937</v>
      </c>
      <c r="J675" s="21">
        <v>24.53</v>
      </c>
      <c r="K675" s="17" t="s">
        <v>937</v>
      </c>
      <c r="L675" s="19">
        <v>49.459999000000003</v>
      </c>
      <c r="M675" s="19"/>
      <c r="N675" s="19"/>
      <c r="Q675" s="14"/>
    </row>
    <row r="676" spans="1:17" x14ac:dyDescent="0.2">
      <c r="A676" s="21" t="s">
        <v>938</v>
      </c>
      <c r="B676" s="14">
        <v>3965.17</v>
      </c>
      <c r="C676" s="19"/>
      <c r="D676" s="21" t="s">
        <v>956</v>
      </c>
      <c r="E676" s="21">
        <v>2616.75</v>
      </c>
      <c r="F676" s="21">
        <v>3939.08</v>
      </c>
      <c r="G676" s="21" t="s">
        <v>938</v>
      </c>
      <c r="H676" s="21">
        <v>16.48</v>
      </c>
      <c r="I676" s="21" t="s">
        <v>938</v>
      </c>
      <c r="J676" s="21">
        <v>24.62</v>
      </c>
      <c r="K676" s="17" t="s">
        <v>938</v>
      </c>
      <c r="L676" s="19">
        <v>48.82</v>
      </c>
      <c r="M676" s="19"/>
      <c r="N676" s="19"/>
      <c r="Q676" s="14"/>
    </row>
    <row r="677" spans="1:17" x14ac:dyDescent="0.2">
      <c r="A677" s="21" t="s">
        <v>939</v>
      </c>
      <c r="B677" s="14">
        <v>3870.27</v>
      </c>
      <c r="C677" s="19"/>
      <c r="D677" s="21" t="s">
        <v>957</v>
      </c>
      <c r="E677" s="21">
        <v>2628.59</v>
      </c>
      <c r="F677" s="21">
        <v>3958.82</v>
      </c>
      <c r="G677" s="21" t="s">
        <v>939</v>
      </c>
      <c r="H677" s="21">
        <v>17.13</v>
      </c>
      <c r="I677" s="21" t="s">
        <v>939</v>
      </c>
      <c r="J677" s="21">
        <v>25.11</v>
      </c>
      <c r="K677" s="17" t="s">
        <v>939</v>
      </c>
      <c r="L677" s="19">
        <v>49.799999</v>
      </c>
      <c r="M677" s="19"/>
      <c r="N677" s="19"/>
      <c r="Q677" s="14"/>
    </row>
    <row r="678" spans="1:17" x14ac:dyDescent="0.2">
      <c r="A678" s="21" t="s">
        <v>940</v>
      </c>
      <c r="B678" s="14">
        <v>3979.8</v>
      </c>
      <c r="C678" s="19"/>
      <c r="D678" s="21" t="s">
        <v>958</v>
      </c>
      <c r="E678" s="21">
        <v>2622.82</v>
      </c>
      <c r="F678" s="21">
        <v>3939.15</v>
      </c>
      <c r="G678" s="21" t="s">
        <v>940</v>
      </c>
      <c r="H678" s="21">
        <v>17.350000000000001</v>
      </c>
      <c r="I678" s="21" t="s">
        <v>940</v>
      </c>
      <c r="J678" s="21">
        <v>25.2</v>
      </c>
      <c r="K678" s="17" t="s">
        <v>940</v>
      </c>
      <c r="L678" s="19">
        <v>47.939999</v>
      </c>
      <c r="M678" s="19"/>
      <c r="N678" s="19"/>
      <c r="Q678" s="14"/>
    </row>
    <row r="679" spans="1:17" x14ac:dyDescent="0.2">
      <c r="A679" s="21" t="s">
        <v>941</v>
      </c>
      <c r="B679" s="14">
        <v>3811.81</v>
      </c>
      <c r="C679" s="19"/>
      <c r="D679" s="21" t="s">
        <v>959</v>
      </c>
      <c r="E679" s="21">
        <v>2648.39</v>
      </c>
      <c r="F679" s="21">
        <v>3986.9</v>
      </c>
      <c r="G679" s="21" t="s">
        <v>941</v>
      </c>
      <c r="H679" s="21">
        <v>17.32</v>
      </c>
      <c r="I679" s="21" t="s">
        <v>941</v>
      </c>
      <c r="J679" s="21">
        <v>25</v>
      </c>
      <c r="K679" s="17" t="s">
        <v>941</v>
      </c>
      <c r="L679" s="19">
        <v>47.799999</v>
      </c>
      <c r="M679" s="19"/>
      <c r="N679" s="19"/>
      <c r="Q679" s="14"/>
    </row>
    <row r="680" spans="1:17" x14ac:dyDescent="0.2">
      <c r="A680" s="21" t="s">
        <v>942</v>
      </c>
      <c r="B680" s="14">
        <v>3866.26</v>
      </c>
      <c r="C680" s="19"/>
      <c r="D680" s="21" t="s">
        <v>960</v>
      </c>
      <c r="E680" s="21">
        <v>2645.11</v>
      </c>
      <c r="F680" s="21">
        <v>3984.7</v>
      </c>
      <c r="G680" s="21" t="s">
        <v>942</v>
      </c>
      <c r="H680" s="21">
        <v>17.510000000000002</v>
      </c>
      <c r="I680" s="21" t="s">
        <v>942</v>
      </c>
      <c r="J680" s="21">
        <v>25.12</v>
      </c>
      <c r="K680" s="17" t="s">
        <v>942</v>
      </c>
      <c r="L680" s="19">
        <v>45.700001</v>
      </c>
      <c r="M680" s="19"/>
      <c r="N680" s="19"/>
      <c r="Q680" s="14"/>
    </row>
    <row r="681" spans="1:17" x14ac:dyDescent="0.2">
      <c r="A681" s="21" t="s">
        <v>943</v>
      </c>
      <c r="B681" s="14">
        <v>3790.62</v>
      </c>
      <c r="C681" s="19"/>
      <c r="D681" s="21" t="s">
        <v>961</v>
      </c>
      <c r="E681" s="21">
        <v>2664.04</v>
      </c>
      <c r="F681" s="21">
        <v>4008.69</v>
      </c>
      <c r="G681" s="21" t="s">
        <v>943</v>
      </c>
      <c r="H681" s="21">
        <v>17.690000000000001</v>
      </c>
      <c r="I681" s="21" t="s">
        <v>943</v>
      </c>
      <c r="J681" s="21">
        <v>25.1</v>
      </c>
      <c r="K681" s="17" t="s">
        <v>943</v>
      </c>
      <c r="L681" s="19">
        <v>45.279998999999997</v>
      </c>
      <c r="M681" s="19"/>
      <c r="N681" s="19"/>
      <c r="Q681" s="14"/>
    </row>
    <row r="682" spans="1:17" x14ac:dyDescent="0.2">
      <c r="A682" s="21" t="s">
        <v>944</v>
      </c>
      <c r="B682" s="14">
        <v>3891.48</v>
      </c>
      <c r="C682" s="19"/>
      <c r="D682" s="22">
        <v>45202</v>
      </c>
      <c r="E682" s="21">
        <v>2636.39</v>
      </c>
      <c r="F682" s="21">
        <v>3967.14</v>
      </c>
      <c r="G682" s="21" t="s">
        <v>944</v>
      </c>
      <c r="H682" s="21">
        <v>17.71</v>
      </c>
      <c r="I682" s="21" t="s">
        <v>944</v>
      </c>
      <c r="J682" s="21">
        <v>24.98</v>
      </c>
      <c r="K682" s="17" t="s">
        <v>944</v>
      </c>
      <c r="L682" s="19">
        <v>44.599997999999999</v>
      </c>
      <c r="M682" s="19"/>
      <c r="N682" s="19"/>
      <c r="Q682" s="14"/>
    </row>
    <row r="683" spans="1:17" x14ac:dyDescent="0.2">
      <c r="A683" s="21" t="s">
        <v>945</v>
      </c>
      <c r="B683" s="14">
        <v>3782.22</v>
      </c>
      <c r="C683" s="19"/>
      <c r="D683" s="22">
        <v>45172</v>
      </c>
      <c r="E683" s="21">
        <v>2671.84</v>
      </c>
      <c r="F683" s="21">
        <v>4019.85</v>
      </c>
      <c r="G683" s="21" t="s">
        <v>945</v>
      </c>
      <c r="H683" s="21">
        <v>17.52</v>
      </c>
      <c r="I683" s="21" t="s">
        <v>945</v>
      </c>
      <c r="J683" s="21">
        <v>24.89</v>
      </c>
      <c r="K683" s="17" t="s">
        <v>945</v>
      </c>
      <c r="L683" s="19">
        <v>43.240001999999997</v>
      </c>
      <c r="M683" s="19"/>
      <c r="N683" s="19"/>
      <c r="Q683" s="14"/>
    </row>
    <row r="684" spans="1:17" x14ac:dyDescent="0.2">
      <c r="A684" s="21" t="s">
        <v>946</v>
      </c>
      <c r="B684" s="14">
        <v>3930.94</v>
      </c>
      <c r="C684" s="19"/>
      <c r="D684" s="22">
        <v>45141</v>
      </c>
      <c r="E684" s="21">
        <v>2691.93</v>
      </c>
      <c r="F684" s="21">
        <v>4034.11</v>
      </c>
      <c r="G684" s="21" t="s">
        <v>946</v>
      </c>
      <c r="H684" s="21">
        <v>17.63</v>
      </c>
      <c r="I684" s="21" t="s">
        <v>946</v>
      </c>
      <c r="J684" s="21">
        <v>25.05</v>
      </c>
      <c r="K684" s="17" t="s">
        <v>946</v>
      </c>
      <c r="L684" s="19">
        <v>44.34</v>
      </c>
      <c r="M684" s="19"/>
      <c r="N684" s="19"/>
      <c r="Q684" s="14"/>
    </row>
    <row r="685" spans="1:17" x14ac:dyDescent="0.2">
      <c r="A685" s="22">
        <v>45264</v>
      </c>
      <c r="B685" s="14">
        <v>3989.28</v>
      </c>
      <c r="C685" s="19"/>
      <c r="D685" s="22">
        <v>45110</v>
      </c>
      <c r="E685" s="21">
        <v>2713.17</v>
      </c>
      <c r="F685" s="21">
        <v>4048.85</v>
      </c>
      <c r="G685" s="22">
        <v>45264</v>
      </c>
      <c r="H685" s="21">
        <v>17.29</v>
      </c>
      <c r="I685" s="22">
        <v>45264</v>
      </c>
      <c r="J685" s="21">
        <v>24.64</v>
      </c>
      <c r="K685" s="17">
        <v>45264</v>
      </c>
      <c r="L685" s="19">
        <v>45.68</v>
      </c>
      <c r="M685" s="19"/>
      <c r="N685" s="19"/>
      <c r="Q685" s="15"/>
    </row>
    <row r="686" spans="1:17" x14ac:dyDescent="0.2">
      <c r="A686" s="22">
        <v>45234</v>
      </c>
      <c r="B686" s="14">
        <v>4122.6000000000004</v>
      </c>
      <c r="C686" s="19"/>
      <c r="D686" s="22">
        <v>45080</v>
      </c>
      <c r="E686" s="21">
        <v>2744.14</v>
      </c>
      <c r="F686" s="21">
        <v>4109.01</v>
      </c>
      <c r="G686" s="22">
        <v>45234</v>
      </c>
      <c r="H686" s="21">
        <v>17.489999999999998</v>
      </c>
      <c r="I686" s="22">
        <v>45234</v>
      </c>
      <c r="J686" s="21">
        <v>24.73</v>
      </c>
      <c r="K686" s="17">
        <v>45234</v>
      </c>
      <c r="L686" s="19">
        <v>46.139999000000003</v>
      </c>
      <c r="M686" s="19"/>
      <c r="N686" s="19"/>
      <c r="Q686" s="15"/>
    </row>
    <row r="687" spans="1:17" x14ac:dyDescent="0.2">
      <c r="A687" s="22">
        <v>45203</v>
      </c>
      <c r="B687" s="14">
        <v>4177.25</v>
      </c>
      <c r="C687" s="19"/>
      <c r="D687" s="22">
        <v>44988</v>
      </c>
      <c r="E687" s="21">
        <v>2774.51</v>
      </c>
      <c r="F687" s="21">
        <v>4130.55</v>
      </c>
      <c r="G687" s="22">
        <v>45203</v>
      </c>
      <c r="H687" s="21">
        <v>17.55</v>
      </c>
      <c r="I687" s="22">
        <v>45203</v>
      </c>
      <c r="J687" s="21">
        <v>24.69</v>
      </c>
      <c r="K687" s="17">
        <v>45203</v>
      </c>
      <c r="L687" s="19">
        <v>43.84</v>
      </c>
      <c r="M687" s="19"/>
      <c r="N687" s="19"/>
      <c r="Q687" s="15"/>
    </row>
    <row r="688" spans="1:17" x14ac:dyDescent="0.2">
      <c r="A688" s="22">
        <v>45081</v>
      </c>
      <c r="B688" s="14">
        <v>4211.3100000000004</v>
      </c>
      <c r="C688" s="19"/>
      <c r="D688" s="22">
        <v>44960</v>
      </c>
      <c r="E688" s="21">
        <v>2769.11</v>
      </c>
      <c r="F688" s="21">
        <v>4117.74</v>
      </c>
      <c r="G688" s="22">
        <v>45081</v>
      </c>
      <c r="H688" s="21">
        <v>17.59</v>
      </c>
      <c r="I688" s="22">
        <v>45081</v>
      </c>
      <c r="J688" s="21">
        <v>24.5</v>
      </c>
      <c r="K688" s="17">
        <v>45081</v>
      </c>
      <c r="L688" s="19">
        <v>44.02</v>
      </c>
      <c r="M688" s="19"/>
      <c r="N688" s="19"/>
      <c r="Q688" s="15"/>
    </row>
    <row r="689" spans="1:17" x14ac:dyDescent="0.2">
      <c r="A689" s="22">
        <v>45050</v>
      </c>
      <c r="B689" s="14">
        <v>4126.3100000000004</v>
      </c>
      <c r="C689" s="19"/>
      <c r="D689" s="22">
        <v>44929</v>
      </c>
      <c r="E689" s="21">
        <v>2773.65</v>
      </c>
      <c r="F689" s="21">
        <v>4126.9399999999996</v>
      </c>
      <c r="G689" s="22">
        <v>45050</v>
      </c>
      <c r="H689" s="21">
        <v>17.489999999999998</v>
      </c>
      <c r="I689" s="22">
        <v>45050</v>
      </c>
      <c r="J689" s="21">
        <v>24.59</v>
      </c>
      <c r="K689" s="17">
        <v>45050</v>
      </c>
      <c r="L689" s="19">
        <v>44.040000999999997</v>
      </c>
      <c r="M689" s="19"/>
      <c r="N689" s="19"/>
      <c r="Q689" s="15"/>
    </row>
    <row r="690" spans="1:17" x14ac:dyDescent="0.2">
      <c r="A690" s="22">
        <v>45020</v>
      </c>
      <c r="B690" s="14">
        <v>4185.62</v>
      </c>
      <c r="C690" s="19"/>
      <c r="D690" s="21" t="s">
        <v>962</v>
      </c>
      <c r="E690" s="21">
        <v>2737.15</v>
      </c>
      <c r="F690" s="21">
        <v>4069.46</v>
      </c>
      <c r="G690" s="22">
        <v>45020</v>
      </c>
      <c r="H690" s="21">
        <v>18.04</v>
      </c>
      <c r="I690" s="22">
        <v>45020</v>
      </c>
      <c r="J690" s="21">
        <v>25.07</v>
      </c>
      <c r="K690" s="17">
        <v>45020</v>
      </c>
      <c r="L690" s="19">
        <v>43.279998999999997</v>
      </c>
      <c r="M690" s="19"/>
      <c r="N690" s="19"/>
      <c r="Q690" s="15"/>
    </row>
    <row r="691" spans="1:17" x14ac:dyDescent="0.2">
      <c r="A691" s="22">
        <v>44989</v>
      </c>
      <c r="B691" s="14">
        <v>3925.06</v>
      </c>
      <c r="C691" s="19"/>
      <c r="D691" s="21" t="s">
        <v>963</v>
      </c>
      <c r="E691" s="21">
        <v>2723.58</v>
      </c>
      <c r="F691" s="21">
        <v>4043.84</v>
      </c>
      <c r="G691" s="22">
        <v>44989</v>
      </c>
      <c r="H691" s="21">
        <v>18.09</v>
      </c>
      <c r="I691" s="22">
        <v>44989</v>
      </c>
      <c r="J691" s="21">
        <v>25.46</v>
      </c>
      <c r="K691" s="17">
        <v>44989</v>
      </c>
      <c r="L691" s="19">
        <v>42.599997999999999</v>
      </c>
      <c r="M691" s="19"/>
      <c r="N691" s="19"/>
      <c r="Q691" s="15"/>
    </row>
    <row r="692" spans="1:17" x14ac:dyDescent="0.2">
      <c r="A692" s="21" t="s">
        <v>947</v>
      </c>
      <c r="B692" s="14">
        <v>3989.83</v>
      </c>
      <c r="C692" s="19"/>
      <c r="D692" s="21" t="s">
        <v>964</v>
      </c>
      <c r="E692" s="21">
        <v>2727.59</v>
      </c>
      <c r="F692" s="21">
        <v>4061.05</v>
      </c>
      <c r="G692" s="21" t="s">
        <v>947</v>
      </c>
      <c r="H692" s="21">
        <v>18.350000000000001</v>
      </c>
      <c r="I692" s="21" t="s">
        <v>947</v>
      </c>
      <c r="J692" s="21">
        <v>25.5</v>
      </c>
      <c r="K692" s="17" t="s">
        <v>947</v>
      </c>
      <c r="L692" s="19">
        <v>43.220001000000003</v>
      </c>
      <c r="M692" s="19"/>
      <c r="N692" s="19"/>
      <c r="Q692" s="14"/>
    </row>
    <row r="693" spans="1:17" x14ac:dyDescent="0.2">
      <c r="A693" s="21" t="s">
        <v>948</v>
      </c>
      <c r="B693" s="14">
        <v>4010.66</v>
      </c>
      <c r="C693" s="19"/>
      <c r="D693" s="21" t="s">
        <v>965</v>
      </c>
      <c r="E693" s="21">
        <v>2767.54</v>
      </c>
      <c r="F693" s="21">
        <v>4103.6499999999996</v>
      </c>
      <c r="G693" s="21" t="s">
        <v>948</v>
      </c>
      <c r="H693" s="21">
        <v>17.72</v>
      </c>
      <c r="I693" s="21" t="s">
        <v>948</v>
      </c>
      <c r="J693" s="21">
        <v>25.03</v>
      </c>
      <c r="K693" s="17" t="s">
        <v>948</v>
      </c>
      <c r="L693" s="19">
        <v>43.299999</v>
      </c>
      <c r="M693" s="19"/>
      <c r="N693" s="19"/>
      <c r="Q693" s="14"/>
    </row>
    <row r="694" spans="1:17" x14ac:dyDescent="0.2">
      <c r="A694" s="21" t="s">
        <v>949</v>
      </c>
      <c r="B694" s="14">
        <v>4149.12</v>
      </c>
      <c r="C694" s="19"/>
      <c r="D694" s="21" t="s">
        <v>966</v>
      </c>
      <c r="E694" s="21">
        <v>2769.34</v>
      </c>
      <c r="F694" s="21">
        <v>4106.95</v>
      </c>
      <c r="G694" s="21" t="s">
        <v>949</v>
      </c>
      <c r="H694" s="21">
        <v>17.5</v>
      </c>
      <c r="I694" s="21" t="s">
        <v>949</v>
      </c>
      <c r="J694" s="21">
        <v>24.83</v>
      </c>
      <c r="K694" s="17" t="s">
        <v>949</v>
      </c>
      <c r="L694" s="19">
        <v>42.080002</v>
      </c>
      <c r="M694" s="19"/>
      <c r="N694" s="19"/>
      <c r="Q694" s="14"/>
    </row>
    <row r="695" spans="1:17" x14ac:dyDescent="0.2">
      <c r="A695" s="21" t="s">
        <v>950</v>
      </c>
      <c r="B695" s="14">
        <v>4100.58</v>
      </c>
      <c r="C695" s="19"/>
      <c r="D695" s="21" t="s">
        <v>967</v>
      </c>
      <c r="E695" s="21">
        <v>2802.14</v>
      </c>
      <c r="F695" s="21">
        <v>4144.3500000000004</v>
      </c>
      <c r="G695" s="21" t="s">
        <v>950</v>
      </c>
      <c r="H695" s="21">
        <v>17.13</v>
      </c>
      <c r="I695" s="21" t="s">
        <v>950</v>
      </c>
      <c r="J695" s="21">
        <v>24.36</v>
      </c>
      <c r="K695" s="17" t="s">
        <v>950</v>
      </c>
      <c r="L695" s="19">
        <v>41.439999</v>
      </c>
      <c r="M695" s="19"/>
      <c r="N695" s="19"/>
      <c r="Q695" s="14"/>
    </row>
    <row r="696" spans="1:17" x14ac:dyDescent="0.2">
      <c r="A696" s="21" t="s">
        <v>951</v>
      </c>
      <c r="B696" s="14">
        <v>4158.04</v>
      </c>
      <c r="C696" s="19"/>
      <c r="D696" s="21" t="s">
        <v>968</v>
      </c>
      <c r="E696" s="21">
        <v>2788.4</v>
      </c>
      <c r="F696" s="21">
        <v>4133.49</v>
      </c>
      <c r="G696" s="21" t="s">
        <v>951</v>
      </c>
      <c r="H696" s="21">
        <v>17.239999999999998</v>
      </c>
      <c r="I696" s="21" t="s">
        <v>951</v>
      </c>
      <c r="J696" s="21">
        <v>24.48</v>
      </c>
      <c r="K696" s="17" t="s">
        <v>951</v>
      </c>
      <c r="L696" s="19">
        <v>41.799999</v>
      </c>
      <c r="M696" s="19"/>
      <c r="N696" s="19"/>
      <c r="Q696" s="14"/>
    </row>
    <row r="697" spans="1:17" x14ac:dyDescent="0.2">
      <c r="A697" s="21" t="s">
        <v>952</v>
      </c>
      <c r="B697" s="14">
        <v>4311.6099999999997</v>
      </c>
      <c r="C697" s="19"/>
      <c r="D697" s="21" t="s">
        <v>969</v>
      </c>
      <c r="E697" s="21">
        <v>2714.29</v>
      </c>
      <c r="F697" s="21">
        <v>4034.51</v>
      </c>
      <c r="G697" s="21" t="s">
        <v>952</v>
      </c>
      <c r="H697" s="21">
        <v>17.2</v>
      </c>
      <c r="I697" s="21" t="s">
        <v>952</v>
      </c>
      <c r="J697" s="21">
        <v>24.36</v>
      </c>
      <c r="K697" s="17" t="s">
        <v>952</v>
      </c>
      <c r="L697" s="19">
        <v>41.439999</v>
      </c>
      <c r="M697" s="19"/>
      <c r="N697" s="19"/>
      <c r="Q697" s="14"/>
    </row>
    <row r="698" spans="1:17" x14ac:dyDescent="0.2">
      <c r="A698" s="21" t="s">
        <v>953</v>
      </c>
      <c r="B698" s="14">
        <v>4257.63</v>
      </c>
      <c r="C698" s="19"/>
      <c r="D698" s="21" t="s">
        <v>970</v>
      </c>
      <c r="E698" s="21">
        <v>2742.8</v>
      </c>
      <c r="F698" s="21">
        <v>4093.49</v>
      </c>
      <c r="G698" s="21" t="s">
        <v>953</v>
      </c>
      <c r="H698" s="21">
        <v>17.18</v>
      </c>
      <c r="I698" s="21" t="s">
        <v>953</v>
      </c>
      <c r="J698" s="21">
        <v>24.45</v>
      </c>
      <c r="K698" s="17" t="s">
        <v>953</v>
      </c>
      <c r="L698" s="19">
        <v>41.880001</v>
      </c>
      <c r="M698" s="19"/>
      <c r="N698" s="19"/>
      <c r="Q698" s="14"/>
    </row>
    <row r="699" spans="1:17" x14ac:dyDescent="0.2">
      <c r="A699" s="21" t="s">
        <v>954</v>
      </c>
      <c r="B699" s="14">
        <v>4367.1000000000004</v>
      </c>
      <c r="C699" s="19"/>
      <c r="D699" s="21" t="s">
        <v>971</v>
      </c>
      <c r="E699" s="21">
        <v>2752.34</v>
      </c>
      <c r="F699" s="21">
        <v>4123.6899999999996</v>
      </c>
      <c r="G699" s="21" t="s">
        <v>954</v>
      </c>
      <c r="H699" s="21">
        <v>16.84</v>
      </c>
      <c r="I699" s="21" t="s">
        <v>954</v>
      </c>
      <c r="J699" s="21">
        <v>24.23</v>
      </c>
      <c r="K699" s="17" t="s">
        <v>954</v>
      </c>
      <c r="L699" s="19">
        <v>43.099997999999999</v>
      </c>
      <c r="M699" s="19"/>
      <c r="N699" s="19"/>
      <c r="Q699" s="14"/>
    </row>
    <row r="700" spans="1:17" x14ac:dyDescent="0.2">
      <c r="A700" s="21" t="s">
        <v>955</v>
      </c>
      <c r="B700" s="14">
        <v>4288.75</v>
      </c>
      <c r="C700" s="19"/>
      <c r="D700" s="21" t="s">
        <v>972</v>
      </c>
      <c r="E700" s="21">
        <v>2776.98</v>
      </c>
      <c r="F700" s="21">
        <v>4145.29</v>
      </c>
      <c r="G700" s="21" t="s">
        <v>955</v>
      </c>
      <c r="H700" s="21">
        <v>17.350000000000001</v>
      </c>
      <c r="I700" s="21" t="s">
        <v>955</v>
      </c>
      <c r="J700" s="21">
        <v>24.51</v>
      </c>
      <c r="K700" s="17" t="s">
        <v>955</v>
      </c>
      <c r="L700" s="19">
        <v>43.040000999999997</v>
      </c>
      <c r="M700" s="19"/>
      <c r="N700" s="19"/>
      <c r="Q700" s="14"/>
    </row>
    <row r="701" spans="1:17" x14ac:dyDescent="0.2">
      <c r="A701" s="21" t="s">
        <v>956</v>
      </c>
      <c r="B701" s="14">
        <v>4330.6000000000004</v>
      </c>
      <c r="C701" s="19"/>
      <c r="D701" s="21" t="s">
        <v>973</v>
      </c>
      <c r="E701" s="21">
        <v>2767.79</v>
      </c>
      <c r="F701" s="21">
        <v>4143.57</v>
      </c>
      <c r="G701" s="21" t="s">
        <v>956</v>
      </c>
      <c r="H701" s="21">
        <v>16.97</v>
      </c>
      <c r="I701" s="21" t="s">
        <v>956</v>
      </c>
      <c r="J701" s="21">
        <v>24.05</v>
      </c>
      <c r="K701" s="17" t="s">
        <v>956</v>
      </c>
      <c r="L701" s="19">
        <v>42.099997999999999</v>
      </c>
      <c r="M701" s="19"/>
      <c r="N701" s="19"/>
      <c r="Q701" s="14"/>
    </row>
    <row r="702" spans="1:17" x14ac:dyDescent="0.2">
      <c r="A702" s="21" t="s">
        <v>957</v>
      </c>
      <c r="B702" s="14">
        <v>4374.8999999999996</v>
      </c>
      <c r="C702" s="19"/>
      <c r="D702" s="22">
        <v>45201</v>
      </c>
      <c r="E702" s="21">
        <v>2746.72</v>
      </c>
      <c r="F702" s="21">
        <v>4106.3100000000004</v>
      </c>
      <c r="G702" s="21" t="s">
        <v>957</v>
      </c>
      <c r="H702" s="21">
        <v>16.96</v>
      </c>
      <c r="I702" s="21" t="s">
        <v>957</v>
      </c>
      <c r="J702" s="21">
        <v>23.76</v>
      </c>
      <c r="K702" s="17" t="s">
        <v>957</v>
      </c>
      <c r="L702" s="19">
        <v>42.66</v>
      </c>
      <c r="M702" s="19"/>
      <c r="N702" s="19"/>
      <c r="Q702" s="14"/>
    </row>
    <row r="703" spans="1:17" x14ac:dyDescent="0.2">
      <c r="A703" s="21" t="s">
        <v>958</v>
      </c>
      <c r="B703" s="14">
        <v>4362.22</v>
      </c>
      <c r="C703" s="19"/>
      <c r="D703" s="22">
        <v>45171</v>
      </c>
      <c r="E703" s="21">
        <v>2761.87</v>
      </c>
      <c r="F703" s="21">
        <v>4130.8599999999997</v>
      </c>
      <c r="G703" s="21" t="s">
        <v>958</v>
      </c>
      <c r="H703" s="21">
        <v>17.190000000000001</v>
      </c>
      <c r="I703" s="21" t="s">
        <v>958</v>
      </c>
      <c r="J703" s="21">
        <v>23.99</v>
      </c>
      <c r="K703" s="17" t="s">
        <v>958</v>
      </c>
      <c r="L703" s="19">
        <v>41.880001</v>
      </c>
      <c r="M703" s="19"/>
      <c r="N703" s="19"/>
      <c r="Q703" s="14"/>
    </row>
    <row r="704" spans="1:17" x14ac:dyDescent="0.2">
      <c r="A704" s="21" t="s">
        <v>959</v>
      </c>
      <c r="B704" s="14">
        <v>4571.71</v>
      </c>
      <c r="C704" s="19"/>
      <c r="D704" s="22">
        <v>45140</v>
      </c>
      <c r="E704" s="21">
        <v>2731.25</v>
      </c>
      <c r="F704" s="21">
        <v>4076.14</v>
      </c>
      <c r="G704" s="21" t="s">
        <v>959</v>
      </c>
      <c r="H704" s="21">
        <v>16.920000000000002</v>
      </c>
      <c r="I704" s="21" t="s">
        <v>959</v>
      </c>
      <c r="J704" s="21">
        <v>23.16</v>
      </c>
      <c r="K704" s="17" t="s">
        <v>959</v>
      </c>
      <c r="L704" s="19">
        <v>41.619999</v>
      </c>
      <c r="M704" s="19"/>
      <c r="N704" s="19"/>
      <c r="Q704" s="14"/>
    </row>
    <row r="705" spans="1:17" x14ac:dyDescent="0.2">
      <c r="A705" s="21" t="s">
        <v>960</v>
      </c>
      <c r="B705" s="14">
        <v>4431.58</v>
      </c>
      <c r="C705" s="19"/>
      <c r="D705" s="22">
        <v>45109</v>
      </c>
      <c r="E705" s="21">
        <v>2740.44</v>
      </c>
      <c r="F705" s="21">
        <v>4094.23</v>
      </c>
      <c r="G705" s="21" t="s">
        <v>960</v>
      </c>
      <c r="H705" s="21">
        <v>16.87</v>
      </c>
      <c r="I705" s="21" t="s">
        <v>960</v>
      </c>
      <c r="J705" s="21">
        <v>23.71</v>
      </c>
      <c r="K705" s="17" t="s">
        <v>960</v>
      </c>
      <c r="L705" s="19">
        <v>42.240001999999997</v>
      </c>
      <c r="M705" s="19"/>
      <c r="N705" s="19"/>
      <c r="Q705" s="14"/>
    </row>
    <row r="706" spans="1:17" x14ac:dyDescent="0.2">
      <c r="A706" s="21" t="s">
        <v>961</v>
      </c>
      <c r="B706" s="14">
        <v>4516.3100000000004</v>
      </c>
      <c r="C706" s="19"/>
      <c r="D706" s="22">
        <v>45079</v>
      </c>
      <c r="E706" s="21">
        <v>2735</v>
      </c>
      <c r="F706" s="21">
        <v>4086.88</v>
      </c>
      <c r="G706" s="21" t="s">
        <v>961</v>
      </c>
      <c r="H706" s="21">
        <v>16.510000000000002</v>
      </c>
      <c r="I706" s="21" t="s">
        <v>961</v>
      </c>
      <c r="J706" s="21">
        <v>23.31</v>
      </c>
      <c r="K706" s="17" t="s">
        <v>961</v>
      </c>
      <c r="L706" s="19">
        <v>42.82</v>
      </c>
      <c r="M706" s="19"/>
      <c r="N706" s="19"/>
      <c r="Q706" s="14"/>
    </row>
    <row r="707" spans="1:17" x14ac:dyDescent="0.2">
      <c r="A707" s="22">
        <v>45202</v>
      </c>
      <c r="B707" s="14">
        <v>4464.82</v>
      </c>
      <c r="C707" s="19"/>
      <c r="D707" s="22">
        <v>44987</v>
      </c>
      <c r="E707" s="21">
        <v>2774.8</v>
      </c>
      <c r="F707" s="21">
        <v>4141.63</v>
      </c>
      <c r="G707" s="22">
        <v>45202</v>
      </c>
      <c r="H707" s="21">
        <v>16.39</v>
      </c>
      <c r="I707" s="22">
        <v>45202</v>
      </c>
      <c r="J707" s="21">
        <v>23.29</v>
      </c>
      <c r="K707" s="17">
        <v>45202</v>
      </c>
      <c r="L707" s="19">
        <v>42.82</v>
      </c>
      <c r="M707" s="19"/>
      <c r="N707" s="19"/>
      <c r="Q707" s="15"/>
    </row>
    <row r="708" spans="1:17" x14ac:dyDescent="0.2">
      <c r="A708" s="22">
        <v>45172</v>
      </c>
      <c r="B708" s="14">
        <v>4634.1899999999996</v>
      </c>
      <c r="C708" s="19"/>
      <c r="D708" s="22">
        <v>44959</v>
      </c>
      <c r="E708" s="21">
        <v>2811.85</v>
      </c>
      <c r="F708" s="21">
        <v>4181.1499999999996</v>
      </c>
      <c r="G708" s="22">
        <v>45172</v>
      </c>
      <c r="H708" s="21">
        <v>16.91</v>
      </c>
      <c r="I708" s="22">
        <v>45172</v>
      </c>
      <c r="J708" s="21">
        <v>23.8</v>
      </c>
      <c r="K708" s="17">
        <v>45172</v>
      </c>
      <c r="L708" s="19">
        <v>43.099997999999999</v>
      </c>
      <c r="M708" s="19"/>
      <c r="N708" s="19"/>
      <c r="Q708" s="15"/>
    </row>
    <row r="709" spans="1:17" x14ac:dyDescent="0.2">
      <c r="A709" s="22">
        <v>45141</v>
      </c>
      <c r="B709" s="14">
        <v>4696.55</v>
      </c>
      <c r="C709" s="19"/>
      <c r="D709" s="22">
        <v>44928</v>
      </c>
      <c r="E709" s="21">
        <v>2820.87</v>
      </c>
      <c r="F709" s="21">
        <v>4195.93</v>
      </c>
      <c r="G709" s="22">
        <v>45141</v>
      </c>
      <c r="H709" s="21">
        <v>17.440000000000001</v>
      </c>
      <c r="I709" s="22">
        <v>45141</v>
      </c>
      <c r="J709" s="21">
        <v>24.2</v>
      </c>
      <c r="K709" s="17">
        <v>45141</v>
      </c>
      <c r="L709" s="19">
        <v>43.259998000000003</v>
      </c>
      <c r="M709" s="19"/>
      <c r="N709" s="19"/>
      <c r="Q709" s="15"/>
    </row>
    <row r="710" spans="1:17" x14ac:dyDescent="0.2">
      <c r="A710" s="22">
        <v>45110</v>
      </c>
      <c r="B710" s="14">
        <v>4695.7</v>
      </c>
      <c r="C710" s="19"/>
      <c r="D710" s="21" t="s">
        <v>974</v>
      </c>
      <c r="E710" s="21">
        <v>2807.95</v>
      </c>
      <c r="F710" s="21">
        <v>4156.8599999999997</v>
      </c>
      <c r="G710" s="22">
        <v>45110</v>
      </c>
      <c r="H710" s="21">
        <v>17.48</v>
      </c>
      <c r="I710" s="22">
        <v>45110</v>
      </c>
      <c r="J710" s="21">
        <v>23.91</v>
      </c>
      <c r="K710" s="17">
        <v>45110</v>
      </c>
      <c r="L710" s="19">
        <v>42.439999</v>
      </c>
      <c r="M710" s="19"/>
      <c r="N710" s="19"/>
      <c r="Q710" s="15"/>
    </row>
    <row r="711" spans="1:17" x14ac:dyDescent="0.2">
      <c r="A711" s="22">
        <v>45080</v>
      </c>
      <c r="B711" s="14">
        <v>4542.58</v>
      </c>
      <c r="C711" s="19"/>
      <c r="D711" s="21" t="s">
        <v>975</v>
      </c>
      <c r="E711" s="21">
        <v>2839.12</v>
      </c>
      <c r="F711" s="21">
        <v>4201.3500000000004</v>
      </c>
      <c r="G711" s="22">
        <v>45080</v>
      </c>
      <c r="H711" s="21">
        <v>17.690000000000001</v>
      </c>
      <c r="I711" s="22">
        <v>45080</v>
      </c>
      <c r="J711" s="21">
        <v>24.3</v>
      </c>
      <c r="K711" s="17">
        <v>45080</v>
      </c>
      <c r="L711" s="19">
        <v>44</v>
      </c>
      <c r="M711" s="19"/>
      <c r="N711" s="19"/>
      <c r="Q711" s="15"/>
    </row>
    <row r="712" spans="1:17" x14ac:dyDescent="0.2">
      <c r="A712" s="22">
        <v>44988</v>
      </c>
      <c r="B712" s="14">
        <v>4580.22</v>
      </c>
      <c r="C712" s="19"/>
      <c r="D712" s="21" t="s">
        <v>976</v>
      </c>
      <c r="E712" s="21">
        <v>2836.81</v>
      </c>
      <c r="F712" s="21">
        <v>4181.53</v>
      </c>
      <c r="G712" s="22">
        <v>44988</v>
      </c>
      <c r="H712" s="21">
        <v>17.75</v>
      </c>
      <c r="I712" s="22">
        <v>44988</v>
      </c>
      <c r="J712" s="21">
        <v>24.41</v>
      </c>
      <c r="K712" s="17">
        <v>44988</v>
      </c>
      <c r="L712" s="19">
        <v>45.360000999999997</v>
      </c>
      <c r="M712" s="19"/>
      <c r="N712" s="19"/>
      <c r="Q712" s="15"/>
    </row>
    <row r="713" spans="1:17" x14ac:dyDescent="0.2">
      <c r="A713" s="22">
        <v>44960</v>
      </c>
      <c r="B713" s="14">
        <v>4813.2299999999996</v>
      </c>
      <c r="C713" s="19"/>
      <c r="D713" s="21" t="s">
        <v>977</v>
      </c>
      <c r="E713" s="21">
        <v>2820.81</v>
      </c>
      <c r="F713" s="21">
        <v>4156.01</v>
      </c>
      <c r="G713" s="22">
        <v>44960</v>
      </c>
      <c r="H713" s="21">
        <v>17.39</v>
      </c>
      <c r="I713" s="22">
        <v>44960</v>
      </c>
      <c r="J713" s="21">
        <v>23.67</v>
      </c>
      <c r="K713" s="17">
        <v>44960</v>
      </c>
      <c r="L713" s="19">
        <v>45.720001000000003</v>
      </c>
      <c r="M713" s="19"/>
      <c r="N713" s="19"/>
      <c r="Q713" s="15"/>
    </row>
    <row r="714" spans="1:17" x14ac:dyDescent="0.2">
      <c r="A714" s="22">
        <v>44929</v>
      </c>
      <c r="B714" s="14">
        <v>4763.6099999999997</v>
      </c>
      <c r="C714" s="19"/>
      <c r="D714" s="21" t="s">
        <v>978</v>
      </c>
      <c r="E714" s="21">
        <v>2810.09</v>
      </c>
      <c r="F714" s="21">
        <v>4130.3100000000004</v>
      </c>
      <c r="G714" s="22">
        <v>44929</v>
      </c>
      <c r="H714" s="21">
        <v>17.170000000000002</v>
      </c>
      <c r="I714" s="22">
        <v>44929</v>
      </c>
      <c r="J714" s="21">
        <v>23.6</v>
      </c>
      <c r="K714" s="17">
        <v>44929</v>
      </c>
      <c r="L714" s="19">
        <v>44.779998999999997</v>
      </c>
      <c r="M714" s="19"/>
      <c r="N714" s="19"/>
      <c r="Q714" s="15"/>
    </row>
    <row r="715" spans="1:17" x14ac:dyDescent="0.2">
      <c r="A715" s="21" t="s">
        <v>962</v>
      </c>
      <c r="B715" s="14">
        <v>4568.79</v>
      </c>
      <c r="C715" s="19"/>
      <c r="D715" s="21" t="s">
        <v>979</v>
      </c>
      <c r="E715" s="21">
        <v>2827.03</v>
      </c>
      <c r="F715" s="21">
        <v>4137.24</v>
      </c>
      <c r="G715" s="21" t="s">
        <v>962</v>
      </c>
      <c r="H715" s="21">
        <v>17.34</v>
      </c>
      <c r="I715" s="21" t="s">
        <v>962</v>
      </c>
      <c r="J715" s="21">
        <v>23.54</v>
      </c>
      <c r="K715" s="17" t="s">
        <v>962</v>
      </c>
      <c r="L715" s="19">
        <v>44.880001</v>
      </c>
      <c r="M715" s="19"/>
      <c r="N715" s="19"/>
      <c r="Q715" s="14"/>
    </row>
    <row r="716" spans="1:17" x14ac:dyDescent="0.2">
      <c r="A716" s="21" t="s">
        <v>963</v>
      </c>
      <c r="B716" s="14">
        <v>4449.91</v>
      </c>
      <c r="C716" s="19"/>
      <c r="D716" s="21" t="s">
        <v>980</v>
      </c>
      <c r="E716" s="21">
        <v>2834.29</v>
      </c>
      <c r="F716" s="21">
        <v>4137.96</v>
      </c>
      <c r="G716" s="21" t="s">
        <v>963</v>
      </c>
      <c r="H716" s="21">
        <v>17.2</v>
      </c>
      <c r="I716" s="21" t="s">
        <v>963</v>
      </c>
      <c r="J716" s="21">
        <v>23.55</v>
      </c>
      <c r="K716" s="17" t="s">
        <v>963</v>
      </c>
      <c r="L716" s="19">
        <v>45.5</v>
      </c>
      <c r="M716" s="19"/>
      <c r="N716" s="19"/>
      <c r="Q716" s="14"/>
    </row>
    <row r="717" spans="1:17" x14ac:dyDescent="0.2">
      <c r="A717" s="21" t="s">
        <v>964</v>
      </c>
      <c r="B717" s="14">
        <v>4524.67</v>
      </c>
      <c r="C717" s="19"/>
      <c r="D717" s="21" t="s">
        <v>981</v>
      </c>
      <c r="E717" s="21">
        <v>2787.36</v>
      </c>
      <c r="F717" s="21">
        <v>4074.38</v>
      </c>
      <c r="G717" s="21" t="s">
        <v>964</v>
      </c>
      <c r="H717" s="21">
        <v>17.18</v>
      </c>
      <c r="I717" s="21" t="s">
        <v>964</v>
      </c>
      <c r="J717" s="21">
        <v>23.24</v>
      </c>
      <c r="K717" s="17" t="s">
        <v>964</v>
      </c>
      <c r="L717" s="19">
        <v>43.799999</v>
      </c>
      <c r="M717" s="19"/>
      <c r="N717" s="19"/>
      <c r="Q717" s="14"/>
    </row>
    <row r="718" spans="1:17" x14ac:dyDescent="0.2">
      <c r="A718" s="21" t="s">
        <v>965</v>
      </c>
      <c r="B718" s="14">
        <v>4500.54</v>
      </c>
      <c r="C718" s="19"/>
      <c r="D718" s="22">
        <v>45261</v>
      </c>
      <c r="E718" s="21">
        <v>2741.95</v>
      </c>
      <c r="F718" s="21">
        <v>4017.87</v>
      </c>
      <c r="G718" s="21" t="s">
        <v>965</v>
      </c>
      <c r="H718" s="21">
        <v>17.63</v>
      </c>
      <c r="I718" s="21" t="s">
        <v>965</v>
      </c>
      <c r="J718" s="21">
        <v>23.46</v>
      </c>
      <c r="K718" s="17" t="s">
        <v>965</v>
      </c>
      <c r="L718" s="19">
        <v>44.240001999999997</v>
      </c>
      <c r="M718" s="19"/>
      <c r="N718" s="19"/>
      <c r="Q718" s="14"/>
    </row>
    <row r="719" spans="1:17" x14ac:dyDescent="0.2">
      <c r="A719" s="21" t="s">
        <v>966</v>
      </c>
      <c r="B719" s="14">
        <v>4506.72</v>
      </c>
      <c r="C719" s="19"/>
      <c r="D719" s="22">
        <v>45231</v>
      </c>
      <c r="E719" s="21">
        <v>2740.19</v>
      </c>
      <c r="F719" s="21">
        <v>4010.03</v>
      </c>
      <c r="G719" s="21" t="s">
        <v>966</v>
      </c>
      <c r="H719" s="21">
        <v>17.7</v>
      </c>
      <c r="I719" s="21" t="s">
        <v>966</v>
      </c>
      <c r="J719" s="21">
        <v>22.91</v>
      </c>
      <c r="K719" s="17" t="s">
        <v>966</v>
      </c>
      <c r="L719" s="19">
        <v>44.5</v>
      </c>
      <c r="M719" s="19"/>
      <c r="N719" s="19"/>
      <c r="Q719" s="14"/>
    </row>
    <row r="720" spans="1:17" x14ac:dyDescent="0.2">
      <c r="A720" s="21" t="s">
        <v>967</v>
      </c>
      <c r="B720" s="14">
        <v>4554.78</v>
      </c>
      <c r="C720" s="19"/>
      <c r="D720" s="22">
        <v>45200</v>
      </c>
      <c r="E720" s="21">
        <v>2733.62</v>
      </c>
      <c r="F720" s="21">
        <v>4017.47</v>
      </c>
      <c r="G720" s="21" t="s">
        <v>967</v>
      </c>
      <c r="H720" s="21">
        <v>17.59</v>
      </c>
      <c r="I720" s="21" t="s">
        <v>967</v>
      </c>
      <c r="J720" s="21">
        <v>22.93</v>
      </c>
      <c r="K720" s="17" t="s">
        <v>967</v>
      </c>
      <c r="L720" s="19">
        <v>45.599997999999999</v>
      </c>
      <c r="M720" s="19"/>
      <c r="N720" s="19"/>
      <c r="Q720" s="14"/>
    </row>
    <row r="721" spans="1:17" x14ac:dyDescent="0.2">
      <c r="A721" s="21" t="s">
        <v>969</v>
      </c>
      <c r="B721" s="14">
        <v>4487.07</v>
      </c>
      <c r="C721" s="19"/>
      <c r="D721" s="22">
        <v>45170</v>
      </c>
      <c r="E721" s="21">
        <v>2742.2</v>
      </c>
      <c r="F721" s="21">
        <v>4013.12</v>
      </c>
      <c r="G721" s="21" t="s">
        <v>969</v>
      </c>
      <c r="H721" s="21">
        <v>18.04</v>
      </c>
      <c r="I721" s="21" t="s">
        <v>969</v>
      </c>
      <c r="J721" s="21">
        <v>23.58</v>
      </c>
      <c r="K721" s="17" t="s">
        <v>969</v>
      </c>
      <c r="L721" s="19">
        <v>45.740001999999997</v>
      </c>
      <c r="M721" s="19"/>
      <c r="N721" s="19"/>
      <c r="Q721" s="14"/>
    </row>
    <row r="722" spans="1:17" x14ac:dyDescent="0.2">
      <c r="A722" s="21" t="s">
        <v>970</v>
      </c>
      <c r="B722" s="14">
        <v>4547.12</v>
      </c>
      <c r="C722" s="19"/>
      <c r="D722" s="22">
        <v>45078</v>
      </c>
      <c r="E722" s="21">
        <v>2713.63</v>
      </c>
      <c r="F722" s="21">
        <v>3980.89</v>
      </c>
      <c r="G722" s="21" t="s">
        <v>970</v>
      </c>
      <c r="H722" s="21">
        <v>18.420000000000002</v>
      </c>
      <c r="I722" s="21" t="s">
        <v>970</v>
      </c>
      <c r="J722" s="21">
        <v>23.95</v>
      </c>
      <c r="K722" s="17" t="s">
        <v>970</v>
      </c>
      <c r="L722" s="19">
        <v>45.299999</v>
      </c>
      <c r="M722" s="19"/>
      <c r="N722" s="19"/>
      <c r="Q722" s="14"/>
    </row>
    <row r="723" spans="1:17" x14ac:dyDescent="0.2">
      <c r="A723" s="21" t="s">
        <v>971</v>
      </c>
      <c r="B723" s="14">
        <v>4558.58</v>
      </c>
      <c r="C723" s="19"/>
      <c r="D723" s="22">
        <v>45047</v>
      </c>
      <c r="E723" s="21">
        <v>2700.31</v>
      </c>
      <c r="F723" s="21">
        <v>3968.58</v>
      </c>
      <c r="G723" s="21" t="s">
        <v>971</v>
      </c>
      <c r="H723" s="21">
        <v>18.82</v>
      </c>
      <c r="I723" s="21" t="s">
        <v>971</v>
      </c>
      <c r="J723" s="21">
        <v>24.28</v>
      </c>
      <c r="K723" s="17" t="s">
        <v>971</v>
      </c>
      <c r="L723" s="19">
        <v>44.459999000000003</v>
      </c>
      <c r="M723" s="19"/>
      <c r="N723" s="19"/>
      <c r="Q723" s="14"/>
    </row>
    <row r="724" spans="1:17" x14ac:dyDescent="0.2">
      <c r="A724" s="21" t="s">
        <v>972</v>
      </c>
      <c r="B724" s="14">
        <v>4570.72</v>
      </c>
      <c r="C724" s="19"/>
      <c r="D724" s="22">
        <v>45017</v>
      </c>
      <c r="E724" s="21">
        <v>2651.01</v>
      </c>
      <c r="F724" s="21">
        <v>3892.95</v>
      </c>
      <c r="G724" s="21" t="s">
        <v>972</v>
      </c>
      <c r="H724" s="21">
        <v>18.5</v>
      </c>
      <c r="I724" s="21" t="s">
        <v>972</v>
      </c>
      <c r="J724" s="21">
        <v>24.25</v>
      </c>
      <c r="K724" s="17" t="s">
        <v>972</v>
      </c>
      <c r="L724" s="19">
        <v>45.34</v>
      </c>
      <c r="M724" s="19"/>
      <c r="N724" s="19"/>
      <c r="Q724" s="14"/>
    </row>
    <row r="725" spans="1:17" x14ac:dyDescent="0.2">
      <c r="A725" s="21" t="s">
        <v>973</v>
      </c>
      <c r="B725" s="14">
        <v>4431.12</v>
      </c>
      <c r="C725" s="19"/>
      <c r="D725" s="22">
        <v>44986</v>
      </c>
      <c r="E725" s="21">
        <v>2641.42</v>
      </c>
      <c r="F725" s="21">
        <v>3887.9</v>
      </c>
      <c r="G725" s="21" t="s">
        <v>973</v>
      </c>
      <c r="H725" s="21">
        <v>18.38</v>
      </c>
      <c r="I725" s="21" t="s">
        <v>973</v>
      </c>
      <c r="J725" s="21">
        <v>24</v>
      </c>
      <c r="K725" s="17" t="s">
        <v>973</v>
      </c>
      <c r="L725" s="19">
        <v>46.799999</v>
      </c>
      <c r="M725" s="19"/>
      <c r="N725" s="19"/>
      <c r="Q725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256"/>
  <sheetViews>
    <sheetView topLeftCell="Y1" workbookViewId="0">
      <selection activeCell="AR1" sqref="AR1"/>
    </sheetView>
  </sheetViews>
  <sheetFormatPr baseColWidth="10" defaultColWidth="8.83203125" defaultRowHeight="16" x14ac:dyDescent="0.2"/>
  <cols>
    <col min="2" max="6" width="17.33203125" customWidth="1"/>
    <col min="8" max="8" width="15" bestFit="1" customWidth="1"/>
    <col min="10" max="11" width="10.83203125" bestFit="1" customWidth="1"/>
    <col min="12" max="12" width="15" bestFit="1" customWidth="1"/>
    <col min="15" max="15" width="10.33203125" bestFit="1" customWidth="1"/>
    <col min="17" max="17" width="9.5" bestFit="1" customWidth="1"/>
    <col min="20" max="20" width="10.33203125" bestFit="1" customWidth="1"/>
  </cols>
  <sheetData>
    <row r="1" spans="1:44" ht="106" x14ac:dyDescent="0.2">
      <c r="A1" t="s">
        <v>994</v>
      </c>
      <c r="B1" s="2" t="s">
        <v>43</v>
      </c>
      <c r="C1" s="2" t="s">
        <v>995</v>
      </c>
      <c r="D1" s="2" t="s">
        <v>996</v>
      </c>
      <c r="E1" s="2" t="s">
        <v>997</v>
      </c>
      <c r="F1" s="2" t="s">
        <v>998</v>
      </c>
      <c r="G1" s="10" t="s">
        <v>999</v>
      </c>
      <c r="H1" s="4" t="s">
        <v>511</v>
      </c>
      <c r="I1" s="4" t="s">
        <v>512</v>
      </c>
      <c r="K1" s="11" t="s">
        <v>1000</v>
      </c>
      <c r="L1" s="25" t="s">
        <v>511</v>
      </c>
      <c r="M1" s="25" t="s">
        <v>41</v>
      </c>
      <c r="N1" s="7" t="s">
        <v>1001</v>
      </c>
      <c r="O1" t="s">
        <v>42</v>
      </c>
      <c r="P1" t="s">
        <v>1002</v>
      </c>
      <c r="Q1" s="12" t="s">
        <v>42</v>
      </c>
      <c r="R1" s="11" t="s">
        <v>1003</v>
      </c>
      <c r="S1" s="11" t="s">
        <v>1004</v>
      </c>
      <c r="T1" t="s">
        <v>42</v>
      </c>
      <c r="U1" t="s">
        <v>1002</v>
      </c>
      <c r="V1" t="s">
        <v>1005</v>
      </c>
      <c r="W1" t="s">
        <v>1006</v>
      </c>
      <c r="X1" t="s">
        <v>997</v>
      </c>
      <c r="Y1" t="s">
        <v>998</v>
      </c>
      <c r="Z1" s="11" t="s">
        <v>1007</v>
      </c>
      <c r="AA1" t="s">
        <v>42</v>
      </c>
      <c r="AB1" t="s">
        <v>1002</v>
      </c>
      <c r="AC1" t="s">
        <v>1005</v>
      </c>
      <c r="AD1" t="s">
        <v>1006</v>
      </c>
      <c r="AE1" t="s">
        <v>997</v>
      </c>
      <c r="AF1" t="s">
        <v>998</v>
      </c>
      <c r="AG1" s="11" t="s">
        <v>1008</v>
      </c>
      <c r="AH1" t="s">
        <v>42</v>
      </c>
      <c r="AI1" t="s">
        <v>1002</v>
      </c>
      <c r="AJ1" t="s">
        <v>1005</v>
      </c>
      <c r="AK1" t="s">
        <v>1006</v>
      </c>
      <c r="AL1" t="s">
        <v>997</v>
      </c>
      <c r="AM1" t="s">
        <v>998</v>
      </c>
      <c r="AO1" s="12" t="s">
        <v>42</v>
      </c>
      <c r="AP1" s="12" t="s">
        <v>6</v>
      </c>
      <c r="AQ1" s="13" t="s">
        <v>7</v>
      </c>
      <c r="AR1" s="12" t="s">
        <v>8</v>
      </c>
    </row>
    <row r="2" spans="1:44" ht="32" x14ac:dyDescent="0.2">
      <c r="B2" s="3">
        <v>46022</v>
      </c>
      <c r="C2" s="9">
        <v>7083.1311607902499</v>
      </c>
      <c r="D2" s="9">
        <v>-85.968097543859997</v>
      </c>
      <c r="E2" s="9">
        <v>7193.5026132166904</v>
      </c>
      <c r="F2" s="9">
        <v>7082.6494711117002</v>
      </c>
      <c r="H2" s="5">
        <v>45659</v>
      </c>
      <c r="I2" s="6">
        <v>5868.55</v>
      </c>
      <c r="J2" s="3">
        <f>DATE(2025,12,31)</f>
        <v>46022</v>
      </c>
      <c r="L2" s="24">
        <v>46022</v>
      </c>
      <c r="M2" s="23">
        <v>6845.5</v>
      </c>
      <c r="N2" s="8"/>
      <c r="O2" t="s">
        <v>44</v>
      </c>
      <c r="P2" t="s">
        <v>1009</v>
      </c>
      <c r="Q2" s="14" t="s">
        <v>44</v>
      </c>
      <c r="R2" s="14">
        <v>1069.8599999999999</v>
      </c>
      <c r="T2" t="s">
        <v>44</v>
      </c>
      <c r="U2">
        <v>36.229999999999997</v>
      </c>
      <c r="V2">
        <v>352331</v>
      </c>
      <c r="W2">
        <v>36.53</v>
      </c>
      <c r="X2">
        <v>36.54</v>
      </c>
      <c r="Y2">
        <v>36.22</v>
      </c>
      <c r="AA2" t="s">
        <v>44</v>
      </c>
      <c r="AB2">
        <v>50.86</v>
      </c>
      <c r="AC2">
        <v>911283</v>
      </c>
      <c r="AD2">
        <v>51.39</v>
      </c>
      <c r="AE2">
        <v>51.395000000000003</v>
      </c>
      <c r="AF2">
        <v>50.86</v>
      </c>
      <c r="AH2" t="s">
        <v>44</v>
      </c>
      <c r="AI2">
        <v>65.959999999999994</v>
      </c>
      <c r="AJ2">
        <v>1593375</v>
      </c>
      <c r="AK2">
        <v>66.52</v>
      </c>
      <c r="AL2">
        <v>66.540000000000006</v>
      </c>
      <c r="AM2">
        <v>65.959999999999994</v>
      </c>
      <c r="AO2" s="14" t="s">
        <v>44</v>
      </c>
      <c r="AP2" s="14">
        <v>130.08000000000001</v>
      </c>
      <c r="AQ2" s="14">
        <v>28.64</v>
      </c>
      <c r="AR2" s="14">
        <v>23241.99</v>
      </c>
    </row>
    <row r="3" spans="1:44" ht="32" x14ac:dyDescent="0.2">
      <c r="B3" s="3">
        <v>46021</v>
      </c>
      <c r="C3" s="9">
        <v>7169.0992583341103</v>
      </c>
      <c r="D3" s="9">
        <v>-9.1725826753300002</v>
      </c>
      <c r="E3" s="9">
        <v>7229.7622000534202</v>
      </c>
      <c r="F3" s="9">
        <v>7167.01794282631</v>
      </c>
      <c r="H3" s="5">
        <v>45660</v>
      </c>
      <c r="I3" s="6">
        <v>5942.47</v>
      </c>
      <c r="J3" s="3">
        <f t="shared" ref="J3:J66" si="0">J2-1</f>
        <v>46021</v>
      </c>
      <c r="L3" s="24">
        <v>46021</v>
      </c>
      <c r="M3" s="23">
        <v>6896.24</v>
      </c>
      <c r="N3" s="8"/>
      <c r="O3" t="s">
        <v>45</v>
      </c>
      <c r="P3" t="s">
        <v>1010</v>
      </c>
      <c r="Q3" s="14" t="s">
        <v>45</v>
      </c>
      <c r="R3" s="14">
        <v>1072.1400000000001</v>
      </c>
      <c r="T3" t="s">
        <v>45</v>
      </c>
      <c r="U3">
        <v>36.58</v>
      </c>
      <c r="V3">
        <v>335097</v>
      </c>
      <c r="W3">
        <v>36.93</v>
      </c>
      <c r="X3">
        <v>36.950000000000003</v>
      </c>
      <c r="Y3">
        <v>36.56</v>
      </c>
      <c r="AA3" t="s">
        <v>45</v>
      </c>
      <c r="AB3">
        <v>51.36</v>
      </c>
      <c r="AC3">
        <v>980512</v>
      </c>
      <c r="AD3">
        <v>51.51</v>
      </c>
      <c r="AE3">
        <v>51.689900000000002</v>
      </c>
      <c r="AF3">
        <v>51.34</v>
      </c>
      <c r="AH3" t="s">
        <v>45</v>
      </c>
      <c r="AI3">
        <v>66.41</v>
      </c>
      <c r="AJ3">
        <v>1192433</v>
      </c>
      <c r="AK3">
        <v>66.400000000000006</v>
      </c>
      <c r="AL3">
        <v>66.694999999999993</v>
      </c>
      <c r="AM3">
        <v>66.319999999999993</v>
      </c>
      <c r="AO3" s="14" t="s">
        <v>45</v>
      </c>
      <c r="AP3" s="14">
        <v>131.36000000000001</v>
      </c>
      <c r="AQ3" s="14">
        <v>28.82</v>
      </c>
      <c r="AR3" s="14">
        <v>23419.08</v>
      </c>
    </row>
    <row r="4" spans="1:44" ht="32" x14ac:dyDescent="0.2">
      <c r="B4" s="3">
        <v>46020</v>
      </c>
      <c r="C4" s="9">
        <v>7178.2718410094403</v>
      </c>
      <c r="D4" s="9">
        <v>-29.367518980060002</v>
      </c>
      <c r="E4" s="9">
        <v>7205.2192104290698</v>
      </c>
      <c r="F4" s="9">
        <v>7098.7726016883498</v>
      </c>
      <c r="H4" s="5">
        <v>45663</v>
      </c>
      <c r="I4" s="6">
        <v>5975.38</v>
      </c>
      <c r="J4" s="3">
        <f t="shared" si="0"/>
        <v>46020</v>
      </c>
      <c r="L4" s="24">
        <v>46020</v>
      </c>
      <c r="M4" s="23">
        <v>6905.74</v>
      </c>
      <c r="N4" s="8"/>
      <c r="O4" t="s">
        <v>46</v>
      </c>
      <c r="P4" t="s">
        <v>1011</v>
      </c>
      <c r="Q4" s="14" t="s">
        <v>46</v>
      </c>
      <c r="R4" s="14">
        <v>1065.9949999999999</v>
      </c>
      <c r="T4" t="s">
        <v>46</v>
      </c>
      <c r="U4">
        <v>36.75</v>
      </c>
      <c r="V4">
        <v>845671</v>
      </c>
      <c r="W4">
        <v>36.61</v>
      </c>
      <c r="X4">
        <v>36.950000000000003</v>
      </c>
      <c r="Y4">
        <v>36.58</v>
      </c>
      <c r="AA4" t="s">
        <v>46</v>
      </c>
      <c r="AB4">
        <v>51.49</v>
      </c>
      <c r="AC4">
        <v>942095</v>
      </c>
      <c r="AD4">
        <v>51.3</v>
      </c>
      <c r="AE4">
        <v>51.57</v>
      </c>
      <c r="AF4">
        <v>51.13</v>
      </c>
      <c r="AH4" t="s">
        <v>46</v>
      </c>
      <c r="AI4">
        <v>67.459999999999994</v>
      </c>
      <c r="AJ4">
        <v>1536300</v>
      </c>
      <c r="AK4">
        <v>67.430000000000007</v>
      </c>
      <c r="AL4">
        <v>67.61</v>
      </c>
      <c r="AM4">
        <v>67.25</v>
      </c>
      <c r="AO4" s="14" t="s">
        <v>46</v>
      </c>
      <c r="AP4" s="14">
        <v>131.78</v>
      </c>
      <c r="AQ4" s="14">
        <v>29.19</v>
      </c>
      <c r="AR4" s="14">
        <v>23474.35</v>
      </c>
    </row>
    <row r="5" spans="1:44" ht="32" x14ac:dyDescent="0.2">
      <c r="B5" s="3">
        <v>46017</v>
      </c>
      <c r="C5" s="9">
        <v>7207.6393599895</v>
      </c>
      <c r="D5" s="9">
        <v>3.2716756496000001</v>
      </c>
      <c r="E5" s="9">
        <v>7233.0639743103302</v>
      </c>
      <c r="F5" s="9">
        <v>7188.5747277609298</v>
      </c>
      <c r="H5" s="5">
        <v>45664</v>
      </c>
      <c r="I5" s="6">
        <v>5909.03</v>
      </c>
      <c r="J5" s="3">
        <f t="shared" si="0"/>
        <v>46019</v>
      </c>
      <c r="L5" s="24">
        <v>46017</v>
      </c>
      <c r="M5" s="23">
        <v>6929.94</v>
      </c>
      <c r="N5" s="8"/>
      <c r="O5" t="s">
        <v>47</v>
      </c>
      <c r="P5" t="s">
        <v>1012</v>
      </c>
      <c r="Q5" s="14" t="s">
        <v>47</v>
      </c>
      <c r="R5" s="14">
        <v>1072.75</v>
      </c>
      <c r="T5" t="s">
        <v>47</v>
      </c>
      <c r="U5">
        <v>36.590000000000003</v>
      </c>
      <c r="V5">
        <v>334488</v>
      </c>
      <c r="W5">
        <v>36.64</v>
      </c>
      <c r="X5">
        <v>36.649900000000002</v>
      </c>
      <c r="Y5">
        <v>36.420299999999997</v>
      </c>
      <c r="AA5" t="s">
        <v>47</v>
      </c>
      <c r="AB5">
        <v>51.57</v>
      </c>
      <c r="AC5">
        <v>737633</v>
      </c>
      <c r="AD5">
        <v>51.594999999999999</v>
      </c>
      <c r="AE5">
        <v>51.64</v>
      </c>
      <c r="AF5">
        <v>51.414999999999999</v>
      </c>
      <c r="AH5" t="s">
        <v>47</v>
      </c>
      <c r="AI5">
        <v>67.989999999999995</v>
      </c>
      <c r="AJ5">
        <v>1220366</v>
      </c>
      <c r="AK5">
        <v>68.22</v>
      </c>
      <c r="AL5">
        <v>68.459999999999994</v>
      </c>
      <c r="AM5">
        <v>67.965000000000003</v>
      </c>
      <c r="AO5" s="14" t="s">
        <v>47</v>
      </c>
      <c r="AP5" s="14">
        <v>132.41</v>
      </c>
      <c r="AQ5" s="14">
        <v>29.145</v>
      </c>
      <c r="AR5" s="14">
        <v>23593.1</v>
      </c>
    </row>
    <row r="6" spans="1:44" ht="32" x14ac:dyDescent="0.2">
      <c r="B6" s="3">
        <v>46015</v>
      </c>
      <c r="C6" s="9">
        <v>7204.3676843398998</v>
      </c>
      <c r="D6" s="9">
        <v>19.824250881160001</v>
      </c>
      <c r="E6" s="9">
        <v>7212.5498858541896</v>
      </c>
      <c r="F6" s="9">
        <v>7173.2708266702602</v>
      </c>
      <c r="H6" s="5">
        <v>45665</v>
      </c>
      <c r="I6" s="6">
        <v>5918.25</v>
      </c>
      <c r="J6" s="3">
        <f t="shared" si="0"/>
        <v>46018</v>
      </c>
      <c r="L6" s="24">
        <v>46016</v>
      </c>
      <c r="M6" s="23"/>
      <c r="N6" s="8"/>
      <c r="O6" t="s">
        <v>48</v>
      </c>
      <c r="P6" t="s">
        <v>1013</v>
      </c>
      <c r="Q6" s="14" t="s">
        <v>48</v>
      </c>
      <c r="R6" s="14">
        <v>1065.52</v>
      </c>
      <c r="T6" t="s">
        <v>48</v>
      </c>
      <c r="U6">
        <v>36.68</v>
      </c>
      <c r="V6">
        <v>202287</v>
      </c>
      <c r="W6">
        <v>36.700000000000003</v>
      </c>
      <c r="X6">
        <v>36.75</v>
      </c>
      <c r="Y6">
        <v>36.54</v>
      </c>
      <c r="AA6" t="s">
        <v>48</v>
      </c>
      <c r="AB6">
        <v>51.45</v>
      </c>
      <c r="AC6">
        <v>407316</v>
      </c>
      <c r="AD6">
        <v>51.33</v>
      </c>
      <c r="AE6">
        <v>51.465000000000003</v>
      </c>
      <c r="AF6">
        <v>51.26</v>
      </c>
      <c r="AH6" t="s">
        <v>48</v>
      </c>
      <c r="AI6">
        <v>68.17</v>
      </c>
      <c r="AJ6">
        <v>1043608</v>
      </c>
      <c r="AK6">
        <v>68.09</v>
      </c>
      <c r="AL6">
        <v>68.209999999999994</v>
      </c>
      <c r="AM6">
        <v>67.844999999999999</v>
      </c>
      <c r="AO6" s="14" t="s">
        <v>48</v>
      </c>
      <c r="AP6" s="14">
        <v>132.12</v>
      </c>
      <c r="AQ6" s="14">
        <v>29.125</v>
      </c>
      <c r="AR6" s="14">
        <v>23613.31</v>
      </c>
    </row>
    <row r="7" spans="1:44" ht="32" x14ac:dyDescent="0.2">
      <c r="B7" s="3">
        <v>46014</v>
      </c>
      <c r="C7" s="9">
        <v>7184.5434334587399</v>
      </c>
      <c r="D7" s="9">
        <v>38.973824060890003</v>
      </c>
      <c r="E7" s="9">
        <v>7186.3943090700004</v>
      </c>
      <c r="F7" s="9">
        <v>7091.4625476179799</v>
      </c>
      <c r="H7" s="5">
        <v>45666</v>
      </c>
      <c r="I7" s="6"/>
      <c r="J7" s="3">
        <f t="shared" si="0"/>
        <v>46017</v>
      </c>
      <c r="L7" s="24">
        <v>46015</v>
      </c>
      <c r="M7" s="23">
        <v>6932.05</v>
      </c>
      <c r="N7" s="8"/>
      <c r="O7" t="s">
        <v>49</v>
      </c>
      <c r="P7" t="s">
        <v>1014</v>
      </c>
      <c r="Q7" s="14" t="s">
        <v>49</v>
      </c>
      <c r="R7" s="14">
        <v>1061.8399999999999</v>
      </c>
      <c r="T7" t="s">
        <v>49</v>
      </c>
      <c r="U7">
        <v>36.69</v>
      </c>
      <c r="V7">
        <v>708788</v>
      </c>
      <c r="W7">
        <v>36.57</v>
      </c>
      <c r="X7">
        <v>36.729999999999997</v>
      </c>
      <c r="Y7">
        <v>36.330100000000002</v>
      </c>
      <c r="AA7" t="s">
        <v>49</v>
      </c>
      <c r="AB7">
        <v>51.3</v>
      </c>
      <c r="AC7">
        <v>758709</v>
      </c>
      <c r="AD7">
        <v>51.02</v>
      </c>
      <c r="AE7">
        <v>51.305</v>
      </c>
      <c r="AF7">
        <v>50.844999999999999</v>
      </c>
      <c r="AH7" t="s">
        <v>49</v>
      </c>
      <c r="AI7">
        <v>68.13</v>
      </c>
      <c r="AJ7">
        <v>1593341</v>
      </c>
      <c r="AK7">
        <v>67.37</v>
      </c>
      <c r="AL7">
        <v>68.17</v>
      </c>
      <c r="AM7">
        <v>67.37</v>
      </c>
      <c r="AO7" s="14" t="s">
        <v>49</v>
      </c>
      <c r="AP7" s="14">
        <v>132.34</v>
      </c>
      <c r="AQ7" s="14">
        <v>29.05</v>
      </c>
      <c r="AR7" s="14">
        <v>23561.84</v>
      </c>
    </row>
    <row r="8" spans="1:44" ht="32" x14ac:dyDescent="0.2">
      <c r="B8" s="3">
        <v>46013</v>
      </c>
      <c r="C8" s="9">
        <v>7145.5696093978504</v>
      </c>
      <c r="D8" s="9">
        <v>77.704813660959999</v>
      </c>
      <c r="E8" s="9">
        <v>7206.3935911722201</v>
      </c>
      <c r="F8" s="9">
        <v>7120.0420698057596</v>
      </c>
      <c r="H8" s="5">
        <v>45667</v>
      </c>
      <c r="I8" s="6">
        <v>5827.04</v>
      </c>
      <c r="J8" s="3">
        <f t="shared" si="0"/>
        <v>46016</v>
      </c>
      <c r="L8" s="24">
        <v>46014</v>
      </c>
      <c r="M8" s="23">
        <v>6909.79</v>
      </c>
      <c r="N8" s="8"/>
      <c r="O8" t="s">
        <v>50</v>
      </c>
      <c r="P8" t="s">
        <v>1015</v>
      </c>
      <c r="Q8" s="14" t="s">
        <v>50</v>
      </c>
      <c r="R8" s="14">
        <v>1056.98</v>
      </c>
      <c r="T8" t="s">
        <v>50</v>
      </c>
      <c r="U8">
        <v>36.56</v>
      </c>
      <c r="V8">
        <v>633132</v>
      </c>
      <c r="W8">
        <v>36.4</v>
      </c>
      <c r="X8">
        <v>36.619999999999997</v>
      </c>
      <c r="Y8">
        <v>36.332000000000001</v>
      </c>
      <c r="AA8" t="s">
        <v>50</v>
      </c>
      <c r="AB8">
        <v>51.16</v>
      </c>
      <c r="AC8">
        <v>1028849</v>
      </c>
      <c r="AD8">
        <v>51.27</v>
      </c>
      <c r="AE8">
        <v>51.3</v>
      </c>
      <c r="AF8">
        <v>50.95</v>
      </c>
      <c r="AH8" t="s">
        <v>50</v>
      </c>
      <c r="AI8">
        <v>67.489999999999995</v>
      </c>
      <c r="AJ8">
        <v>2263728</v>
      </c>
      <c r="AK8">
        <v>67.61</v>
      </c>
      <c r="AL8">
        <v>67.7</v>
      </c>
      <c r="AM8">
        <v>67.19</v>
      </c>
      <c r="AO8" s="14" t="s">
        <v>50</v>
      </c>
      <c r="AP8" s="14">
        <v>133.34</v>
      </c>
      <c r="AQ8" s="14">
        <v>28.96</v>
      </c>
      <c r="AR8" s="14">
        <v>23428.83</v>
      </c>
    </row>
    <row r="9" spans="1:44" ht="32" x14ac:dyDescent="0.2">
      <c r="B9" s="3">
        <v>46010</v>
      </c>
      <c r="C9" s="9">
        <v>7067.8647957368903</v>
      </c>
      <c r="D9" s="9">
        <v>204.2361810113</v>
      </c>
      <c r="E9" s="9">
        <v>7095.0067682824401</v>
      </c>
      <c r="F9" s="9">
        <v>6942.4596887237703</v>
      </c>
      <c r="H9" s="5">
        <v>45670</v>
      </c>
      <c r="I9" s="6">
        <v>5836.22</v>
      </c>
      <c r="J9" s="3">
        <f t="shared" si="0"/>
        <v>46015</v>
      </c>
      <c r="L9" s="24">
        <v>46013</v>
      </c>
      <c r="M9" s="23">
        <v>6878.49</v>
      </c>
      <c r="N9" s="8"/>
      <c r="O9" t="s">
        <v>51</v>
      </c>
      <c r="P9" t="s">
        <v>1016</v>
      </c>
      <c r="Q9" s="14" t="s">
        <v>51</v>
      </c>
      <c r="R9" s="14">
        <v>1056.02</v>
      </c>
      <c r="T9" t="s">
        <v>51</v>
      </c>
      <c r="U9">
        <v>35.96</v>
      </c>
      <c r="V9">
        <v>455731</v>
      </c>
      <c r="W9">
        <v>35.69</v>
      </c>
      <c r="X9">
        <v>35.99</v>
      </c>
      <c r="Y9">
        <v>35.57</v>
      </c>
      <c r="AA9" t="s">
        <v>51</v>
      </c>
      <c r="AB9">
        <v>50.73</v>
      </c>
      <c r="AC9">
        <v>2133442</v>
      </c>
      <c r="AD9">
        <v>50.14</v>
      </c>
      <c r="AE9">
        <v>50.845799999999997</v>
      </c>
      <c r="AF9">
        <v>50.045000000000002</v>
      </c>
      <c r="AH9" t="s">
        <v>51</v>
      </c>
      <c r="AI9">
        <v>67.12</v>
      </c>
      <c r="AJ9">
        <v>2794516</v>
      </c>
      <c r="AK9">
        <v>66.900000000000006</v>
      </c>
      <c r="AL9">
        <v>67.135000000000005</v>
      </c>
      <c r="AM9">
        <v>66.650000000000006</v>
      </c>
      <c r="AO9" s="14" t="s">
        <v>51</v>
      </c>
      <c r="AP9" s="14">
        <v>132.22</v>
      </c>
      <c r="AQ9" s="14">
        <v>28.680299999999999</v>
      </c>
      <c r="AR9" s="14">
        <v>23307.62</v>
      </c>
    </row>
    <row r="10" spans="1:44" ht="32" x14ac:dyDescent="0.2">
      <c r="B10" s="3">
        <v>46009</v>
      </c>
      <c r="C10" s="9">
        <v>6863.6286147255896</v>
      </c>
      <c r="D10" s="9">
        <v>168.31995878238001</v>
      </c>
      <c r="E10" s="9">
        <v>6970.1878585981003</v>
      </c>
      <c r="F10" s="9">
        <v>6831.7247065748497</v>
      </c>
      <c r="H10" s="5">
        <v>45671</v>
      </c>
      <c r="I10" s="6">
        <v>5842.91</v>
      </c>
      <c r="J10" s="3">
        <f t="shared" si="0"/>
        <v>46014</v>
      </c>
      <c r="L10" s="24">
        <v>46010</v>
      </c>
      <c r="M10" s="23">
        <v>6834.5</v>
      </c>
      <c r="N10" s="8"/>
      <c r="O10" t="s">
        <v>52</v>
      </c>
      <c r="P10" t="s">
        <v>1017</v>
      </c>
      <c r="Q10" s="14" t="s">
        <v>52</v>
      </c>
      <c r="R10" s="14">
        <v>1036.31</v>
      </c>
      <c r="T10" t="s">
        <v>52</v>
      </c>
      <c r="U10">
        <v>35.36</v>
      </c>
      <c r="V10">
        <v>867023</v>
      </c>
      <c r="W10">
        <v>35.46</v>
      </c>
      <c r="X10">
        <v>35.645000000000003</v>
      </c>
      <c r="Y10">
        <v>35.28</v>
      </c>
      <c r="AA10" t="s">
        <v>52</v>
      </c>
      <c r="AB10">
        <v>49.8</v>
      </c>
      <c r="AC10">
        <v>1064139</v>
      </c>
      <c r="AD10">
        <v>50.01</v>
      </c>
      <c r="AE10">
        <v>50.19</v>
      </c>
      <c r="AF10">
        <v>49.695</v>
      </c>
      <c r="AH10" t="s">
        <v>52</v>
      </c>
      <c r="AI10">
        <v>66.59</v>
      </c>
      <c r="AJ10">
        <v>1944503</v>
      </c>
      <c r="AK10">
        <v>66.25</v>
      </c>
      <c r="AL10">
        <v>67.069999999999993</v>
      </c>
      <c r="AM10">
        <v>65.819999999999993</v>
      </c>
      <c r="AO10" s="14" t="s">
        <v>52</v>
      </c>
      <c r="AP10" s="14">
        <v>129.82</v>
      </c>
      <c r="AQ10" s="14">
        <v>28.535</v>
      </c>
      <c r="AR10" s="14">
        <v>23006.36</v>
      </c>
    </row>
    <row r="11" spans="1:44" ht="32" x14ac:dyDescent="0.2">
      <c r="B11" s="3">
        <v>46008</v>
      </c>
      <c r="C11" s="9">
        <v>6695.3086559432104</v>
      </c>
      <c r="D11" s="9">
        <v>-263.12931948239998</v>
      </c>
      <c r="E11" s="9">
        <v>7005.0759918277199</v>
      </c>
      <c r="F11" s="9">
        <v>6680.6836023631704</v>
      </c>
      <c r="H11" s="5">
        <v>45672</v>
      </c>
      <c r="I11" s="6">
        <v>5949.91</v>
      </c>
      <c r="J11" s="3">
        <f t="shared" si="0"/>
        <v>46013</v>
      </c>
      <c r="L11" s="24">
        <v>46009</v>
      </c>
      <c r="M11" s="23">
        <v>6774.76</v>
      </c>
      <c r="N11" s="8"/>
      <c r="O11" t="s">
        <v>53</v>
      </c>
      <c r="P11" t="s">
        <v>1018</v>
      </c>
      <c r="Q11" s="14" t="s">
        <v>53</v>
      </c>
      <c r="R11" s="14">
        <v>1015.43</v>
      </c>
      <c r="T11" t="s">
        <v>53</v>
      </c>
      <c r="U11">
        <v>35</v>
      </c>
      <c r="V11">
        <v>509708</v>
      </c>
      <c r="W11">
        <v>35.700000000000003</v>
      </c>
      <c r="X11">
        <v>35.840000000000003</v>
      </c>
      <c r="Y11">
        <v>35</v>
      </c>
      <c r="AA11" t="s">
        <v>53</v>
      </c>
      <c r="AB11">
        <v>48.97</v>
      </c>
      <c r="AC11">
        <v>1375138</v>
      </c>
      <c r="AD11">
        <v>50.21</v>
      </c>
      <c r="AE11">
        <v>50.3</v>
      </c>
      <c r="AF11">
        <v>48.95</v>
      </c>
      <c r="AH11" t="s">
        <v>53</v>
      </c>
      <c r="AI11">
        <v>65.31</v>
      </c>
      <c r="AJ11">
        <v>2875193</v>
      </c>
      <c r="AK11">
        <v>66.819999999999993</v>
      </c>
      <c r="AL11">
        <v>66.819999999999993</v>
      </c>
      <c r="AM11">
        <v>65.301100000000005</v>
      </c>
      <c r="AO11" s="14" t="s">
        <v>53</v>
      </c>
      <c r="AP11" s="14">
        <v>128.16</v>
      </c>
      <c r="AQ11" s="14">
        <v>28.725000000000001</v>
      </c>
      <c r="AR11" s="14">
        <v>22693.32</v>
      </c>
    </row>
    <row r="12" spans="1:44" ht="32" x14ac:dyDescent="0.2">
      <c r="B12" s="3">
        <v>46007</v>
      </c>
      <c r="C12" s="9">
        <v>6958.4379754256097</v>
      </c>
      <c r="D12" s="9">
        <v>-31.96734097101</v>
      </c>
      <c r="E12" s="9">
        <v>7019.1081161436796</v>
      </c>
      <c r="F12" s="9">
        <v>6888.6184524454002</v>
      </c>
      <c r="H12" s="5">
        <v>45673</v>
      </c>
      <c r="I12" s="6">
        <v>5937.34</v>
      </c>
      <c r="J12" s="3">
        <f t="shared" si="0"/>
        <v>46012</v>
      </c>
      <c r="L12" s="24">
        <v>46008</v>
      </c>
      <c r="M12" s="23">
        <v>6721.43</v>
      </c>
      <c r="N12" s="8"/>
      <c r="O12" t="s">
        <v>54</v>
      </c>
      <c r="P12" t="s">
        <v>1019</v>
      </c>
      <c r="Q12" s="14" t="s">
        <v>54</v>
      </c>
      <c r="R12" s="14">
        <v>1076.05</v>
      </c>
      <c r="T12" t="s">
        <v>54</v>
      </c>
      <c r="U12">
        <v>35.79</v>
      </c>
      <c r="V12">
        <v>650110</v>
      </c>
      <c r="W12">
        <v>35.704999999999998</v>
      </c>
      <c r="X12">
        <v>35.93</v>
      </c>
      <c r="Y12">
        <v>35.570999999999998</v>
      </c>
      <c r="AA12" t="s">
        <v>54</v>
      </c>
      <c r="AB12">
        <v>49.87</v>
      </c>
      <c r="AC12">
        <v>2283487</v>
      </c>
      <c r="AD12">
        <v>49.53</v>
      </c>
      <c r="AE12">
        <v>50.024999999999999</v>
      </c>
      <c r="AF12">
        <v>49.46</v>
      </c>
      <c r="AH12" t="s">
        <v>54</v>
      </c>
      <c r="AI12">
        <v>66.760000000000005</v>
      </c>
      <c r="AJ12">
        <v>3139844</v>
      </c>
      <c r="AK12">
        <v>65.900000000000006</v>
      </c>
      <c r="AL12">
        <v>66.930000000000007</v>
      </c>
      <c r="AM12">
        <v>65.75</v>
      </c>
      <c r="AO12" s="14" t="s">
        <v>54</v>
      </c>
      <c r="AP12" s="14">
        <v>129.88999999999999</v>
      </c>
      <c r="AQ12" s="14">
        <v>29.02</v>
      </c>
      <c r="AR12" s="14">
        <v>23111.46</v>
      </c>
    </row>
    <row r="13" spans="1:44" ht="32" x14ac:dyDescent="0.2">
      <c r="B13" s="3">
        <v>46006</v>
      </c>
      <c r="C13" s="9">
        <v>6990.40531639662</v>
      </c>
      <c r="D13" s="9">
        <v>-43.159820009820002</v>
      </c>
      <c r="E13" s="9">
        <v>7125.9635158818701</v>
      </c>
      <c r="F13" s="9">
        <v>6971.4009069073099</v>
      </c>
      <c r="H13" s="5">
        <v>45674</v>
      </c>
      <c r="I13" s="6">
        <v>5996.66</v>
      </c>
      <c r="J13" s="3">
        <f t="shared" si="0"/>
        <v>46011</v>
      </c>
      <c r="L13" s="24">
        <v>46007</v>
      </c>
      <c r="M13" s="23">
        <v>6800.26</v>
      </c>
      <c r="N13" s="8"/>
      <c r="O13" t="s">
        <v>55</v>
      </c>
      <c r="P13" t="s">
        <v>1020</v>
      </c>
      <c r="Q13" s="14" t="s">
        <v>55</v>
      </c>
      <c r="R13" s="14">
        <v>1087.82</v>
      </c>
      <c r="T13" t="s">
        <v>55</v>
      </c>
      <c r="U13">
        <v>36.14</v>
      </c>
      <c r="V13">
        <v>591795</v>
      </c>
      <c r="W13">
        <v>36.65</v>
      </c>
      <c r="X13">
        <v>36.65</v>
      </c>
      <c r="Y13">
        <v>36.090000000000003</v>
      </c>
      <c r="AA13" t="s">
        <v>55</v>
      </c>
      <c r="AB13">
        <v>49.88</v>
      </c>
      <c r="AC13">
        <v>1108727</v>
      </c>
      <c r="AD13">
        <v>50.75</v>
      </c>
      <c r="AE13">
        <v>50.83</v>
      </c>
      <c r="AF13">
        <v>49.86</v>
      </c>
      <c r="AH13" t="s">
        <v>55</v>
      </c>
      <c r="AI13">
        <v>66.23</v>
      </c>
      <c r="AJ13">
        <v>1764662</v>
      </c>
      <c r="AK13">
        <v>66.760000000000005</v>
      </c>
      <c r="AL13">
        <v>66.852000000000004</v>
      </c>
      <c r="AM13">
        <v>65.91</v>
      </c>
      <c r="AO13" s="14" t="s">
        <v>55</v>
      </c>
      <c r="AP13" s="14">
        <v>129.41999999999999</v>
      </c>
      <c r="AQ13" s="14">
        <v>29.35</v>
      </c>
      <c r="AR13" s="14">
        <v>23057.41</v>
      </c>
    </row>
    <row r="14" spans="1:44" x14ac:dyDescent="0.2">
      <c r="B14" s="3">
        <v>46003</v>
      </c>
      <c r="C14" s="9">
        <v>7033.5651364064397</v>
      </c>
      <c r="D14" s="9">
        <v>-377.91889608292001</v>
      </c>
      <c r="E14" s="9">
        <v>7331.3771209605102</v>
      </c>
      <c r="F14" s="9">
        <v>7003.4036420490002</v>
      </c>
      <c r="H14" s="5">
        <v>45677</v>
      </c>
      <c r="I14" s="6"/>
      <c r="J14" s="3">
        <f t="shared" si="0"/>
        <v>46010</v>
      </c>
      <c r="L14" s="24">
        <v>46006</v>
      </c>
      <c r="M14" s="23">
        <v>6816.51</v>
      </c>
      <c r="N14" s="8"/>
      <c r="O14" s="3">
        <v>46003</v>
      </c>
      <c r="P14" t="s">
        <v>1021</v>
      </c>
      <c r="Q14" s="15">
        <v>46003</v>
      </c>
      <c r="R14" s="14">
        <v>1080.8499999999999</v>
      </c>
      <c r="T14" s="3">
        <v>46003</v>
      </c>
      <c r="U14">
        <v>36.380000000000003</v>
      </c>
      <c r="V14">
        <v>782906</v>
      </c>
      <c r="W14">
        <v>37.1</v>
      </c>
      <c r="X14">
        <v>37.119999999999997</v>
      </c>
      <c r="Y14">
        <v>36.21</v>
      </c>
      <c r="AA14" s="3">
        <v>46003</v>
      </c>
      <c r="AB14">
        <v>50.52</v>
      </c>
      <c r="AC14">
        <v>1608375</v>
      </c>
      <c r="AD14">
        <v>51.405000000000001</v>
      </c>
      <c r="AE14">
        <v>51.55</v>
      </c>
      <c r="AF14">
        <v>50.206499999999998</v>
      </c>
      <c r="AH14" s="3">
        <v>46003</v>
      </c>
      <c r="AI14">
        <v>66.150000000000006</v>
      </c>
      <c r="AJ14">
        <v>4401140</v>
      </c>
      <c r="AK14">
        <v>66.62</v>
      </c>
      <c r="AL14">
        <v>67.040000000000006</v>
      </c>
      <c r="AM14">
        <v>65.55</v>
      </c>
      <c r="AO14" s="15">
        <v>46003</v>
      </c>
      <c r="AP14" s="14">
        <v>131.66</v>
      </c>
      <c r="AQ14" s="14">
        <v>29.41</v>
      </c>
      <c r="AR14" s="14">
        <v>23195.17</v>
      </c>
    </row>
    <row r="15" spans="1:44" x14ac:dyDescent="0.2">
      <c r="B15" s="3">
        <v>46002</v>
      </c>
      <c r="C15" s="9">
        <v>7411.4840324893603</v>
      </c>
      <c r="D15" s="9">
        <v>-56.004181935189997</v>
      </c>
      <c r="E15" s="9">
        <v>7419.6229134636797</v>
      </c>
      <c r="F15" s="9">
        <v>7208.2277534291397</v>
      </c>
      <c r="H15" s="5">
        <v>45678</v>
      </c>
      <c r="I15" s="6">
        <v>6049.24</v>
      </c>
      <c r="J15" s="3">
        <f t="shared" si="0"/>
        <v>46009</v>
      </c>
      <c r="L15" s="24">
        <v>46003</v>
      </c>
      <c r="M15" s="23">
        <v>6827.41</v>
      </c>
      <c r="N15" s="8"/>
      <c r="O15" s="3">
        <v>45973</v>
      </c>
      <c r="P15" t="s">
        <v>1022</v>
      </c>
      <c r="Q15" s="15">
        <v>45973</v>
      </c>
      <c r="R15" s="14">
        <v>1122.8399999999999</v>
      </c>
      <c r="T15" s="3">
        <v>45973</v>
      </c>
      <c r="U15">
        <v>36.93</v>
      </c>
      <c r="V15">
        <v>459708</v>
      </c>
      <c r="W15">
        <v>36.85</v>
      </c>
      <c r="X15">
        <v>36.965000000000003</v>
      </c>
      <c r="Y15">
        <v>36.479999999999997</v>
      </c>
      <c r="AA15" s="3">
        <v>45973</v>
      </c>
      <c r="AB15">
        <v>51.68</v>
      </c>
      <c r="AC15">
        <v>1592044</v>
      </c>
      <c r="AD15">
        <v>51.53</v>
      </c>
      <c r="AE15">
        <v>51.7455</v>
      </c>
      <c r="AF15">
        <v>50.95</v>
      </c>
      <c r="AH15" s="3">
        <v>45973</v>
      </c>
      <c r="AI15">
        <v>66.69</v>
      </c>
      <c r="AJ15">
        <v>2454754</v>
      </c>
      <c r="AK15">
        <v>66.81</v>
      </c>
      <c r="AL15">
        <v>66.844999999999999</v>
      </c>
      <c r="AM15">
        <v>66.099999999999994</v>
      </c>
      <c r="AO15" s="15">
        <v>45973</v>
      </c>
      <c r="AP15" s="14">
        <v>134.41999999999999</v>
      </c>
      <c r="AQ15" s="14">
        <v>29.82</v>
      </c>
      <c r="AR15" s="14">
        <v>23593.86</v>
      </c>
    </row>
    <row r="16" spans="1:44" x14ac:dyDescent="0.2">
      <c r="B16" s="3">
        <v>46001</v>
      </c>
      <c r="C16" s="9">
        <v>7467.4882144245503</v>
      </c>
      <c r="D16" s="9">
        <v>94.97647255004</v>
      </c>
      <c r="E16" s="9">
        <v>7490.2766471381501</v>
      </c>
      <c r="F16" s="9">
        <v>7333.4626503625896</v>
      </c>
      <c r="H16" s="5">
        <v>45679</v>
      </c>
      <c r="I16" s="6">
        <v>6086.37</v>
      </c>
      <c r="J16" s="3">
        <f t="shared" si="0"/>
        <v>46008</v>
      </c>
      <c r="L16" s="24">
        <v>46002</v>
      </c>
      <c r="M16" s="23">
        <v>6901</v>
      </c>
      <c r="N16" s="8"/>
      <c r="O16" s="3">
        <v>45942</v>
      </c>
      <c r="P16" t="s">
        <v>1023</v>
      </c>
      <c r="Q16" s="15">
        <v>45942</v>
      </c>
      <c r="R16" s="14">
        <v>1119.32</v>
      </c>
      <c r="T16" s="3">
        <v>45942</v>
      </c>
      <c r="U16">
        <v>37.03</v>
      </c>
      <c r="V16">
        <v>659335</v>
      </c>
      <c r="W16">
        <v>36.880000000000003</v>
      </c>
      <c r="X16">
        <v>37.134999999999998</v>
      </c>
      <c r="Y16">
        <v>36.590000000000003</v>
      </c>
      <c r="AA16" s="3">
        <v>45942</v>
      </c>
      <c r="AB16">
        <v>52.07</v>
      </c>
      <c r="AC16">
        <v>1274540</v>
      </c>
      <c r="AD16">
        <v>51.68</v>
      </c>
      <c r="AE16">
        <v>52.255000000000003</v>
      </c>
      <c r="AF16">
        <v>51.4</v>
      </c>
      <c r="AH16" s="3">
        <v>45942</v>
      </c>
      <c r="AI16">
        <v>67.19</v>
      </c>
      <c r="AJ16">
        <v>2408180</v>
      </c>
      <c r="AK16">
        <v>66.954999999999998</v>
      </c>
      <c r="AL16">
        <v>67.39</v>
      </c>
      <c r="AM16">
        <v>66.680000000000007</v>
      </c>
      <c r="AO16" s="15">
        <v>45942</v>
      </c>
      <c r="AP16" s="14">
        <v>135.55000000000001</v>
      </c>
      <c r="AQ16" s="14">
        <v>29.53</v>
      </c>
      <c r="AR16" s="14">
        <v>23654.16</v>
      </c>
    </row>
    <row r="17" spans="2:44" x14ac:dyDescent="0.2">
      <c r="B17" s="3">
        <v>46000</v>
      </c>
      <c r="C17" s="9">
        <v>7372.5117418745103</v>
      </c>
      <c r="D17" s="9">
        <v>-2.7036771287499999</v>
      </c>
      <c r="E17" s="9">
        <v>7386.4486852129503</v>
      </c>
      <c r="F17" s="9">
        <v>7299.9566831120501</v>
      </c>
      <c r="H17" s="5">
        <v>45680</v>
      </c>
      <c r="I17" s="6">
        <v>6118.71</v>
      </c>
      <c r="J17" s="3">
        <f t="shared" si="0"/>
        <v>46007</v>
      </c>
      <c r="L17" s="24">
        <v>46001</v>
      </c>
      <c r="M17" s="23">
        <v>6886.68</v>
      </c>
      <c r="N17" s="8"/>
      <c r="O17" s="3">
        <v>45912</v>
      </c>
      <c r="P17" t="s">
        <v>1024</v>
      </c>
      <c r="Q17" s="15">
        <v>45912</v>
      </c>
      <c r="R17" s="14">
        <v>1111.44</v>
      </c>
      <c r="T17" s="3">
        <v>45912</v>
      </c>
      <c r="U17">
        <v>36.880000000000003</v>
      </c>
      <c r="V17">
        <v>512590</v>
      </c>
      <c r="W17">
        <v>36.94</v>
      </c>
      <c r="X17">
        <v>37.094999999999999</v>
      </c>
      <c r="Y17">
        <v>36.774999999999999</v>
      </c>
      <c r="AA17" s="3">
        <v>45912</v>
      </c>
      <c r="AB17">
        <v>51.67</v>
      </c>
      <c r="AC17">
        <v>857943</v>
      </c>
      <c r="AD17">
        <v>51.27</v>
      </c>
      <c r="AE17">
        <v>51.715000000000003</v>
      </c>
      <c r="AF17">
        <v>51.21</v>
      </c>
      <c r="AH17" s="3">
        <v>45912</v>
      </c>
      <c r="AI17">
        <v>67.16</v>
      </c>
      <c r="AJ17">
        <v>1311305</v>
      </c>
      <c r="AK17">
        <v>66.819999999999993</v>
      </c>
      <c r="AL17">
        <v>67.37</v>
      </c>
      <c r="AM17">
        <v>66.655000000000001</v>
      </c>
      <c r="AO17" s="15">
        <v>45912</v>
      </c>
      <c r="AP17" s="14">
        <v>134.59</v>
      </c>
      <c r="AQ17" s="14">
        <v>29.606100000000001</v>
      </c>
      <c r="AR17" s="14">
        <v>23576.49</v>
      </c>
    </row>
    <row r="18" spans="2:44" x14ac:dyDescent="0.2">
      <c r="B18" s="3">
        <v>45999</v>
      </c>
      <c r="C18" s="9">
        <v>7375.2154190032597</v>
      </c>
      <c r="D18" s="9">
        <v>80.378241056250005</v>
      </c>
      <c r="E18" s="9">
        <v>7410.5014785656103</v>
      </c>
      <c r="F18" s="9">
        <v>7302.6989651737404</v>
      </c>
      <c r="H18" s="5">
        <v>45681</v>
      </c>
      <c r="I18" s="6">
        <v>6101.24</v>
      </c>
      <c r="J18" s="3">
        <f t="shared" si="0"/>
        <v>46006</v>
      </c>
      <c r="L18" s="24">
        <v>46000</v>
      </c>
      <c r="M18" s="23">
        <v>6840.51</v>
      </c>
      <c r="N18" s="8"/>
      <c r="O18" s="3">
        <v>45881</v>
      </c>
      <c r="P18" t="s">
        <v>1025</v>
      </c>
      <c r="Q18" s="15">
        <v>45881</v>
      </c>
      <c r="R18" s="14">
        <v>1119.69</v>
      </c>
      <c r="T18" s="3">
        <v>45881</v>
      </c>
      <c r="U18">
        <v>36.89</v>
      </c>
      <c r="V18">
        <v>692063</v>
      </c>
      <c r="W18">
        <v>36.905000000000001</v>
      </c>
      <c r="X18">
        <v>37.020000000000003</v>
      </c>
      <c r="Y18">
        <v>36.655000000000001</v>
      </c>
      <c r="AA18" s="3">
        <v>45881</v>
      </c>
      <c r="AB18">
        <v>51.52</v>
      </c>
      <c r="AC18">
        <v>955622</v>
      </c>
      <c r="AD18">
        <v>51.655000000000001</v>
      </c>
      <c r="AE18">
        <v>51.855699999999999</v>
      </c>
      <c r="AF18">
        <v>51.25</v>
      </c>
      <c r="AH18" s="3">
        <v>45881</v>
      </c>
      <c r="AI18">
        <v>67.02</v>
      </c>
      <c r="AJ18">
        <v>1747353</v>
      </c>
      <c r="AK18">
        <v>67.38</v>
      </c>
      <c r="AL18">
        <v>67.53</v>
      </c>
      <c r="AM18">
        <v>66.72</v>
      </c>
      <c r="AO18" s="15">
        <v>45881</v>
      </c>
      <c r="AP18" s="14">
        <v>133.69999999999999</v>
      </c>
      <c r="AQ18" s="14">
        <v>29.684999999999999</v>
      </c>
      <c r="AR18" s="14">
        <v>23545.9</v>
      </c>
    </row>
    <row r="19" spans="2:44" x14ac:dyDescent="0.2">
      <c r="B19" s="3">
        <v>45996</v>
      </c>
      <c r="C19" s="9">
        <v>7294.8371779470099</v>
      </c>
      <c r="D19" s="9">
        <v>78.867821637229994</v>
      </c>
      <c r="E19" s="9">
        <v>7377.3021875177901</v>
      </c>
      <c r="F19" s="9">
        <v>7282.2893668237102</v>
      </c>
      <c r="H19" s="5">
        <v>45684</v>
      </c>
      <c r="I19" s="6">
        <v>6012.28</v>
      </c>
      <c r="J19" s="3">
        <f t="shared" si="0"/>
        <v>46005</v>
      </c>
      <c r="L19" s="24">
        <v>45999</v>
      </c>
      <c r="M19" s="23">
        <v>6846.51</v>
      </c>
      <c r="N19" s="8"/>
      <c r="O19" s="3">
        <v>45789</v>
      </c>
      <c r="P19" t="s">
        <v>1026</v>
      </c>
      <c r="Q19" s="15">
        <v>45789</v>
      </c>
      <c r="R19" s="14">
        <v>1099.47</v>
      </c>
      <c r="T19" s="3">
        <v>45789</v>
      </c>
      <c r="U19">
        <v>36.770000000000003</v>
      </c>
      <c r="V19">
        <v>642105</v>
      </c>
      <c r="W19">
        <v>36.799999999999997</v>
      </c>
      <c r="X19">
        <v>36.909999999999997</v>
      </c>
      <c r="Y19">
        <v>36.549999999999997</v>
      </c>
      <c r="AA19" s="3">
        <v>45789</v>
      </c>
      <c r="AB19">
        <v>51.48</v>
      </c>
      <c r="AC19">
        <v>1594659</v>
      </c>
      <c r="AD19">
        <v>51.14</v>
      </c>
      <c r="AE19">
        <v>51.775500000000001</v>
      </c>
      <c r="AF19">
        <v>51.14</v>
      </c>
      <c r="AH19" s="3">
        <v>45789</v>
      </c>
      <c r="AI19">
        <v>67.62</v>
      </c>
      <c r="AJ19">
        <v>3122306</v>
      </c>
      <c r="AK19">
        <v>67.484999999999999</v>
      </c>
      <c r="AL19">
        <v>67.77</v>
      </c>
      <c r="AM19">
        <v>67.23</v>
      </c>
      <c r="AO19" s="15">
        <v>45789</v>
      </c>
      <c r="AP19" s="14">
        <v>132.19</v>
      </c>
      <c r="AQ19" s="14">
        <v>29.55</v>
      </c>
      <c r="AR19" s="14">
        <v>23578.13</v>
      </c>
    </row>
    <row r="20" spans="2:44" x14ac:dyDescent="0.2">
      <c r="B20" s="3">
        <v>45995</v>
      </c>
      <c r="C20" s="9">
        <v>7215.9693563097799</v>
      </c>
      <c r="D20" s="9">
        <v>-64.541640671229999</v>
      </c>
      <c r="E20" s="9">
        <v>7267.3634272628497</v>
      </c>
      <c r="F20" s="9">
        <v>7180.7824681887996</v>
      </c>
      <c r="H20" s="5">
        <v>45685</v>
      </c>
      <c r="I20" s="6">
        <v>6067.7</v>
      </c>
      <c r="J20" s="3">
        <f t="shared" si="0"/>
        <v>46004</v>
      </c>
      <c r="L20" s="24">
        <v>45996</v>
      </c>
      <c r="M20" s="23">
        <v>6870.4</v>
      </c>
      <c r="N20" s="8"/>
      <c r="O20" s="3">
        <v>45759</v>
      </c>
      <c r="P20" t="s">
        <v>1027</v>
      </c>
      <c r="Q20" s="15">
        <v>45759</v>
      </c>
      <c r="R20" s="14">
        <v>1110.08</v>
      </c>
      <c r="T20" s="3">
        <v>45759</v>
      </c>
      <c r="U20">
        <v>36.880000000000003</v>
      </c>
      <c r="V20">
        <v>1537937</v>
      </c>
      <c r="W20">
        <v>36.44</v>
      </c>
      <c r="X20">
        <v>36.935200000000002</v>
      </c>
      <c r="Y20">
        <v>36.39</v>
      </c>
      <c r="AA20" s="3">
        <v>45759</v>
      </c>
      <c r="AB20">
        <v>50.95</v>
      </c>
      <c r="AC20">
        <v>1382833</v>
      </c>
      <c r="AD20">
        <v>50.94</v>
      </c>
      <c r="AE20">
        <v>50.986800000000002</v>
      </c>
      <c r="AF20">
        <v>50.573500000000003</v>
      </c>
      <c r="AH20" s="3">
        <v>45759</v>
      </c>
      <c r="AI20">
        <v>67.33</v>
      </c>
      <c r="AJ20">
        <v>1961858</v>
      </c>
      <c r="AK20">
        <v>67.709999999999994</v>
      </c>
      <c r="AL20">
        <v>67.760000000000005</v>
      </c>
      <c r="AM20">
        <v>66.790000000000006</v>
      </c>
      <c r="AO20" s="15">
        <v>45759</v>
      </c>
      <c r="AP20" s="14">
        <v>131.25</v>
      </c>
      <c r="AQ20" s="14">
        <v>28.99</v>
      </c>
      <c r="AR20" s="14">
        <v>23505.14</v>
      </c>
    </row>
    <row r="21" spans="2:44" x14ac:dyDescent="0.2">
      <c r="B21" s="3">
        <v>45994</v>
      </c>
      <c r="C21" s="9">
        <v>7280.5109969810101</v>
      </c>
      <c r="D21" s="9">
        <v>131.03968273324</v>
      </c>
      <c r="E21" s="9">
        <v>7284.3562573804902</v>
      </c>
      <c r="F21" s="9">
        <v>7099.81413832614</v>
      </c>
      <c r="H21" s="5">
        <v>45686</v>
      </c>
      <c r="I21" s="6">
        <v>6039.31</v>
      </c>
      <c r="J21" s="3">
        <f t="shared" si="0"/>
        <v>46003</v>
      </c>
      <c r="L21" s="24">
        <v>45995</v>
      </c>
      <c r="M21" s="23">
        <v>6857.12</v>
      </c>
      <c r="N21" s="8"/>
      <c r="O21" s="3">
        <v>45728</v>
      </c>
      <c r="P21" t="s">
        <v>1028</v>
      </c>
      <c r="Q21" s="15">
        <v>45728</v>
      </c>
      <c r="R21" s="14">
        <v>1140.92</v>
      </c>
      <c r="T21" s="3">
        <v>45728</v>
      </c>
      <c r="U21">
        <v>35.51</v>
      </c>
      <c r="V21">
        <v>640778</v>
      </c>
      <c r="W21">
        <v>35.08</v>
      </c>
      <c r="X21">
        <v>35.515000000000001</v>
      </c>
      <c r="Y21">
        <v>34.97</v>
      </c>
      <c r="AA21" s="3">
        <v>45728</v>
      </c>
      <c r="AB21">
        <v>50.84</v>
      </c>
      <c r="AC21">
        <v>1302759</v>
      </c>
      <c r="AD21">
        <v>50.33</v>
      </c>
      <c r="AE21">
        <v>50.86</v>
      </c>
      <c r="AF21">
        <v>50.14</v>
      </c>
      <c r="AH21" s="3">
        <v>45728</v>
      </c>
      <c r="AI21">
        <v>67</v>
      </c>
      <c r="AJ21">
        <v>1999943</v>
      </c>
      <c r="AK21">
        <v>66.739999999999995</v>
      </c>
      <c r="AL21">
        <v>67.275000000000006</v>
      </c>
      <c r="AM21">
        <v>66.611999999999995</v>
      </c>
      <c r="AO21" s="15">
        <v>45728</v>
      </c>
      <c r="AP21" s="14">
        <v>130.99</v>
      </c>
      <c r="AQ21" s="14">
        <v>28.85</v>
      </c>
      <c r="AR21" s="14">
        <v>23454.09</v>
      </c>
    </row>
    <row r="22" spans="2:44" x14ac:dyDescent="0.2">
      <c r="B22" s="3">
        <v>45993</v>
      </c>
      <c r="C22" s="9">
        <v>7149.4713142477704</v>
      </c>
      <c r="D22" s="9">
        <v>128.94504631551001</v>
      </c>
      <c r="E22" s="9">
        <v>7211.1408064829902</v>
      </c>
      <c r="F22" s="9">
        <v>7057.3051690387501</v>
      </c>
      <c r="H22" s="5">
        <v>45687</v>
      </c>
      <c r="I22" s="6">
        <v>6071.17</v>
      </c>
      <c r="J22" s="3">
        <f t="shared" si="0"/>
        <v>46002</v>
      </c>
      <c r="L22" s="24">
        <v>45994</v>
      </c>
      <c r="M22" s="23">
        <v>6849.72</v>
      </c>
      <c r="N22" s="8"/>
      <c r="O22" s="3">
        <v>45700</v>
      </c>
      <c r="P22" t="s">
        <v>1029</v>
      </c>
      <c r="Q22" s="15">
        <v>45700</v>
      </c>
      <c r="R22" s="14">
        <v>1108.78</v>
      </c>
      <c r="T22" s="3">
        <v>45700</v>
      </c>
      <c r="U22">
        <v>35.15</v>
      </c>
      <c r="V22">
        <v>547945</v>
      </c>
      <c r="W22">
        <v>35.479999999999997</v>
      </c>
      <c r="X22">
        <v>35.57</v>
      </c>
      <c r="Y22">
        <v>35.090000000000003</v>
      </c>
      <c r="AA22" s="3">
        <v>45700</v>
      </c>
      <c r="AB22">
        <v>50.44</v>
      </c>
      <c r="AC22">
        <v>1073177</v>
      </c>
      <c r="AD22">
        <v>50.354999999999997</v>
      </c>
      <c r="AE22">
        <v>50.75</v>
      </c>
      <c r="AF22">
        <v>50.15</v>
      </c>
      <c r="AH22" s="3">
        <v>45700</v>
      </c>
      <c r="AI22">
        <v>67</v>
      </c>
      <c r="AJ22">
        <v>2311864</v>
      </c>
      <c r="AK22">
        <v>66.959999999999994</v>
      </c>
      <c r="AL22">
        <v>67.400000000000006</v>
      </c>
      <c r="AM22">
        <v>66.541799999999995</v>
      </c>
      <c r="AO22" s="15">
        <v>45700</v>
      </c>
      <c r="AP22" s="14">
        <v>131.22</v>
      </c>
      <c r="AQ22" s="14">
        <v>28.687000000000001</v>
      </c>
      <c r="AR22" s="14">
        <v>23413.67</v>
      </c>
    </row>
    <row r="23" spans="2:44" x14ac:dyDescent="0.2">
      <c r="B23" s="3">
        <v>45992</v>
      </c>
      <c r="C23" s="9">
        <v>7020.5262679322605</v>
      </c>
      <c r="D23" s="9">
        <v>-4.6240384626399997</v>
      </c>
      <c r="E23" s="9">
        <v>7081.1217633258902</v>
      </c>
      <c r="F23" s="9">
        <v>6920.67324167881</v>
      </c>
      <c r="H23" s="5">
        <v>45688</v>
      </c>
      <c r="I23" s="6">
        <v>6040.53</v>
      </c>
      <c r="J23" s="3">
        <f t="shared" si="0"/>
        <v>46001</v>
      </c>
      <c r="L23" s="24">
        <v>45993</v>
      </c>
      <c r="M23" s="23">
        <v>6829.37</v>
      </c>
      <c r="N23" s="8"/>
      <c r="O23" s="3">
        <v>45669</v>
      </c>
      <c r="P23" t="s">
        <v>1030</v>
      </c>
      <c r="Q23" s="15">
        <v>45669</v>
      </c>
      <c r="R23" s="14">
        <v>1087.99</v>
      </c>
      <c r="T23" s="3">
        <v>45669</v>
      </c>
      <c r="U23">
        <v>35.25</v>
      </c>
      <c r="V23">
        <v>680122</v>
      </c>
      <c r="W23">
        <v>35.1</v>
      </c>
      <c r="X23">
        <v>35.5122</v>
      </c>
      <c r="Y23">
        <v>35.1</v>
      </c>
      <c r="AA23" s="3">
        <v>45669</v>
      </c>
      <c r="AB23">
        <v>50.13</v>
      </c>
      <c r="AC23">
        <v>933821</v>
      </c>
      <c r="AD23">
        <v>49.62</v>
      </c>
      <c r="AE23">
        <v>50.34</v>
      </c>
      <c r="AF23">
        <v>49.604999999999997</v>
      </c>
      <c r="AH23" s="3">
        <v>45669</v>
      </c>
      <c r="AI23">
        <v>66.680000000000007</v>
      </c>
      <c r="AJ23">
        <v>1869360</v>
      </c>
      <c r="AK23">
        <v>66.194999999999993</v>
      </c>
      <c r="AL23">
        <v>66.819999999999993</v>
      </c>
      <c r="AM23">
        <v>66.069999999999993</v>
      </c>
      <c r="AO23" s="15">
        <v>45669</v>
      </c>
      <c r="AP23" s="14">
        <v>128.41</v>
      </c>
      <c r="AQ23" s="14">
        <v>28.81</v>
      </c>
      <c r="AR23" s="14">
        <v>23275.919999999998</v>
      </c>
    </row>
    <row r="24" spans="2:44" ht="32" x14ac:dyDescent="0.2">
      <c r="B24" s="3">
        <v>45989</v>
      </c>
      <c r="C24" s="9">
        <v>7025.1503063949003</v>
      </c>
      <c r="D24" s="9">
        <v>125.68919083951999</v>
      </c>
      <c r="E24" s="9">
        <v>7028.1370109189802</v>
      </c>
      <c r="F24" s="9">
        <v>6907.7995893670104</v>
      </c>
      <c r="H24" s="5">
        <v>45691</v>
      </c>
      <c r="I24" s="6">
        <v>5994.57</v>
      </c>
      <c r="J24" s="3">
        <f t="shared" si="0"/>
        <v>46000</v>
      </c>
      <c r="L24" s="24">
        <v>45992</v>
      </c>
      <c r="M24" s="23">
        <v>6812.63</v>
      </c>
      <c r="N24" s="8"/>
      <c r="O24" t="s">
        <v>56</v>
      </c>
      <c r="P24" t="s">
        <v>1031</v>
      </c>
      <c r="Q24" s="14" t="s">
        <v>56</v>
      </c>
      <c r="R24" s="14">
        <v>1060</v>
      </c>
      <c r="T24" t="s">
        <v>56</v>
      </c>
      <c r="U24">
        <v>35.17</v>
      </c>
      <c r="V24">
        <v>277951</v>
      </c>
      <c r="W24">
        <v>35.11</v>
      </c>
      <c r="X24">
        <v>35.256500000000003</v>
      </c>
      <c r="Y24">
        <v>35.08</v>
      </c>
      <c r="AA24" t="s">
        <v>56</v>
      </c>
      <c r="AB24">
        <v>50.14</v>
      </c>
      <c r="AC24">
        <v>549838</v>
      </c>
      <c r="AD24">
        <v>49.75</v>
      </c>
      <c r="AE24">
        <v>50.145000000000003</v>
      </c>
      <c r="AF24">
        <v>49.71</v>
      </c>
      <c r="AH24" t="s">
        <v>56</v>
      </c>
      <c r="AI24">
        <v>66.760000000000005</v>
      </c>
      <c r="AJ24">
        <v>3062454</v>
      </c>
      <c r="AK24">
        <v>66.5</v>
      </c>
      <c r="AL24">
        <v>66.78</v>
      </c>
      <c r="AM24">
        <v>66.28</v>
      </c>
      <c r="AO24" s="14" t="s">
        <v>56</v>
      </c>
      <c r="AP24" s="14">
        <v>128.84</v>
      </c>
      <c r="AQ24" s="14">
        <v>29.305</v>
      </c>
      <c r="AR24" s="14">
        <v>23365.69</v>
      </c>
    </row>
    <row r="25" spans="2:44" ht="32" x14ac:dyDescent="0.2">
      <c r="B25" s="3">
        <v>45987</v>
      </c>
      <c r="C25" s="9">
        <v>6899.4611155553803</v>
      </c>
      <c r="D25" s="9">
        <v>185.28213593743999</v>
      </c>
      <c r="E25" s="9">
        <v>6958.93325088243</v>
      </c>
      <c r="F25" s="9">
        <v>6790.2770090286804</v>
      </c>
      <c r="H25" s="5">
        <v>45692</v>
      </c>
      <c r="I25" s="6">
        <v>6037.88</v>
      </c>
      <c r="J25" s="3">
        <f t="shared" si="0"/>
        <v>45999</v>
      </c>
      <c r="L25" s="24">
        <v>45989</v>
      </c>
      <c r="M25" s="23">
        <v>6849.09</v>
      </c>
      <c r="N25" s="8"/>
      <c r="O25" t="s">
        <v>57</v>
      </c>
      <c r="P25" t="s">
        <v>1032</v>
      </c>
      <c r="Q25" s="14" t="s">
        <v>57</v>
      </c>
      <c r="R25" s="14">
        <v>1040.97</v>
      </c>
      <c r="T25" t="s">
        <v>57</v>
      </c>
      <c r="U25">
        <v>34.869999999999997</v>
      </c>
      <c r="V25">
        <v>558100</v>
      </c>
      <c r="W25">
        <v>34.71</v>
      </c>
      <c r="X25">
        <v>35</v>
      </c>
      <c r="Y25">
        <v>34.645000000000003</v>
      </c>
      <c r="AA25" t="s">
        <v>57</v>
      </c>
      <c r="AB25">
        <v>49.67</v>
      </c>
      <c r="AC25">
        <v>1187599</v>
      </c>
      <c r="AD25">
        <v>49.61</v>
      </c>
      <c r="AE25">
        <v>49.83</v>
      </c>
      <c r="AF25">
        <v>49.31</v>
      </c>
      <c r="AH25" t="s">
        <v>57</v>
      </c>
      <c r="AI25">
        <v>66.31</v>
      </c>
      <c r="AJ25">
        <v>2250815</v>
      </c>
      <c r="AK25">
        <v>66.48</v>
      </c>
      <c r="AL25">
        <v>66.569999999999993</v>
      </c>
      <c r="AM25">
        <v>65.91</v>
      </c>
      <c r="AO25" s="14" t="s">
        <v>57</v>
      </c>
      <c r="AP25" s="14">
        <v>127.82</v>
      </c>
      <c r="AQ25" s="14">
        <v>29.1691</v>
      </c>
      <c r="AR25" s="14">
        <v>23214.69</v>
      </c>
    </row>
    <row r="26" spans="2:44" ht="32" x14ac:dyDescent="0.2">
      <c r="B26" s="3">
        <v>45986</v>
      </c>
      <c r="C26" s="9">
        <v>6714.1789796179401</v>
      </c>
      <c r="D26" s="9">
        <v>10.980030319560001</v>
      </c>
      <c r="E26" s="9">
        <v>6730.96377271866</v>
      </c>
      <c r="F26" s="9">
        <v>6457.3032580668596</v>
      </c>
      <c r="H26" s="5">
        <v>45693</v>
      </c>
      <c r="I26" s="6">
        <v>6061.48</v>
      </c>
      <c r="J26" s="3">
        <f t="shared" si="0"/>
        <v>45998</v>
      </c>
      <c r="L26" s="24">
        <v>45988</v>
      </c>
      <c r="M26" s="23"/>
      <c r="N26" s="8"/>
      <c r="O26" t="s">
        <v>58</v>
      </c>
      <c r="P26" t="s">
        <v>1033</v>
      </c>
      <c r="Q26" s="14" t="s">
        <v>58</v>
      </c>
      <c r="R26" s="14">
        <v>1003.22</v>
      </c>
      <c r="T26" t="s">
        <v>58</v>
      </c>
      <c r="U26">
        <v>34.549999999999997</v>
      </c>
      <c r="V26">
        <v>602616</v>
      </c>
      <c r="W26">
        <v>34.119999999999997</v>
      </c>
      <c r="X26">
        <v>34.594999999999999</v>
      </c>
      <c r="Y26">
        <v>33.784399999999998</v>
      </c>
      <c r="AA26" t="s">
        <v>58</v>
      </c>
      <c r="AB26">
        <v>49.25</v>
      </c>
      <c r="AC26">
        <v>1223857</v>
      </c>
      <c r="AD26">
        <v>48.825000000000003</v>
      </c>
      <c r="AE26">
        <v>49.32</v>
      </c>
      <c r="AF26">
        <v>48.15</v>
      </c>
      <c r="AH26" t="s">
        <v>58</v>
      </c>
      <c r="AI26">
        <v>66.02</v>
      </c>
      <c r="AJ26">
        <v>3188999</v>
      </c>
      <c r="AK26">
        <v>65.55</v>
      </c>
      <c r="AL26">
        <v>66.13</v>
      </c>
      <c r="AM26">
        <v>64.739999999999995</v>
      </c>
      <c r="AO26" s="14" t="s">
        <v>58</v>
      </c>
      <c r="AP26" s="14">
        <v>128.47</v>
      </c>
      <c r="AQ26" s="14">
        <v>28.96</v>
      </c>
      <c r="AR26" s="14">
        <v>23025.59</v>
      </c>
    </row>
    <row r="27" spans="2:44" ht="32" x14ac:dyDescent="0.2">
      <c r="B27" s="3">
        <v>45985</v>
      </c>
      <c r="C27" s="9">
        <v>6703.1989492983803</v>
      </c>
      <c r="D27" s="9">
        <v>296.76692298478002</v>
      </c>
      <c r="E27" s="9">
        <v>6733.0311081380896</v>
      </c>
      <c r="F27" s="9">
        <v>6475.3848186943696</v>
      </c>
      <c r="H27" s="5">
        <v>45694</v>
      </c>
      <c r="I27" s="6">
        <v>6083.57</v>
      </c>
      <c r="J27" s="3">
        <f t="shared" si="0"/>
        <v>45997</v>
      </c>
      <c r="L27" s="24">
        <v>45987</v>
      </c>
      <c r="M27" s="23">
        <v>6812.61</v>
      </c>
      <c r="N27" s="8"/>
      <c r="O27" t="s">
        <v>59</v>
      </c>
      <c r="P27" t="s">
        <v>1034</v>
      </c>
      <c r="Q27" s="14" t="s">
        <v>59</v>
      </c>
      <c r="R27" s="14">
        <v>987.82</v>
      </c>
      <c r="T27" t="s">
        <v>59</v>
      </c>
      <c r="U27">
        <v>34.07</v>
      </c>
      <c r="V27">
        <v>535434</v>
      </c>
      <c r="W27">
        <v>33.64</v>
      </c>
      <c r="X27">
        <v>34.1265</v>
      </c>
      <c r="Y27">
        <v>33.53</v>
      </c>
      <c r="AA27" t="s">
        <v>59</v>
      </c>
      <c r="AB27">
        <v>49.11</v>
      </c>
      <c r="AC27">
        <v>1599322</v>
      </c>
      <c r="AD27">
        <v>48.13</v>
      </c>
      <c r="AE27">
        <v>49.185000000000002</v>
      </c>
      <c r="AF27">
        <v>48.05</v>
      </c>
      <c r="AH27" t="s">
        <v>59</v>
      </c>
      <c r="AI27">
        <v>65.55</v>
      </c>
      <c r="AJ27">
        <v>4465985</v>
      </c>
      <c r="AK27">
        <v>64.33</v>
      </c>
      <c r="AL27">
        <v>65.72</v>
      </c>
      <c r="AM27">
        <v>64.23</v>
      </c>
      <c r="AO27" s="14" t="s">
        <v>59</v>
      </c>
      <c r="AP27" s="14">
        <v>126.8</v>
      </c>
      <c r="AQ27" s="14">
        <v>28.98</v>
      </c>
      <c r="AR27" s="14">
        <v>22872.01</v>
      </c>
    </row>
    <row r="28" spans="2:44" ht="32" x14ac:dyDescent="0.2">
      <c r="B28" s="3">
        <v>45982</v>
      </c>
      <c r="C28" s="9">
        <v>6406.4320263135996</v>
      </c>
      <c r="D28" s="9">
        <v>54.36528104317</v>
      </c>
      <c r="E28" s="9">
        <v>6505.8794529381003</v>
      </c>
      <c r="F28" s="9">
        <v>6160.0447948716201</v>
      </c>
      <c r="H28" s="5">
        <v>45695</v>
      </c>
      <c r="I28" s="6">
        <v>6025.99</v>
      </c>
      <c r="J28" s="3">
        <f t="shared" si="0"/>
        <v>45996</v>
      </c>
      <c r="L28" s="24">
        <v>45986</v>
      </c>
      <c r="M28" s="23">
        <v>6765.88</v>
      </c>
      <c r="N28" s="8"/>
      <c r="O28" t="s">
        <v>60</v>
      </c>
      <c r="P28" t="s">
        <v>1035</v>
      </c>
      <c r="Q28" s="14" t="s">
        <v>60</v>
      </c>
      <c r="R28" s="14">
        <v>966.57</v>
      </c>
      <c r="T28" t="s">
        <v>60</v>
      </c>
      <c r="U28">
        <v>33.49</v>
      </c>
      <c r="V28">
        <v>1071672</v>
      </c>
      <c r="W28">
        <v>33.14</v>
      </c>
      <c r="X28">
        <v>33.715000000000003</v>
      </c>
      <c r="Y28">
        <v>32.729999999999997</v>
      </c>
      <c r="AA28" t="s">
        <v>60</v>
      </c>
      <c r="AB28">
        <v>47.6</v>
      </c>
      <c r="AC28">
        <v>4667841</v>
      </c>
      <c r="AD28">
        <v>47.36</v>
      </c>
      <c r="AE28">
        <v>48.11</v>
      </c>
      <c r="AF28">
        <v>46.48</v>
      </c>
      <c r="AH28" t="s">
        <v>60</v>
      </c>
      <c r="AI28">
        <v>63.46</v>
      </c>
      <c r="AJ28">
        <v>5799186</v>
      </c>
      <c r="AK28">
        <v>63.23</v>
      </c>
      <c r="AL28">
        <v>64.299700000000001</v>
      </c>
      <c r="AM28">
        <v>62.36</v>
      </c>
      <c r="AO28" s="14" t="s">
        <v>60</v>
      </c>
      <c r="AP28" s="14">
        <v>124.45</v>
      </c>
      <c r="AQ28" s="14">
        <v>28.74</v>
      </c>
      <c r="AR28" s="14">
        <v>22273.08</v>
      </c>
    </row>
    <row r="29" spans="2:44" ht="32" x14ac:dyDescent="0.2">
      <c r="B29" s="3">
        <v>45981</v>
      </c>
      <c r="C29" s="9">
        <v>6352.0667452704301</v>
      </c>
      <c r="D29" s="9">
        <v>-317.96367502601998</v>
      </c>
      <c r="E29" s="9">
        <v>6882.9871817226503</v>
      </c>
      <c r="F29" s="9">
        <v>6327.7909248071301</v>
      </c>
      <c r="H29" s="5">
        <v>45698</v>
      </c>
      <c r="I29" s="6">
        <v>6066.44</v>
      </c>
      <c r="J29" s="3">
        <f t="shared" si="0"/>
        <v>45995</v>
      </c>
      <c r="L29" s="24">
        <v>45985</v>
      </c>
      <c r="M29" s="23">
        <v>6705.12</v>
      </c>
      <c r="N29" s="8"/>
      <c r="O29" t="s">
        <v>61</v>
      </c>
      <c r="P29" t="s">
        <v>1036</v>
      </c>
      <c r="Q29" s="14" t="s">
        <v>61</v>
      </c>
      <c r="R29" s="14">
        <v>981.04</v>
      </c>
      <c r="T29" t="s">
        <v>61</v>
      </c>
      <c r="U29">
        <v>33.08</v>
      </c>
      <c r="V29">
        <v>1002015</v>
      </c>
      <c r="W29">
        <v>34.479999999999997</v>
      </c>
      <c r="X29">
        <v>34.58</v>
      </c>
      <c r="Y29">
        <v>33.04</v>
      </c>
      <c r="AA29" t="s">
        <v>61</v>
      </c>
      <c r="AB29">
        <v>47.33</v>
      </c>
      <c r="AC29">
        <v>3491341</v>
      </c>
      <c r="AD29">
        <v>49.89</v>
      </c>
      <c r="AE29">
        <v>49.98</v>
      </c>
      <c r="AF29">
        <v>47.27</v>
      </c>
      <c r="AH29" t="s">
        <v>61</v>
      </c>
      <c r="AI29">
        <v>62.94</v>
      </c>
      <c r="AJ29">
        <v>7474137</v>
      </c>
      <c r="AK29">
        <v>65.790000000000006</v>
      </c>
      <c r="AL29">
        <v>66.11</v>
      </c>
      <c r="AM29">
        <v>62.825000000000003</v>
      </c>
      <c r="AO29" s="14" t="s">
        <v>61</v>
      </c>
      <c r="AP29" s="14">
        <v>123.65</v>
      </c>
      <c r="AQ29" s="14">
        <v>28.56</v>
      </c>
      <c r="AR29" s="14">
        <v>22078.05</v>
      </c>
    </row>
    <row r="30" spans="2:44" ht="32" x14ac:dyDescent="0.2">
      <c r="B30" s="3">
        <v>45980</v>
      </c>
      <c r="C30" s="9">
        <v>6670.0304202964498</v>
      </c>
      <c r="D30" s="9">
        <v>118.99625478266999</v>
      </c>
      <c r="E30" s="9">
        <v>6751.8224505928101</v>
      </c>
      <c r="F30" s="9">
        <v>6552.9677732314003</v>
      </c>
      <c r="H30" s="5">
        <v>45699</v>
      </c>
      <c r="I30" s="6">
        <v>6068.5</v>
      </c>
      <c r="J30" s="3">
        <f t="shared" si="0"/>
        <v>45994</v>
      </c>
      <c r="L30" s="24">
        <v>45982</v>
      </c>
      <c r="M30" s="23">
        <v>6602.99</v>
      </c>
      <c r="N30" s="8"/>
      <c r="O30" t="s">
        <v>62</v>
      </c>
      <c r="P30" t="s">
        <v>1037</v>
      </c>
      <c r="Q30" s="14" t="s">
        <v>62</v>
      </c>
      <c r="R30" s="14">
        <v>1039.33</v>
      </c>
      <c r="T30" t="s">
        <v>62</v>
      </c>
      <c r="U30">
        <v>33.840000000000003</v>
      </c>
      <c r="V30">
        <v>827786</v>
      </c>
      <c r="W30">
        <v>33.81</v>
      </c>
      <c r="X30">
        <v>34.130000000000003</v>
      </c>
      <c r="Y30">
        <v>33.590000000000003</v>
      </c>
      <c r="AA30" t="s">
        <v>62</v>
      </c>
      <c r="AB30">
        <v>48.79</v>
      </c>
      <c r="AC30">
        <v>2377635</v>
      </c>
      <c r="AD30">
        <v>48.68</v>
      </c>
      <c r="AE30">
        <v>49.441699999999997</v>
      </c>
      <c r="AF30">
        <v>48.36</v>
      </c>
      <c r="AH30" t="s">
        <v>62</v>
      </c>
      <c r="AI30">
        <v>64.06</v>
      </c>
      <c r="AJ30">
        <v>3342461</v>
      </c>
      <c r="AK30">
        <v>63.77</v>
      </c>
      <c r="AL30">
        <v>64.89</v>
      </c>
      <c r="AM30">
        <v>63.51</v>
      </c>
      <c r="AO30" s="14" t="s">
        <v>62</v>
      </c>
      <c r="AP30" s="14">
        <v>126.9</v>
      </c>
      <c r="AQ30" s="14">
        <v>28.77</v>
      </c>
      <c r="AR30" s="14">
        <v>22564.23</v>
      </c>
    </row>
    <row r="31" spans="2:44" ht="32" x14ac:dyDescent="0.2">
      <c r="B31" s="3">
        <v>45979</v>
      </c>
      <c r="C31" s="9">
        <v>6551.03416551378</v>
      </c>
      <c r="D31" s="9">
        <v>-154.70295065504001</v>
      </c>
      <c r="E31" s="9">
        <v>6651.5899234961898</v>
      </c>
      <c r="F31" s="9">
        <v>6479.6767320736999</v>
      </c>
      <c r="H31" s="5">
        <v>45700</v>
      </c>
      <c r="I31" s="6">
        <v>6051.97</v>
      </c>
      <c r="J31" s="3">
        <f t="shared" si="0"/>
        <v>45993</v>
      </c>
      <c r="L31" s="24">
        <v>45981</v>
      </c>
      <c r="M31" s="23">
        <v>6538.76</v>
      </c>
      <c r="N31" s="8"/>
      <c r="O31" t="s">
        <v>63</v>
      </c>
      <c r="P31" t="s">
        <v>1038</v>
      </c>
      <c r="Q31" s="14" t="s">
        <v>63</v>
      </c>
      <c r="R31" s="14">
        <v>1004.06</v>
      </c>
      <c r="T31" t="s">
        <v>63</v>
      </c>
      <c r="U31">
        <v>33.700000000000003</v>
      </c>
      <c r="V31">
        <v>1875255</v>
      </c>
      <c r="W31">
        <v>33.61</v>
      </c>
      <c r="X31">
        <v>33.950000000000003</v>
      </c>
      <c r="Y31">
        <v>33.4</v>
      </c>
      <c r="AA31" t="s">
        <v>63</v>
      </c>
      <c r="AB31">
        <v>48.8</v>
      </c>
      <c r="AC31">
        <v>4113219</v>
      </c>
      <c r="AD31">
        <v>48.95</v>
      </c>
      <c r="AE31">
        <v>49.3</v>
      </c>
      <c r="AF31">
        <v>48.27</v>
      </c>
      <c r="AH31" t="s">
        <v>63</v>
      </c>
      <c r="AI31">
        <v>63.54</v>
      </c>
      <c r="AJ31">
        <v>7007151</v>
      </c>
      <c r="AK31">
        <v>64.12</v>
      </c>
      <c r="AL31">
        <v>64.53</v>
      </c>
      <c r="AM31">
        <v>62.93</v>
      </c>
      <c r="AO31" s="14" t="s">
        <v>63</v>
      </c>
      <c r="AP31" s="14">
        <v>127.44</v>
      </c>
      <c r="AQ31" s="14">
        <v>28.94</v>
      </c>
      <c r="AR31" s="14">
        <v>22432.85</v>
      </c>
    </row>
    <row r="32" spans="2:44" ht="32" x14ac:dyDescent="0.2">
      <c r="B32" s="3">
        <v>45978</v>
      </c>
      <c r="C32" s="9">
        <v>6705.7371161688197</v>
      </c>
      <c r="D32" s="9">
        <v>-105.46169171210001</v>
      </c>
      <c r="E32" s="9">
        <v>6886.6252899005103</v>
      </c>
      <c r="F32" s="9">
        <v>6631.3184624080104</v>
      </c>
      <c r="H32" s="5">
        <v>45701</v>
      </c>
      <c r="I32" s="6">
        <v>6115.07</v>
      </c>
      <c r="J32" s="3">
        <f t="shared" si="0"/>
        <v>45992</v>
      </c>
      <c r="L32" s="24">
        <v>45980</v>
      </c>
      <c r="M32" s="23">
        <v>6642.16</v>
      </c>
      <c r="N32" s="8"/>
      <c r="O32" t="s">
        <v>64</v>
      </c>
      <c r="P32" t="s">
        <v>1039</v>
      </c>
      <c r="Q32" s="14" t="s">
        <v>64</v>
      </c>
      <c r="R32" s="14">
        <v>1020</v>
      </c>
      <c r="T32" t="s">
        <v>64</v>
      </c>
      <c r="U32">
        <v>34.32</v>
      </c>
      <c r="V32">
        <v>1388275</v>
      </c>
      <c r="W32">
        <v>34.75</v>
      </c>
      <c r="X32">
        <v>34.9</v>
      </c>
      <c r="Y32">
        <v>34.101999999999997</v>
      </c>
      <c r="AA32" t="s">
        <v>64</v>
      </c>
      <c r="AB32">
        <v>49.5</v>
      </c>
      <c r="AC32">
        <v>2741099</v>
      </c>
      <c r="AD32">
        <v>49.875</v>
      </c>
      <c r="AE32">
        <v>50.49</v>
      </c>
      <c r="AF32">
        <v>49.14</v>
      </c>
      <c r="AH32" t="s">
        <v>64</v>
      </c>
      <c r="AI32">
        <v>64.75</v>
      </c>
      <c r="AJ32">
        <v>4302815</v>
      </c>
      <c r="AK32">
        <v>64.709999999999994</v>
      </c>
      <c r="AL32">
        <v>65.599999999999994</v>
      </c>
      <c r="AM32">
        <v>64.239999999999995</v>
      </c>
      <c r="AO32" s="14" t="s">
        <v>64</v>
      </c>
      <c r="AP32" s="14">
        <v>128.81</v>
      </c>
      <c r="AQ32" s="14">
        <v>28.96</v>
      </c>
      <c r="AR32" s="14">
        <v>22708.07</v>
      </c>
    </row>
    <row r="33" spans="2:44" ht="32" x14ac:dyDescent="0.2">
      <c r="B33" s="3">
        <v>45975</v>
      </c>
      <c r="C33" s="9">
        <v>6811.19880788092</v>
      </c>
      <c r="D33" s="9">
        <v>-7.5371800984400004</v>
      </c>
      <c r="E33" s="9">
        <v>6911.9239483506699</v>
      </c>
      <c r="F33" s="9">
        <v>6587.8418937995202</v>
      </c>
      <c r="H33" s="5">
        <v>45702</v>
      </c>
      <c r="I33" s="6">
        <v>6114.63</v>
      </c>
      <c r="J33" s="3">
        <f t="shared" si="0"/>
        <v>45991</v>
      </c>
      <c r="L33" s="24">
        <v>45979</v>
      </c>
      <c r="M33" s="23">
        <v>6617.32</v>
      </c>
      <c r="N33" s="8"/>
      <c r="O33" t="s">
        <v>65</v>
      </c>
      <c r="P33" t="s">
        <v>1040</v>
      </c>
      <c r="Q33" s="14" t="s">
        <v>65</v>
      </c>
      <c r="R33" s="14">
        <v>1006.98</v>
      </c>
      <c r="T33" t="s">
        <v>65</v>
      </c>
      <c r="U33">
        <v>35.15</v>
      </c>
      <c r="V33">
        <v>2125993</v>
      </c>
      <c r="W33">
        <v>34.729999999999997</v>
      </c>
      <c r="X33">
        <v>35.485599999999998</v>
      </c>
      <c r="Y33">
        <v>34.67</v>
      </c>
      <c r="AA33" t="s">
        <v>65</v>
      </c>
      <c r="AB33">
        <v>50.15</v>
      </c>
      <c r="AC33">
        <v>3345406</v>
      </c>
      <c r="AD33">
        <v>49.14</v>
      </c>
      <c r="AE33">
        <v>50.755000000000003</v>
      </c>
      <c r="AF33">
        <v>49.01</v>
      </c>
      <c r="AH33" t="s">
        <v>65</v>
      </c>
      <c r="AI33">
        <v>64.89</v>
      </c>
      <c r="AJ33">
        <v>4734704</v>
      </c>
      <c r="AK33">
        <v>63.65</v>
      </c>
      <c r="AL33">
        <v>65.436499999999995</v>
      </c>
      <c r="AM33">
        <v>63.31</v>
      </c>
      <c r="AO33" s="14" t="s">
        <v>65</v>
      </c>
      <c r="AP33" s="14">
        <v>131.94999999999999</v>
      </c>
      <c r="AQ33" s="14">
        <v>29.25</v>
      </c>
      <c r="AR33" s="14">
        <v>22900.59</v>
      </c>
    </row>
    <row r="34" spans="2:44" ht="32" x14ac:dyDescent="0.2">
      <c r="B34" s="3">
        <v>45974</v>
      </c>
      <c r="C34" s="9">
        <v>6818.7359879793603</v>
      </c>
      <c r="D34" s="9">
        <v>-263.39048394892001</v>
      </c>
      <c r="E34" s="9">
        <v>7008.4358367213099</v>
      </c>
      <c r="F34" s="9">
        <v>6750.1193594314</v>
      </c>
      <c r="H34" s="5">
        <v>45705</v>
      </c>
      <c r="I34" s="6"/>
      <c r="J34" s="3">
        <f t="shared" si="0"/>
        <v>45990</v>
      </c>
      <c r="L34" s="24">
        <v>45978</v>
      </c>
      <c r="M34" s="23">
        <v>6672.41</v>
      </c>
      <c r="N34" s="8"/>
      <c r="O34" t="s">
        <v>66</v>
      </c>
      <c r="P34" t="s">
        <v>1041</v>
      </c>
      <c r="Q34" s="14" t="s">
        <v>66</v>
      </c>
      <c r="R34" s="14">
        <v>1019.86</v>
      </c>
      <c r="T34" t="s">
        <v>66</v>
      </c>
      <c r="U34">
        <v>35.299999999999997</v>
      </c>
      <c r="V34">
        <v>1012719</v>
      </c>
      <c r="W34">
        <v>35.872</v>
      </c>
      <c r="X34">
        <v>35.97</v>
      </c>
      <c r="Y34">
        <v>35.119999999999997</v>
      </c>
      <c r="AA34" t="s">
        <v>66</v>
      </c>
      <c r="AB34">
        <v>50.2</v>
      </c>
      <c r="AC34">
        <v>2443483</v>
      </c>
      <c r="AD34">
        <v>51.36</v>
      </c>
      <c r="AE34">
        <v>51.38</v>
      </c>
      <c r="AF34">
        <v>49.93</v>
      </c>
      <c r="AH34" t="s">
        <v>66</v>
      </c>
      <c r="AI34">
        <v>64.8</v>
      </c>
      <c r="AJ34">
        <v>4905842</v>
      </c>
      <c r="AK34">
        <v>65.989999999999995</v>
      </c>
      <c r="AL34">
        <v>66.042000000000002</v>
      </c>
      <c r="AM34">
        <v>64.47</v>
      </c>
      <c r="AO34" s="14" t="s">
        <v>66</v>
      </c>
      <c r="AP34" s="14">
        <v>131.965</v>
      </c>
      <c r="AQ34" s="14">
        <v>29.22</v>
      </c>
      <c r="AR34" s="14">
        <v>22870.36</v>
      </c>
    </row>
    <row r="35" spans="2:44" x14ac:dyDescent="0.2">
      <c r="B35" s="3">
        <v>45973</v>
      </c>
      <c r="C35" s="9">
        <v>7082.1264719282799</v>
      </c>
      <c r="D35" s="9">
        <v>102.42568102616001</v>
      </c>
      <c r="E35" s="9">
        <v>7130.5469816778896</v>
      </c>
      <c r="F35" s="9">
        <v>7035.27021887111</v>
      </c>
      <c r="H35" s="5">
        <v>45706</v>
      </c>
      <c r="I35" s="6">
        <v>6129.58</v>
      </c>
      <c r="J35" s="3">
        <f t="shared" si="0"/>
        <v>45989</v>
      </c>
      <c r="L35" s="24">
        <v>45975</v>
      </c>
      <c r="M35" s="23">
        <v>6734.11</v>
      </c>
      <c r="N35" s="8"/>
      <c r="O35" s="3">
        <v>46002</v>
      </c>
      <c r="P35" t="s">
        <v>1042</v>
      </c>
      <c r="Q35" s="15">
        <v>46002</v>
      </c>
      <c r="R35" s="14">
        <v>1037.33</v>
      </c>
      <c r="T35" s="3">
        <v>46002</v>
      </c>
      <c r="U35">
        <v>36.19</v>
      </c>
      <c r="V35">
        <v>584615</v>
      </c>
      <c r="W35">
        <v>36.465000000000003</v>
      </c>
      <c r="X35">
        <v>36.479999999999997</v>
      </c>
      <c r="Y35">
        <v>36.06</v>
      </c>
      <c r="AA35" s="3">
        <v>46002</v>
      </c>
      <c r="AB35">
        <v>51.58</v>
      </c>
      <c r="AC35">
        <v>1313853</v>
      </c>
      <c r="AD35">
        <v>52.04</v>
      </c>
      <c r="AE35">
        <v>52.04</v>
      </c>
      <c r="AF35">
        <v>51.35</v>
      </c>
      <c r="AH35" s="3">
        <v>46002</v>
      </c>
      <c r="AI35">
        <v>66.5</v>
      </c>
      <c r="AJ35">
        <v>2456489</v>
      </c>
      <c r="AK35">
        <v>67.56</v>
      </c>
      <c r="AL35">
        <v>67.59</v>
      </c>
      <c r="AM35">
        <v>66.024500000000003</v>
      </c>
      <c r="AO35" s="15">
        <v>46002</v>
      </c>
      <c r="AP35" s="14">
        <v>136.26</v>
      </c>
      <c r="AQ35" s="14">
        <v>30.064299999999999</v>
      </c>
      <c r="AR35" s="14">
        <v>23406.46</v>
      </c>
    </row>
    <row r="36" spans="2:44" x14ac:dyDescent="0.2">
      <c r="B36" s="3">
        <v>45972</v>
      </c>
      <c r="C36" s="9">
        <v>6979.7007909021204</v>
      </c>
      <c r="D36" s="9">
        <v>-177.25312863240001</v>
      </c>
      <c r="E36" s="9">
        <v>7099.80868625728</v>
      </c>
      <c r="F36" s="9">
        <v>6965.7577176787599</v>
      </c>
      <c r="H36" s="5">
        <v>45707</v>
      </c>
      <c r="I36" s="6">
        <v>6144.15</v>
      </c>
      <c r="J36" s="3">
        <f t="shared" si="0"/>
        <v>45988</v>
      </c>
      <c r="L36" s="24">
        <v>45974</v>
      </c>
      <c r="M36" s="23">
        <v>6737.49</v>
      </c>
      <c r="N36" s="8"/>
      <c r="O36" s="3">
        <v>45972</v>
      </c>
      <c r="P36" t="s">
        <v>1043</v>
      </c>
      <c r="Q36" s="15">
        <v>45972</v>
      </c>
      <c r="R36" s="14">
        <v>1022.42</v>
      </c>
      <c r="T36" s="3">
        <v>45972</v>
      </c>
      <c r="U36">
        <v>36.29</v>
      </c>
      <c r="V36">
        <v>406530</v>
      </c>
      <c r="W36">
        <v>36.43</v>
      </c>
      <c r="X36">
        <v>36.43</v>
      </c>
      <c r="Y36">
        <v>36.1</v>
      </c>
      <c r="AA36" s="3">
        <v>45972</v>
      </c>
      <c r="AB36">
        <v>51.64</v>
      </c>
      <c r="AC36">
        <v>2072387</v>
      </c>
      <c r="AD36">
        <v>51.78</v>
      </c>
      <c r="AE36">
        <v>51.93</v>
      </c>
      <c r="AF36">
        <v>51.325000000000003</v>
      </c>
      <c r="AH36" s="3">
        <v>45972</v>
      </c>
      <c r="AI36">
        <v>67.27</v>
      </c>
      <c r="AJ36">
        <v>1939903</v>
      </c>
      <c r="AK36">
        <v>67.02</v>
      </c>
      <c r="AL36">
        <v>67.349999999999994</v>
      </c>
      <c r="AM36">
        <v>66.62</v>
      </c>
      <c r="AO36" s="15">
        <v>45972</v>
      </c>
      <c r="AP36" s="14">
        <v>137.47999999999999</v>
      </c>
      <c r="AQ36" s="14">
        <v>30.56</v>
      </c>
      <c r="AR36" s="14">
        <v>23468.3</v>
      </c>
    </row>
    <row r="37" spans="2:44" x14ac:dyDescent="0.2">
      <c r="B37" s="3">
        <v>45971</v>
      </c>
      <c r="C37" s="9">
        <v>7156.9539195345196</v>
      </c>
      <c r="D37" s="9">
        <v>209.58958886124</v>
      </c>
      <c r="E37" s="9">
        <v>7178.3476708462304</v>
      </c>
      <c r="F37" s="9">
        <v>7066.4805536330496</v>
      </c>
      <c r="H37" s="5">
        <v>45708</v>
      </c>
      <c r="I37" s="6">
        <v>6117.52</v>
      </c>
      <c r="J37" s="3">
        <f t="shared" si="0"/>
        <v>45987</v>
      </c>
      <c r="L37" s="24">
        <v>45973</v>
      </c>
      <c r="M37" s="23">
        <v>6850.92</v>
      </c>
      <c r="N37" s="8"/>
      <c r="O37" s="3">
        <v>45941</v>
      </c>
      <c r="P37" t="s">
        <v>1044</v>
      </c>
      <c r="Q37" s="15">
        <v>45941</v>
      </c>
      <c r="R37" s="14">
        <v>1038.79</v>
      </c>
      <c r="T37" s="3">
        <v>45941</v>
      </c>
      <c r="U37">
        <v>36.57</v>
      </c>
      <c r="V37">
        <v>818989</v>
      </c>
      <c r="W37">
        <v>36.61</v>
      </c>
      <c r="X37">
        <v>36.645000000000003</v>
      </c>
      <c r="Y37">
        <v>36.15</v>
      </c>
      <c r="AA37" s="3">
        <v>45941</v>
      </c>
      <c r="AB37">
        <v>52.1</v>
      </c>
      <c r="AC37">
        <v>1969660</v>
      </c>
      <c r="AD37">
        <v>51.82</v>
      </c>
      <c r="AE37">
        <v>52.15</v>
      </c>
      <c r="AF37">
        <v>51.53</v>
      </c>
      <c r="AH37" s="3">
        <v>45941</v>
      </c>
      <c r="AI37">
        <v>67.47</v>
      </c>
      <c r="AJ37">
        <v>4023326</v>
      </c>
      <c r="AK37">
        <v>66.84</v>
      </c>
      <c r="AL37">
        <v>67.564999999999998</v>
      </c>
      <c r="AM37">
        <v>66.709999999999994</v>
      </c>
      <c r="AO37" s="15">
        <v>45941</v>
      </c>
      <c r="AP37" s="14">
        <v>139.58000000000001</v>
      </c>
      <c r="AQ37" s="14">
        <v>30.609000000000002</v>
      </c>
      <c r="AR37" s="14">
        <v>23527.17</v>
      </c>
    </row>
    <row r="38" spans="2:44" x14ac:dyDescent="0.2">
      <c r="B38" s="3">
        <v>45968</v>
      </c>
      <c r="C38" s="9">
        <v>6947.3643306732802</v>
      </c>
      <c r="D38" s="9">
        <v>-71.029906194709994</v>
      </c>
      <c r="E38" s="9">
        <v>6949.1516482665002</v>
      </c>
      <c r="F38" s="9">
        <v>6688.8356912807903</v>
      </c>
      <c r="H38" s="5">
        <v>45709</v>
      </c>
      <c r="I38" s="6">
        <v>6013.13</v>
      </c>
      <c r="J38" s="3">
        <f t="shared" si="0"/>
        <v>45986</v>
      </c>
      <c r="L38" s="24">
        <v>45972</v>
      </c>
      <c r="M38" s="23">
        <v>6846.61</v>
      </c>
      <c r="N38" s="8"/>
      <c r="O38" s="3">
        <v>45849</v>
      </c>
      <c r="P38" t="s">
        <v>1045</v>
      </c>
      <c r="Q38" s="15">
        <v>45849</v>
      </c>
      <c r="R38" s="14">
        <v>1016.96</v>
      </c>
      <c r="T38" s="3">
        <v>45849</v>
      </c>
      <c r="U38">
        <v>36</v>
      </c>
      <c r="V38">
        <v>1309769</v>
      </c>
      <c r="W38">
        <v>35.465000000000003</v>
      </c>
      <c r="X38">
        <v>36</v>
      </c>
      <c r="Y38">
        <v>35.130000000000003</v>
      </c>
      <c r="AA38" s="3">
        <v>45849</v>
      </c>
      <c r="AB38">
        <v>50.68</v>
      </c>
      <c r="AC38">
        <v>3587915</v>
      </c>
      <c r="AD38">
        <v>50.39</v>
      </c>
      <c r="AE38">
        <v>50.695</v>
      </c>
      <c r="AF38">
        <v>49.515000000000001</v>
      </c>
      <c r="AH38" s="3">
        <v>45849</v>
      </c>
      <c r="AI38">
        <v>65.650000000000006</v>
      </c>
      <c r="AJ38">
        <v>6349586</v>
      </c>
      <c r="AK38">
        <v>65.67</v>
      </c>
      <c r="AL38">
        <v>65.7</v>
      </c>
      <c r="AM38">
        <v>64.44</v>
      </c>
      <c r="AO38" s="15">
        <v>45849</v>
      </c>
      <c r="AP38" s="14">
        <v>137.04</v>
      </c>
      <c r="AQ38" s="14">
        <v>30.46</v>
      </c>
      <c r="AR38" s="14">
        <v>23004.54</v>
      </c>
    </row>
    <row r="39" spans="2:44" x14ac:dyDescent="0.2">
      <c r="B39" s="3">
        <v>45967</v>
      </c>
      <c r="C39" s="9">
        <v>7018.39423686799</v>
      </c>
      <c r="D39" s="9">
        <v>-171.87176502183999</v>
      </c>
      <c r="E39" s="9">
        <v>7226.0626563331898</v>
      </c>
      <c r="F39" s="9">
        <v>6974.1147323743298</v>
      </c>
      <c r="H39" s="5">
        <v>45712</v>
      </c>
      <c r="I39" s="6">
        <v>5983.25</v>
      </c>
      <c r="J39" s="3">
        <f t="shared" si="0"/>
        <v>45985</v>
      </c>
      <c r="L39" s="24">
        <v>45971</v>
      </c>
      <c r="M39" s="23">
        <v>6832.43</v>
      </c>
      <c r="N39" s="8"/>
      <c r="O39" s="3">
        <v>45819</v>
      </c>
      <c r="P39" t="s">
        <v>1046</v>
      </c>
      <c r="Q39" s="15">
        <v>45819</v>
      </c>
      <c r="R39" s="14">
        <v>1029.2</v>
      </c>
      <c r="T39" s="3">
        <v>45819</v>
      </c>
      <c r="U39">
        <v>35.979999999999997</v>
      </c>
      <c r="V39">
        <v>1088765</v>
      </c>
      <c r="W39">
        <v>36.854999999999997</v>
      </c>
      <c r="X39">
        <v>36.880000000000003</v>
      </c>
      <c r="Y39">
        <v>35.78</v>
      </c>
      <c r="AA39" s="3">
        <v>45819</v>
      </c>
      <c r="AB39">
        <v>51.1</v>
      </c>
      <c r="AC39">
        <v>2773227</v>
      </c>
      <c r="AD39">
        <v>51.98</v>
      </c>
      <c r="AE39">
        <v>52.08</v>
      </c>
      <c r="AF39">
        <v>50.8</v>
      </c>
      <c r="AH39" s="3">
        <v>45819</v>
      </c>
      <c r="AI39">
        <v>66.19</v>
      </c>
      <c r="AJ39">
        <v>3675394</v>
      </c>
      <c r="AK39">
        <v>67.56</v>
      </c>
      <c r="AL39">
        <v>67.56</v>
      </c>
      <c r="AM39">
        <v>65.92</v>
      </c>
      <c r="AO39" s="15">
        <v>45819</v>
      </c>
      <c r="AP39" s="14">
        <v>136.91999999999999</v>
      </c>
      <c r="AQ39" s="14">
        <v>30.45</v>
      </c>
      <c r="AR39" s="14">
        <v>23053.99</v>
      </c>
    </row>
    <row r="40" spans="2:44" x14ac:dyDescent="0.2">
      <c r="B40" s="3">
        <v>45966</v>
      </c>
      <c r="C40" s="9">
        <v>7190.2660018898296</v>
      </c>
      <c r="D40" s="9">
        <v>210.69331574193001</v>
      </c>
      <c r="E40" s="9">
        <v>7277.8159779769303</v>
      </c>
      <c r="F40" s="9">
        <v>7022.9530939105398</v>
      </c>
      <c r="H40" s="5">
        <v>45713</v>
      </c>
      <c r="I40" s="6">
        <v>5955.25</v>
      </c>
      <c r="J40" s="3">
        <f t="shared" si="0"/>
        <v>45984</v>
      </c>
      <c r="L40" s="24">
        <v>45968</v>
      </c>
      <c r="M40" s="23">
        <v>6728.8</v>
      </c>
      <c r="N40" s="8"/>
      <c r="O40" s="3">
        <v>45788</v>
      </c>
      <c r="P40" t="s">
        <v>1047</v>
      </c>
      <c r="Q40" s="15">
        <v>45788</v>
      </c>
      <c r="R40" s="14">
        <v>1043.75</v>
      </c>
      <c r="T40" s="3">
        <v>45788</v>
      </c>
      <c r="U40">
        <v>37</v>
      </c>
      <c r="V40">
        <v>793682</v>
      </c>
      <c r="W40">
        <v>36.909999999999997</v>
      </c>
      <c r="X40">
        <v>37.200000000000003</v>
      </c>
      <c r="Y40">
        <v>36.68</v>
      </c>
      <c r="AA40" s="3">
        <v>45788</v>
      </c>
      <c r="AB40">
        <v>52.12</v>
      </c>
      <c r="AC40">
        <v>2171826</v>
      </c>
      <c r="AD40">
        <v>51.54</v>
      </c>
      <c r="AE40">
        <v>52.354999999999997</v>
      </c>
      <c r="AF40">
        <v>51.42</v>
      </c>
      <c r="AH40" s="3">
        <v>45788</v>
      </c>
      <c r="AI40">
        <v>67.59</v>
      </c>
      <c r="AJ40">
        <v>3710407</v>
      </c>
      <c r="AK40">
        <v>67.260000000000005</v>
      </c>
      <c r="AL40">
        <v>68.02</v>
      </c>
      <c r="AM40">
        <v>66.819999999999993</v>
      </c>
      <c r="AO40" s="15">
        <v>45788</v>
      </c>
      <c r="AP40" s="14">
        <v>138.49</v>
      </c>
      <c r="AQ40" s="14">
        <v>30.71</v>
      </c>
      <c r="AR40" s="14">
        <v>23499.8</v>
      </c>
    </row>
    <row r="41" spans="2:44" x14ac:dyDescent="0.2">
      <c r="B41" s="3">
        <v>45965</v>
      </c>
      <c r="C41" s="9">
        <v>6979.5726861478997</v>
      </c>
      <c r="D41" s="9">
        <v>-291.39661437652001</v>
      </c>
      <c r="E41" s="9">
        <v>7190.5875160892901</v>
      </c>
      <c r="F41" s="9">
        <v>6972.3665268792902</v>
      </c>
      <c r="H41" s="5">
        <v>45714</v>
      </c>
      <c r="I41" s="6">
        <v>5956.06</v>
      </c>
      <c r="J41" s="3">
        <f t="shared" si="0"/>
        <v>45983</v>
      </c>
      <c r="L41" s="24">
        <v>45967</v>
      </c>
      <c r="M41" s="23">
        <v>6720.32</v>
      </c>
      <c r="N41" s="8"/>
      <c r="O41" s="3">
        <v>45758</v>
      </c>
      <c r="P41" t="s">
        <v>1048</v>
      </c>
      <c r="Q41" s="15">
        <v>45758</v>
      </c>
      <c r="R41" s="14">
        <v>1030.1400000000001</v>
      </c>
      <c r="T41" s="3">
        <v>45758</v>
      </c>
      <c r="U41">
        <v>37.32</v>
      </c>
      <c r="V41">
        <v>1880972</v>
      </c>
      <c r="W41">
        <v>37.6</v>
      </c>
      <c r="X41">
        <v>37.82</v>
      </c>
      <c r="Y41">
        <v>37.28</v>
      </c>
      <c r="AA41" s="3">
        <v>45758</v>
      </c>
      <c r="AB41">
        <v>51.56</v>
      </c>
      <c r="AC41">
        <v>2370444</v>
      </c>
      <c r="AD41">
        <v>52.09</v>
      </c>
      <c r="AE41">
        <v>52.558999999999997</v>
      </c>
      <c r="AF41">
        <v>51.52</v>
      </c>
      <c r="AH41" s="3">
        <v>45758</v>
      </c>
      <c r="AI41">
        <v>67.08</v>
      </c>
      <c r="AJ41">
        <v>3370041</v>
      </c>
      <c r="AK41">
        <v>67.37</v>
      </c>
      <c r="AL41">
        <v>68.05</v>
      </c>
      <c r="AM41">
        <v>67.040000000000006</v>
      </c>
      <c r="AO41" s="15">
        <v>45758</v>
      </c>
      <c r="AP41" s="14">
        <v>138.07</v>
      </c>
      <c r="AQ41" s="14">
        <v>30.825500000000002</v>
      </c>
      <c r="AR41" s="14">
        <v>23348.639999999999</v>
      </c>
    </row>
    <row r="42" spans="2:44" x14ac:dyDescent="0.2">
      <c r="B42" s="3">
        <v>45964</v>
      </c>
      <c r="C42" s="9">
        <v>7270.9693005244199</v>
      </c>
      <c r="D42" s="9">
        <v>42.308814958150002</v>
      </c>
      <c r="E42" s="9">
        <v>7353.6286074771297</v>
      </c>
      <c r="F42" s="9">
        <v>7248.6859426831497</v>
      </c>
      <c r="H42" s="5">
        <v>45715</v>
      </c>
      <c r="I42" s="6">
        <v>5861.57</v>
      </c>
      <c r="J42" s="3">
        <f t="shared" si="0"/>
        <v>45982</v>
      </c>
      <c r="L42" s="24">
        <v>45966</v>
      </c>
      <c r="M42" s="23">
        <v>6796.29</v>
      </c>
      <c r="N42" s="8"/>
      <c r="O42" s="3">
        <v>45727</v>
      </c>
      <c r="P42" t="s">
        <v>1049</v>
      </c>
      <c r="Q42" s="15">
        <v>45727</v>
      </c>
      <c r="R42" s="14">
        <v>1066.82</v>
      </c>
      <c r="T42" s="3">
        <v>45727</v>
      </c>
      <c r="U42">
        <v>38.25</v>
      </c>
      <c r="V42">
        <v>1060813</v>
      </c>
      <c r="W42">
        <v>38.18</v>
      </c>
      <c r="X42">
        <v>38.348599999999998</v>
      </c>
      <c r="Y42">
        <v>37.734999999999999</v>
      </c>
      <c r="AA42" s="3">
        <v>45727</v>
      </c>
      <c r="AB42">
        <v>53.56</v>
      </c>
      <c r="AC42">
        <v>1755228</v>
      </c>
      <c r="AD42">
        <v>53.71</v>
      </c>
      <c r="AE42">
        <v>53.75</v>
      </c>
      <c r="AF42">
        <v>53.09</v>
      </c>
      <c r="AH42" s="3">
        <v>45727</v>
      </c>
      <c r="AI42">
        <v>68.650000000000006</v>
      </c>
      <c r="AJ42">
        <v>3535254</v>
      </c>
      <c r="AK42">
        <v>68.760000000000005</v>
      </c>
      <c r="AL42">
        <v>69.09</v>
      </c>
      <c r="AM42">
        <v>68.53</v>
      </c>
      <c r="AO42" s="15">
        <v>45727</v>
      </c>
      <c r="AP42" s="14">
        <v>143.46</v>
      </c>
      <c r="AQ42" s="14">
        <v>30.985499999999998</v>
      </c>
      <c r="AR42" s="14">
        <v>23834.720000000001</v>
      </c>
    </row>
    <row r="43" spans="2:44" ht="32" x14ac:dyDescent="0.2">
      <c r="B43" s="3">
        <v>45961</v>
      </c>
      <c r="C43" s="9">
        <v>7228.6604855662699</v>
      </c>
      <c r="D43" s="9">
        <v>12.662188956730001</v>
      </c>
      <c r="E43" s="9">
        <v>7345.9137583367501</v>
      </c>
      <c r="F43" s="9">
        <v>7171.7381735629797</v>
      </c>
      <c r="H43" s="5">
        <v>45716</v>
      </c>
      <c r="I43" s="6">
        <v>5954.5</v>
      </c>
      <c r="J43" s="3">
        <f t="shared" si="0"/>
        <v>45981</v>
      </c>
      <c r="L43" s="24">
        <v>45965</v>
      </c>
      <c r="M43" s="23">
        <v>6771.55</v>
      </c>
      <c r="N43" s="8"/>
      <c r="O43" t="s">
        <v>67</v>
      </c>
      <c r="P43" t="s">
        <v>1050</v>
      </c>
      <c r="Q43" s="14" t="s">
        <v>67</v>
      </c>
      <c r="R43" s="14">
        <v>1059.23</v>
      </c>
      <c r="T43" t="s">
        <v>67</v>
      </c>
      <c r="U43">
        <v>37.83</v>
      </c>
      <c r="V43">
        <v>596174</v>
      </c>
      <c r="W43">
        <v>37.78</v>
      </c>
      <c r="X43">
        <v>37.9</v>
      </c>
      <c r="Y43">
        <v>37.49</v>
      </c>
      <c r="AA43" t="s">
        <v>67</v>
      </c>
      <c r="AB43">
        <v>53.08</v>
      </c>
      <c r="AC43">
        <v>1624580</v>
      </c>
      <c r="AD43">
        <v>53.29</v>
      </c>
      <c r="AE43">
        <v>53.34</v>
      </c>
      <c r="AF43">
        <v>52.7</v>
      </c>
      <c r="AH43" t="s">
        <v>67</v>
      </c>
      <c r="AI43">
        <v>67.959999999999994</v>
      </c>
      <c r="AJ43">
        <v>7300657</v>
      </c>
      <c r="AK43">
        <v>68.97</v>
      </c>
      <c r="AL43">
        <v>68.97</v>
      </c>
      <c r="AM43">
        <v>67.555000000000007</v>
      </c>
      <c r="AO43" s="14" t="s">
        <v>67</v>
      </c>
      <c r="AP43" s="14">
        <v>142.49</v>
      </c>
      <c r="AQ43" s="14">
        <v>31.1751</v>
      </c>
      <c r="AR43" s="14">
        <v>23724.959999999999</v>
      </c>
    </row>
    <row r="44" spans="2:44" ht="32" x14ac:dyDescent="0.2">
      <c r="B44" s="3">
        <v>45960</v>
      </c>
      <c r="C44" s="9">
        <v>7215.9982966095404</v>
      </c>
      <c r="D44" s="9">
        <v>-111.93176544184</v>
      </c>
      <c r="E44" s="9">
        <v>7351.0544839271297</v>
      </c>
      <c r="F44" s="9">
        <v>7213.4016210290602</v>
      </c>
      <c r="H44" s="5">
        <v>45719</v>
      </c>
      <c r="I44" s="6">
        <v>5849.72</v>
      </c>
      <c r="J44" s="3">
        <f t="shared" si="0"/>
        <v>45980</v>
      </c>
      <c r="L44" s="24">
        <v>45964</v>
      </c>
      <c r="M44" s="23">
        <v>6851.97</v>
      </c>
      <c r="N44" s="8"/>
      <c r="O44" t="s">
        <v>68</v>
      </c>
      <c r="P44" t="s">
        <v>1051</v>
      </c>
      <c r="Q44" s="14" t="s">
        <v>68</v>
      </c>
      <c r="R44" s="14">
        <v>1075.45</v>
      </c>
      <c r="T44" t="s">
        <v>68</v>
      </c>
      <c r="U44">
        <v>37.405000000000001</v>
      </c>
      <c r="V44">
        <v>780890</v>
      </c>
      <c r="W44">
        <v>37.604999999999997</v>
      </c>
      <c r="X44">
        <v>37.809899999999999</v>
      </c>
      <c r="Y44">
        <v>37.380000000000003</v>
      </c>
      <c r="AA44" t="s">
        <v>68</v>
      </c>
      <c r="AB44">
        <v>52.7</v>
      </c>
      <c r="AC44">
        <v>1858694</v>
      </c>
      <c r="AD44">
        <v>52.91</v>
      </c>
      <c r="AE44">
        <v>53.33</v>
      </c>
      <c r="AF44">
        <v>52.65</v>
      </c>
      <c r="AH44" t="s">
        <v>68</v>
      </c>
      <c r="AI44">
        <v>66.95</v>
      </c>
      <c r="AJ44">
        <v>5163492</v>
      </c>
      <c r="AK44">
        <v>68.099999999999994</v>
      </c>
      <c r="AL44">
        <v>68.099999999999994</v>
      </c>
      <c r="AM44">
        <v>66.95</v>
      </c>
      <c r="AO44" s="14" t="s">
        <v>68</v>
      </c>
      <c r="AP44" s="14">
        <v>139.38999999999999</v>
      </c>
      <c r="AQ44" s="14">
        <v>31.1037</v>
      </c>
      <c r="AR44" s="14">
        <v>23581.14</v>
      </c>
    </row>
    <row r="45" spans="2:44" ht="32" x14ac:dyDescent="0.2">
      <c r="B45" s="3">
        <v>45959</v>
      </c>
      <c r="C45" s="9">
        <v>7327.9300620513804</v>
      </c>
      <c r="D45" s="9">
        <v>133.21848812549001</v>
      </c>
      <c r="E45" s="9">
        <v>7392.6412984521103</v>
      </c>
      <c r="F45" s="9">
        <v>7257.8239853895002</v>
      </c>
      <c r="H45" s="5">
        <v>45720</v>
      </c>
      <c r="I45" s="6">
        <v>5778.15</v>
      </c>
      <c r="J45" s="3">
        <f t="shared" si="0"/>
        <v>45979</v>
      </c>
      <c r="L45" s="24">
        <v>45961</v>
      </c>
      <c r="M45" s="23">
        <v>6840.2</v>
      </c>
      <c r="N45" s="8"/>
      <c r="O45" t="s">
        <v>69</v>
      </c>
      <c r="P45" t="s">
        <v>1052</v>
      </c>
      <c r="Q45" s="14" t="s">
        <v>69</v>
      </c>
      <c r="R45" s="14">
        <v>1070.8399999999999</v>
      </c>
      <c r="T45" t="s">
        <v>69</v>
      </c>
      <c r="U45">
        <v>38.159999999999997</v>
      </c>
      <c r="V45">
        <v>973600</v>
      </c>
      <c r="W45">
        <v>38.31</v>
      </c>
      <c r="X45">
        <v>38.340000000000003</v>
      </c>
      <c r="Y45">
        <v>37.76</v>
      </c>
      <c r="AA45" t="s">
        <v>69</v>
      </c>
      <c r="AB45">
        <v>53.47</v>
      </c>
      <c r="AC45">
        <v>3428584</v>
      </c>
      <c r="AD45">
        <v>53.62</v>
      </c>
      <c r="AE45">
        <v>53.671300000000002</v>
      </c>
      <c r="AF45">
        <v>52.99</v>
      </c>
      <c r="AH45" t="s">
        <v>69</v>
      </c>
      <c r="AI45">
        <v>69.06</v>
      </c>
      <c r="AJ45">
        <v>4947838</v>
      </c>
      <c r="AK45">
        <v>69.02</v>
      </c>
      <c r="AL45">
        <v>69.14</v>
      </c>
      <c r="AM45">
        <v>68.290000000000006</v>
      </c>
      <c r="AO45" s="14" t="s">
        <v>69</v>
      </c>
      <c r="AP45" s="14">
        <v>140.72</v>
      </c>
      <c r="AQ45" s="14">
        <v>31.036300000000001</v>
      </c>
      <c r="AR45" s="14">
        <v>23958.47</v>
      </c>
    </row>
    <row r="46" spans="2:44" ht="32" x14ac:dyDescent="0.2">
      <c r="B46" s="3">
        <v>45958</v>
      </c>
      <c r="C46" s="9">
        <v>7194.7115739258898</v>
      </c>
      <c r="D46" s="9">
        <v>26.73275241735</v>
      </c>
      <c r="E46" s="9">
        <v>7223.7656719781298</v>
      </c>
      <c r="F46" s="9">
        <v>7136.3781650338497</v>
      </c>
      <c r="H46" s="5">
        <v>45721</v>
      </c>
      <c r="I46" s="6">
        <v>5842.63</v>
      </c>
      <c r="J46" s="3">
        <f t="shared" si="0"/>
        <v>45978</v>
      </c>
      <c r="L46" s="24">
        <v>45960</v>
      </c>
      <c r="M46" s="23">
        <v>6822.34</v>
      </c>
      <c r="N46" s="8"/>
      <c r="O46" t="s">
        <v>70</v>
      </c>
      <c r="P46" t="s">
        <v>1053</v>
      </c>
      <c r="Q46" s="14" t="s">
        <v>70</v>
      </c>
      <c r="R46" s="14">
        <v>1052.48</v>
      </c>
      <c r="T46" t="s">
        <v>70</v>
      </c>
      <c r="U46">
        <v>38.06</v>
      </c>
      <c r="V46">
        <v>715582</v>
      </c>
      <c r="W46">
        <v>38.1</v>
      </c>
      <c r="X46">
        <v>38.25</v>
      </c>
      <c r="Y46">
        <v>37.936999999999998</v>
      </c>
      <c r="AA46" t="s">
        <v>70</v>
      </c>
      <c r="AB46">
        <v>53.16</v>
      </c>
      <c r="AC46">
        <v>1551992</v>
      </c>
      <c r="AD46">
        <v>52.924999999999997</v>
      </c>
      <c r="AE46">
        <v>53.345799999999997</v>
      </c>
      <c r="AF46">
        <v>52.905000000000001</v>
      </c>
      <c r="AH46" t="s">
        <v>70</v>
      </c>
      <c r="AI46">
        <v>68.37</v>
      </c>
      <c r="AJ46">
        <v>3457770</v>
      </c>
      <c r="AK46">
        <v>68.069999999999993</v>
      </c>
      <c r="AL46">
        <v>68.63</v>
      </c>
      <c r="AM46">
        <v>67.72</v>
      </c>
      <c r="AO46" s="14" t="s">
        <v>70</v>
      </c>
      <c r="AP46" s="14">
        <v>141.13</v>
      </c>
      <c r="AQ46" s="14">
        <v>31.497599999999998</v>
      </c>
      <c r="AR46" s="14">
        <v>23827.49</v>
      </c>
    </row>
    <row r="47" spans="2:44" ht="32" x14ac:dyDescent="0.2">
      <c r="B47" s="3">
        <v>45957</v>
      </c>
      <c r="C47" s="9">
        <v>7167.97882150854</v>
      </c>
      <c r="D47" s="9">
        <v>191.04123385522001</v>
      </c>
      <c r="E47" s="9">
        <v>7175.5321846487104</v>
      </c>
      <c r="F47" s="9">
        <v>7083.1038049645504</v>
      </c>
      <c r="H47" s="5">
        <v>45722</v>
      </c>
      <c r="I47" s="6">
        <v>5738.52</v>
      </c>
      <c r="J47" s="3">
        <f t="shared" si="0"/>
        <v>45977</v>
      </c>
      <c r="L47" s="24">
        <v>45959</v>
      </c>
      <c r="M47" s="23">
        <v>6890.59</v>
      </c>
      <c r="N47" s="8"/>
      <c r="O47" t="s">
        <v>71</v>
      </c>
      <c r="P47" t="s">
        <v>1054</v>
      </c>
      <c r="Q47" s="14" t="s">
        <v>71</v>
      </c>
      <c r="R47" s="14">
        <v>1059.98</v>
      </c>
      <c r="T47" t="s">
        <v>71</v>
      </c>
      <c r="U47">
        <v>38.18</v>
      </c>
      <c r="V47">
        <v>763772</v>
      </c>
      <c r="W47">
        <v>38.25</v>
      </c>
      <c r="X47">
        <v>38.25</v>
      </c>
      <c r="Y47">
        <v>38.04</v>
      </c>
      <c r="AA47" t="s">
        <v>71</v>
      </c>
      <c r="AB47">
        <v>53.09</v>
      </c>
      <c r="AC47">
        <v>1838018</v>
      </c>
      <c r="AD47">
        <v>52.63</v>
      </c>
      <c r="AE47">
        <v>53.1</v>
      </c>
      <c r="AF47">
        <v>52.63</v>
      </c>
      <c r="AH47" t="s">
        <v>71</v>
      </c>
      <c r="AI47">
        <v>67.48</v>
      </c>
      <c r="AJ47">
        <v>3741553</v>
      </c>
      <c r="AK47">
        <v>66.86</v>
      </c>
      <c r="AL47">
        <v>67.58</v>
      </c>
      <c r="AM47">
        <v>66.775000000000006</v>
      </c>
      <c r="AO47" s="14" t="s">
        <v>71</v>
      </c>
      <c r="AP47" s="14">
        <v>140.79</v>
      </c>
      <c r="AQ47" s="14">
        <v>32.125</v>
      </c>
      <c r="AR47" s="14">
        <v>23637.46</v>
      </c>
    </row>
    <row r="48" spans="2:44" ht="32" x14ac:dyDescent="0.2">
      <c r="B48" s="3">
        <v>45954</v>
      </c>
      <c r="C48" s="9">
        <v>6976.9375876533204</v>
      </c>
      <c r="D48" s="9">
        <v>129.54829546885</v>
      </c>
      <c r="E48" s="9">
        <v>7021.3818776186299</v>
      </c>
      <c r="F48" s="9">
        <v>6961.1605114582699</v>
      </c>
      <c r="H48" s="5">
        <v>45723</v>
      </c>
      <c r="I48" s="6">
        <v>5770.2</v>
      </c>
      <c r="J48" s="3">
        <f t="shared" si="0"/>
        <v>45976</v>
      </c>
      <c r="L48" s="24">
        <v>45958</v>
      </c>
      <c r="M48" s="23">
        <v>6890.89</v>
      </c>
      <c r="N48" s="8"/>
      <c r="O48" t="s">
        <v>72</v>
      </c>
      <c r="P48" t="s">
        <v>1055</v>
      </c>
      <c r="Q48" s="14" t="s">
        <v>72</v>
      </c>
      <c r="R48" s="14">
        <v>1033.0999999999999</v>
      </c>
      <c r="T48" t="s">
        <v>72</v>
      </c>
      <c r="U48">
        <v>37.729999999999997</v>
      </c>
      <c r="V48">
        <v>1382316</v>
      </c>
      <c r="W48">
        <v>37.765000000000001</v>
      </c>
      <c r="X48">
        <v>37.92</v>
      </c>
      <c r="Y48">
        <v>37.68</v>
      </c>
      <c r="AA48" t="s">
        <v>72</v>
      </c>
      <c r="AB48">
        <v>51.94</v>
      </c>
      <c r="AC48">
        <v>1726310</v>
      </c>
      <c r="AD48">
        <v>51.76</v>
      </c>
      <c r="AE48">
        <v>52.11</v>
      </c>
      <c r="AF48">
        <v>51.664999999999999</v>
      </c>
      <c r="AH48" t="s">
        <v>72</v>
      </c>
      <c r="AI48">
        <v>65.86</v>
      </c>
      <c r="AJ48">
        <v>3612625</v>
      </c>
      <c r="AK48">
        <v>65.680000000000007</v>
      </c>
      <c r="AL48">
        <v>65.98</v>
      </c>
      <c r="AM48">
        <v>65.58</v>
      </c>
      <c r="AO48" s="14" t="s">
        <v>72</v>
      </c>
      <c r="AP48" s="14">
        <v>138.5</v>
      </c>
      <c r="AQ48" s="14">
        <v>32.04</v>
      </c>
      <c r="AR48" s="14">
        <v>23204.87</v>
      </c>
    </row>
    <row r="49" spans="2:44" ht="32" x14ac:dyDescent="0.2">
      <c r="B49" s="3">
        <v>45953</v>
      </c>
      <c r="C49" s="9">
        <v>6847.3892921844699</v>
      </c>
      <c r="D49" s="9">
        <v>169.81731108080001</v>
      </c>
      <c r="E49" s="9">
        <v>6861.4619586888703</v>
      </c>
      <c r="F49" s="9">
        <v>6648.3343182958197</v>
      </c>
      <c r="H49" s="5">
        <v>45726</v>
      </c>
      <c r="I49" s="6">
        <v>5614.56</v>
      </c>
      <c r="J49" s="3">
        <f t="shared" si="0"/>
        <v>45975</v>
      </c>
      <c r="L49" s="24">
        <v>45957</v>
      </c>
      <c r="M49" s="23">
        <v>6875.16</v>
      </c>
      <c r="N49" s="8"/>
      <c r="O49" t="s">
        <v>73</v>
      </c>
      <c r="P49" t="s">
        <v>1056</v>
      </c>
      <c r="Q49" s="14" t="s">
        <v>73</v>
      </c>
      <c r="R49" s="14">
        <v>1036.4100000000001</v>
      </c>
      <c r="T49" t="s">
        <v>73</v>
      </c>
      <c r="U49">
        <v>37.36</v>
      </c>
      <c r="V49">
        <v>488650</v>
      </c>
      <c r="W49">
        <v>36.869999999999997</v>
      </c>
      <c r="X49">
        <v>37.435600000000001</v>
      </c>
      <c r="Y49">
        <v>36.85</v>
      </c>
      <c r="AA49" t="s">
        <v>73</v>
      </c>
      <c r="AB49">
        <v>51.08</v>
      </c>
      <c r="AC49">
        <v>1258146</v>
      </c>
      <c r="AD49">
        <v>50.274999999999999</v>
      </c>
      <c r="AE49">
        <v>51.115000000000002</v>
      </c>
      <c r="AF49">
        <v>50.22</v>
      </c>
      <c r="AH49" t="s">
        <v>73</v>
      </c>
      <c r="AI49">
        <v>65.36</v>
      </c>
      <c r="AJ49">
        <v>2714533</v>
      </c>
      <c r="AK49">
        <v>64.599999999999994</v>
      </c>
      <c r="AL49">
        <v>65.484999999999999</v>
      </c>
      <c r="AM49">
        <v>64.319999999999993</v>
      </c>
      <c r="AO49" s="14" t="s">
        <v>73</v>
      </c>
      <c r="AP49" s="14">
        <v>136.68</v>
      </c>
      <c r="AQ49" s="14">
        <v>31.8</v>
      </c>
      <c r="AR49" s="14">
        <v>22941.8</v>
      </c>
    </row>
    <row r="50" spans="2:44" ht="32" x14ac:dyDescent="0.2">
      <c r="B50" s="3">
        <v>45952</v>
      </c>
      <c r="C50" s="9">
        <v>6677.5719811036697</v>
      </c>
      <c r="D50" s="9">
        <v>-161.69646076785</v>
      </c>
      <c r="E50" s="9">
        <v>6819.8421995389999</v>
      </c>
      <c r="F50" s="9">
        <v>6547.3675953796501</v>
      </c>
      <c r="H50" s="5">
        <v>45727</v>
      </c>
      <c r="I50" s="6">
        <v>5572.07</v>
      </c>
      <c r="J50" s="3">
        <f t="shared" si="0"/>
        <v>45974</v>
      </c>
      <c r="L50" s="24">
        <v>45954</v>
      </c>
      <c r="M50" s="23">
        <v>6791.69</v>
      </c>
      <c r="N50" s="8"/>
      <c r="O50" t="s">
        <v>74</v>
      </c>
      <c r="P50" t="s">
        <v>1057</v>
      </c>
      <c r="Q50" s="14" t="s">
        <v>74</v>
      </c>
      <c r="R50" s="14">
        <v>1011.5650000000001</v>
      </c>
      <c r="T50" t="s">
        <v>74</v>
      </c>
      <c r="U50">
        <v>36.83</v>
      </c>
      <c r="V50">
        <v>1080006</v>
      </c>
      <c r="W50">
        <v>37.32</v>
      </c>
      <c r="X50">
        <v>37.39</v>
      </c>
      <c r="Y50">
        <v>36.389899999999997</v>
      </c>
      <c r="AA50" t="s">
        <v>74</v>
      </c>
      <c r="AB50">
        <v>50.4</v>
      </c>
      <c r="AC50">
        <v>1476885</v>
      </c>
      <c r="AD50">
        <v>50.9</v>
      </c>
      <c r="AE50">
        <v>50.974600000000002</v>
      </c>
      <c r="AF50">
        <v>49.8</v>
      </c>
      <c r="AH50" t="s">
        <v>74</v>
      </c>
      <c r="AI50">
        <v>64.86</v>
      </c>
      <c r="AJ50">
        <v>3797436</v>
      </c>
      <c r="AK50">
        <v>65.25</v>
      </c>
      <c r="AL50">
        <v>65.400000000000006</v>
      </c>
      <c r="AM50">
        <v>64.02</v>
      </c>
      <c r="AO50" s="14" t="s">
        <v>74</v>
      </c>
      <c r="AP50" s="14">
        <v>134.43</v>
      </c>
      <c r="AQ50" s="14">
        <v>31.5078</v>
      </c>
      <c r="AR50" s="14">
        <v>22740.400000000001</v>
      </c>
    </row>
    <row r="51" spans="2:44" ht="32" x14ac:dyDescent="0.2">
      <c r="B51" s="3">
        <v>45951</v>
      </c>
      <c r="C51" s="9">
        <v>6839.2684418715198</v>
      </c>
      <c r="D51" s="9">
        <v>-45.75869548747</v>
      </c>
      <c r="E51" s="9">
        <v>6875.7269674747004</v>
      </c>
      <c r="F51" s="9">
        <v>6793.1155873963098</v>
      </c>
      <c r="H51" s="5">
        <v>45728</v>
      </c>
      <c r="I51" s="6">
        <v>5599.3</v>
      </c>
      <c r="J51" s="3">
        <f t="shared" si="0"/>
        <v>45973</v>
      </c>
      <c r="L51" s="24">
        <v>45953</v>
      </c>
      <c r="M51" s="23">
        <v>6738.44</v>
      </c>
      <c r="N51" s="8"/>
      <c r="O51" t="s">
        <v>75</v>
      </c>
      <c r="P51" t="s">
        <v>1058</v>
      </c>
      <c r="Q51" s="14" t="s">
        <v>75</v>
      </c>
      <c r="R51" s="14">
        <v>1025.02</v>
      </c>
      <c r="T51" t="s">
        <v>75</v>
      </c>
      <c r="U51">
        <v>36.880000000000003</v>
      </c>
      <c r="V51">
        <v>515064</v>
      </c>
      <c r="W51">
        <v>36.82</v>
      </c>
      <c r="X51">
        <v>37.1</v>
      </c>
      <c r="Y51">
        <v>36.479999999999997</v>
      </c>
      <c r="AA51" t="s">
        <v>75</v>
      </c>
      <c r="AB51">
        <v>51.02</v>
      </c>
      <c r="AC51">
        <v>1366113</v>
      </c>
      <c r="AD51">
        <v>51.12</v>
      </c>
      <c r="AE51">
        <v>51.29</v>
      </c>
      <c r="AF51">
        <v>50.83</v>
      </c>
      <c r="AH51" t="s">
        <v>75</v>
      </c>
      <c r="AI51">
        <v>65.16</v>
      </c>
      <c r="AJ51">
        <v>2595833</v>
      </c>
      <c r="AK51">
        <v>65.34</v>
      </c>
      <c r="AL51">
        <v>65.41</v>
      </c>
      <c r="AM51">
        <v>64.905000000000001</v>
      </c>
      <c r="AO51" s="14" t="s">
        <v>75</v>
      </c>
      <c r="AP51" s="14">
        <v>135.63999999999999</v>
      </c>
      <c r="AQ51" s="14">
        <v>31.64</v>
      </c>
      <c r="AR51" s="14">
        <v>22953.67</v>
      </c>
    </row>
    <row r="52" spans="2:44" ht="32" x14ac:dyDescent="0.2">
      <c r="B52" s="3">
        <v>45950</v>
      </c>
      <c r="C52" s="9">
        <v>6885.0271373589903</v>
      </c>
      <c r="D52" s="9">
        <v>107.04618248721</v>
      </c>
      <c r="E52" s="9">
        <v>6935.6504531390301</v>
      </c>
      <c r="F52" s="9">
        <v>6855.1773586264399</v>
      </c>
      <c r="H52" s="5">
        <v>45729</v>
      </c>
      <c r="I52" s="6">
        <v>5521.52</v>
      </c>
      <c r="J52" s="3">
        <f t="shared" si="0"/>
        <v>45972</v>
      </c>
      <c r="L52" s="24">
        <v>45952</v>
      </c>
      <c r="M52" s="23">
        <v>6699.4</v>
      </c>
      <c r="N52" s="8"/>
      <c r="O52" t="s">
        <v>76</v>
      </c>
      <c r="P52" t="s">
        <v>1059</v>
      </c>
      <c r="Q52" s="14" t="s">
        <v>76</v>
      </c>
      <c r="R52" s="14">
        <v>1042.1500000000001</v>
      </c>
      <c r="T52" t="s">
        <v>76</v>
      </c>
      <c r="U52">
        <v>37.06</v>
      </c>
      <c r="V52">
        <v>586665</v>
      </c>
      <c r="W52">
        <v>36.76</v>
      </c>
      <c r="X52">
        <v>37.130000000000003</v>
      </c>
      <c r="Y52">
        <v>36.725999999999999</v>
      </c>
      <c r="AA52" t="s">
        <v>76</v>
      </c>
      <c r="AB52">
        <v>51.29</v>
      </c>
      <c r="AC52">
        <v>1064365</v>
      </c>
      <c r="AD52">
        <v>50.97</v>
      </c>
      <c r="AE52">
        <v>51.414999999999999</v>
      </c>
      <c r="AF52">
        <v>50.96</v>
      </c>
      <c r="AH52" t="s">
        <v>76</v>
      </c>
      <c r="AI52">
        <v>65.290000000000006</v>
      </c>
      <c r="AJ52">
        <v>2491672</v>
      </c>
      <c r="AK52">
        <v>64.709999999999994</v>
      </c>
      <c r="AL52">
        <v>65.375</v>
      </c>
      <c r="AM52">
        <v>64.61</v>
      </c>
      <c r="AO52" s="14" t="s">
        <v>76</v>
      </c>
      <c r="AP52" s="14">
        <v>134.43</v>
      </c>
      <c r="AQ52" s="14">
        <v>31.730799999999999</v>
      </c>
      <c r="AR52" s="14">
        <v>22990.54</v>
      </c>
    </row>
    <row r="53" spans="2:44" ht="32" x14ac:dyDescent="0.2">
      <c r="B53" s="3">
        <v>45947</v>
      </c>
      <c r="C53" s="9">
        <v>6777.9809548717803</v>
      </c>
      <c r="D53" s="9">
        <v>-22.037057235540001</v>
      </c>
      <c r="E53" s="9">
        <v>6812.2830713144804</v>
      </c>
      <c r="F53" s="9">
        <v>6673.5836687915798</v>
      </c>
      <c r="H53" s="5">
        <v>45730</v>
      </c>
      <c r="I53" s="6">
        <v>5638.94</v>
      </c>
      <c r="J53" s="3">
        <f t="shared" si="0"/>
        <v>45971</v>
      </c>
      <c r="L53" s="24">
        <v>45951</v>
      </c>
      <c r="M53" s="23">
        <v>6735.35</v>
      </c>
      <c r="N53" s="8"/>
      <c r="O53" t="s">
        <v>77</v>
      </c>
      <c r="P53" t="s">
        <v>1060</v>
      </c>
      <c r="Q53" s="14" t="s">
        <v>77</v>
      </c>
      <c r="R53" s="14">
        <v>1029.27</v>
      </c>
      <c r="T53" t="s">
        <v>77</v>
      </c>
      <c r="U53">
        <v>36.049999999999997</v>
      </c>
      <c r="V53">
        <v>490516</v>
      </c>
      <c r="W53">
        <v>36.075000000000003</v>
      </c>
      <c r="X53">
        <v>36.29</v>
      </c>
      <c r="Y53">
        <v>35.74</v>
      </c>
      <c r="AA53" t="s">
        <v>77</v>
      </c>
      <c r="AB53">
        <v>50.5</v>
      </c>
      <c r="AC53">
        <v>1410605</v>
      </c>
      <c r="AD53">
        <v>50.15</v>
      </c>
      <c r="AE53">
        <v>50.654400000000003</v>
      </c>
      <c r="AF53">
        <v>49.88</v>
      </c>
      <c r="AH53" t="s">
        <v>77</v>
      </c>
      <c r="AI53">
        <v>64.33</v>
      </c>
      <c r="AJ53">
        <v>3785792</v>
      </c>
      <c r="AK53">
        <v>63.424999999999997</v>
      </c>
      <c r="AL53">
        <v>64.435599999999994</v>
      </c>
      <c r="AM53">
        <v>63.22</v>
      </c>
      <c r="AO53" s="14" t="s">
        <v>77</v>
      </c>
      <c r="AP53" s="14">
        <v>133.18</v>
      </c>
      <c r="AQ53" s="14">
        <v>31.5</v>
      </c>
      <c r="AR53" s="14">
        <v>22679.97</v>
      </c>
    </row>
    <row r="54" spans="2:44" ht="32" x14ac:dyDescent="0.2">
      <c r="B54" s="3">
        <v>45946</v>
      </c>
      <c r="C54" s="9">
        <v>6800.0180121073199</v>
      </c>
      <c r="D54" s="9">
        <v>32.959682879100001</v>
      </c>
      <c r="E54" s="9">
        <v>6880.5655664305796</v>
      </c>
      <c r="F54" s="9">
        <v>6727.9593072084099</v>
      </c>
      <c r="H54" s="5">
        <v>45733</v>
      </c>
      <c r="I54" s="6">
        <v>5675.12</v>
      </c>
      <c r="J54" s="3">
        <f t="shared" si="0"/>
        <v>45970</v>
      </c>
      <c r="L54" s="24">
        <v>45950</v>
      </c>
      <c r="M54" s="23">
        <v>6735.13</v>
      </c>
      <c r="N54" s="8"/>
      <c r="O54" t="s">
        <v>78</v>
      </c>
      <c r="P54" t="s">
        <v>1061</v>
      </c>
      <c r="Q54" s="14" t="s">
        <v>78</v>
      </c>
      <c r="R54" s="14">
        <v>1019.59</v>
      </c>
      <c r="T54" t="s">
        <v>78</v>
      </c>
      <c r="U54">
        <v>36.49</v>
      </c>
      <c r="V54">
        <v>470515</v>
      </c>
      <c r="W54">
        <v>37.07</v>
      </c>
      <c r="X54">
        <v>37.08</v>
      </c>
      <c r="Y54">
        <v>36.29</v>
      </c>
      <c r="AA54" t="s">
        <v>78</v>
      </c>
      <c r="AB54">
        <v>50.53</v>
      </c>
      <c r="AC54">
        <v>2220545</v>
      </c>
      <c r="AD54">
        <v>51.05</v>
      </c>
      <c r="AE54">
        <v>51.23</v>
      </c>
      <c r="AF54">
        <v>50.2303</v>
      </c>
      <c r="AH54" t="s">
        <v>78</v>
      </c>
      <c r="AI54">
        <v>63.67</v>
      </c>
      <c r="AJ54">
        <v>2432060</v>
      </c>
      <c r="AK54">
        <v>64.099999999999994</v>
      </c>
      <c r="AL54">
        <v>64.594999999999999</v>
      </c>
      <c r="AM54">
        <v>63.09</v>
      </c>
      <c r="AO54" s="14" t="s">
        <v>78</v>
      </c>
      <c r="AP54" s="14">
        <v>133.77000000000001</v>
      </c>
      <c r="AQ54" s="14">
        <v>31.5792</v>
      </c>
      <c r="AR54" s="14">
        <v>22562.54</v>
      </c>
    </row>
    <row r="55" spans="2:44" ht="32" x14ac:dyDescent="0.2">
      <c r="B55" s="3">
        <v>45945</v>
      </c>
      <c r="C55" s="9">
        <v>6767.0583292282199</v>
      </c>
      <c r="D55" s="9">
        <v>196.73172366104001</v>
      </c>
      <c r="E55" s="9">
        <v>6780.72916223228</v>
      </c>
      <c r="F55" s="9">
        <v>6632.1369839410499</v>
      </c>
      <c r="H55" s="5">
        <v>45734</v>
      </c>
      <c r="I55" s="6">
        <v>5614.66</v>
      </c>
      <c r="J55" s="3">
        <f t="shared" si="0"/>
        <v>45969</v>
      </c>
      <c r="L55" s="24">
        <v>45947</v>
      </c>
      <c r="M55" s="23">
        <v>6664.01</v>
      </c>
      <c r="N55" s="8"/>
      <c r="O55" t="s">
        <v>79</v>
      </c>
      <c r="P55" t="s">
        <v>1062</v>
      </c>
      <c r="Q55" s="14" t="s">
        <v>79</v>
      </c>
      <c r="R55" s="14">
        <v>1009.81</v>
      </c>
      <c r="T55" t="s">
        <v>79</v>
      </c>
      <c r="U55">
        <v>36.86</v>
      </c>
      <c r="V55">
        <v>778535</v>
      </c>
      <c r="W55">
        <v>37.200000000000003</v>
      </c>
      <c r="X55">
        <v>37.299999999999997</v>
      </c>
      <c r="Y55">
        <v>36.4</v>
      </c>
      <c r="AA55" t="s">
        <v>79</v>
      </c>
      <c r="AB55">
        <v>50.55</v>
      </c>
      <c r="AC55">
        <v>1376602</v>
      </c>
      <c r="AD55">
        <v>50.6</v>
      </c>
      <c r="AE55">
        <v>50.89</v>
      </c>
      <c r="AF55">
        <v>49.945</v>
      </c>
      <c r="AH55" t="s">
        <v>79</v>
      </c>
      <c r="AI55">
        <v>63.95</v>
      </c>
      <c r="AJ55">
        <v>1982136</v>
      </c>
      <c r="AK55">
        <v>64.180000000000007</v>
      </c>
      <c r="AL55">
        <v>64.400000000000006</v>
      </c>
      <c r="AM55">
        <v>63.11</v>
      </c>
      <c r="AO55" s="14" t="s">
        <v>79</v>
      </c>
      <c r="AP55" s="14">
        <v>134.52000000000001</v>
      </c>
      <c r="AQ55" s="14">
        <v>31.7197</v>
      </c>
      <c r="AR55" s="14">
        <v>22670.080000000002</v>
      </c>
    </row>
    <row r="56" spans="2:44" ht="32" x14ac:dyDescent="0.2">
      <c r="B56" s="3">
        <v>45944</v>
      </c>
      <c r="C56" s="9">
        <v>6570.3266055671802</v>
      </c>
      <c r="D56" s="9">
        <v>-153.13795608007001</v>
      </c>
      <c r="E56" s="9">
        <v>6706.4486597495097</v>
      </c>
      <c r="F56" s="9">
        <v>6532.7383785602497</v>
      </c>
      <c r="H56" s="5">
        <v>45735</v>
      </c>
      <c r="I56" s="6">
        <v>5675.29</v>
      </c>
      <c r="J56" s="3">
        <f t="shared" si="0"/>
        <v>45968</v>
      </c>
      <c r="L56" s="24">
        <v>45946</v>
      </c>
      <c r="M56" s="23">
        <v>6629.07</v>
      </c>
      <c r="N56" s="8"/>
      <c r="O56" t="s">
        <v>80</v>
      </c>
      <c r="P56" t="s">
        <v>1063</v>
      </c>
      <c r="Q56" s="14" t="s">
        <v>80</v>
      </c>
      <c r="R56" s="14">
        <v>983.18</v>
      </c>
      <c r="T56" t="s">
        <v>80</v>
      </c>
      <c r="U56">
        <v>36.47</v>
      </c>
      <c r="V56">
        <v>747171</v>
      </c>
      <c r="W56">
        <v>36.17</v>
      </c>
      <c r="X56">
        <v>36.744999999999997</v>
      </c>
      <c r="Y56">
        <v>35.65</v>
      </c>
      <c r="AA56" t="s">
        <v>80</v>
      </c>
      <c r="AB56">
        <v>49.81</v>
      </c>
      <c r="AC56">
        <v>1483779</v>
      </c>
      <c r="AD56">
        <v>49.545000000000002</v>
      </c>
      <c r="AE56">
        <v>50.32</v>
      </c>
      <c r="AF56">
        <v>49.06</v>
      </c>
      <c r="AH56" t="s">
        <v>80</v>
      </c>
      <c r="AI56">
        <v>63.47</v>
      </c>
      <c r="AJ56">
        <v>2332129</v>
      </c>
      <c r="AK56">
        <v>63.31</v>
      </c>
      <c r="AL56">
        <v>64.049899999999994</v>
      </c>
      <c r="AM56">
        <v>62.6</v>
      </c>
      <c r="AO56" s="14" t="s">
        <v>80</v>
      </c>
      <c r="AP56" s="14">
        <v>133.69999999999999</v>
      </c>
      <c r="AQ56" s="14">
        <v>31.42</v>
      </c>
      <c r="AR56" s="14">
        <v>22521.7</v>
      </c>
    </row>
    <row r="57" spans="2:44" ht="32" x14ac:dyDescent="0.2">
      <c r="B57" s="3">
        <v>45943</v>
      </c>
      <c r="C57" s="9">
        <v>6723.4645616472499</v>
      </c>
      <c r="D57" s="9">
        <v>315.86303348522</v>
      </c>
      <c r="E57" s="9">
        <v>6742.36580184574</v>
      </c>
      <c r="F57" s="9">
        <v>6612.8750674170897</v>
      </c>
      <c r="H57" s="5">
        <v>45736</v>
      </c>
      <c r="I57" s="6">
        <v>5662.89</v>
      </c>
      <c r="J57" s="3">
        <f t="shared" si="0"/>
        <v>45967</v>
      </c>
      <c r="L57" s="24">
        <v>45945</v>
      </c>
      <c r="M57" s="23">
        <v>6671.06</v>
      </c>
      <c r="N57" s="8"/>
      <c r="O57" t="s">
        <v>81</v>
      </c>
      <c r="P57" t="s">
        <v>1064</v>
      </c>
      <c r="Q57" s="14" t="s">
        <v>81</v>
      </c>
      <c r="R57" s="14">
        <v>984.66</v>
      </c>
      <c r="T57" t="s">
        <v>81</v>
      </c>
      <c r="U57">
        <v>36.75</v>
      </c>
      <c r="V57">
        <v>1038286</v>
      </c>
      <c r="W57">
        <v>36.435000000000002</v>
      </c>
      <c r="X57">
        <v>36.86</v>
      </c>
      <c r="Y57">
        <v>36.28</v>
      </c>
      <c r="AA57" t="s">
        <v>81</v>
      </c>
      <c r="AB57">
        <v>50.44</v>
      </c>
      <c r="AC57">
        <v>2071433</v>
      </c>
      <c r="AD57">
        <v>50.22</v>
      </c>
      <c r="AE57">
        <v>50.49</v>
      </c>
      <c r="AF57">
        <v>49.875</v>
      </c>
      <c r="AH57" t="s">
        <v>81</v>
      </c>
      <c r="AI57">
        <v>64.239999999999995</v>
      </c>
      <c r="AJ57">
        <v>2545578</v>
      </c>
      <c r="AK57">
        <v>63.81</v>
      </c>
      <c r="AL57">
        <v>64.296899999999994</v>
      </c>
      <c r="AM57">
        <v>63.445</v>
      </c>
      <c r="AO57" s="14" t="s">
        <v>81</v>
      </c>
      <c r="AP57" s="14">
        <v>134.94</v>
      </c>
      <c r="AQ57" s="14">
        <v>31.0626</v>
      </c>
      <c r="AR57" s="14">
        <v>22694.61</v>
      </c>
    </row>
    <row r="58" spans="2:44" x14ac:dyDescent="0.2">
      <c r="B58" s="3">
        <v>45940</v>
      </c>
      <c r="C58" s="9">
        <v>6407.6015281620303</v>
      </c>
      <c r="D58" s="9">
        <v>-432.60213661195002</v>
      </c>
      <c r="E58" s="9">
        <v>6867.8615055875398</v>
      </c>
      <c r="F58" s="9">
        <v>6403.2349350035402</v>
      </c>
      <c r="H58" s="5">
        <v>45737</v>
      </c>
      <c r="I58" s="6">
        <v>5667.56</v>
      </c>
      <c r="J58" s="3">
        <f t="shared" si="0"/>
        <v>45966</v>
      </c>
      <c r="L58" s="24">
        <v>45944</v>
      </c>
      <c r="M58" s="23">
        <v>6644.31</v>
      </c>
      <c r="N58" s="8"/>
      <c r="O58" s="3">
        <v>45940</v>
      </c>
      <c r="P58" t="s">
        <v>1065</v>
      </c>
      <c r="Q58" s="15">
        <v>45940</v>
      </c>
      <c r="R58" s="14">
        <v>936.19</v>
      </c>
      <c r="T58" s="3">
        <v>45940</v>
      </c>
      <c r="U58">
        <v>35.65</v>
      </c>
      <c r="V58">
        <v>1066361</v>
      </c>
      <c r="W58">
        <v>37.35</v>
      </c>
      <c r="X58">
        <v>37.437600000000003</v>
      </c>
      <c r="Y58">
        <v>35.619999999999997</v>
      </c>
      <c r="AA58" s="3">
        <v>45940</v>
      </c>
      <c r="AB58">
        <v>48.93</v>
      </c>
      <c r="AC58">
        <v>2760822</v>
      </c>
      <c r="AD58">
        <v>51.37</v>
      </c>
      <c r="AE58">
        <v>51.467599999999997</v>
      </c>
      <c r="AF58">
        <v>48.9</v>
      </c>
      <c r="AH58" s="3">
        <v>45940</v>
      </c>
      <c r="AI58">
        <v>62.79</v>
      </c>
      <c r="AJ58">
        <v>5894032</v>
      </c>
      <c r="AK58">
        <v>65.265000000000001</v>
      </c>
      <c r="AL58">
        <v>65.599999999999994</v>
      </c>
      <c r="AM58">
        <v>62.75</v>
      </c>
      <c r="AO58" s="15">
        <v>45940</v>
      </c>
      <c r="AP58" s="14">
        <v>132.78</v>
      </c>
      <c r="AQ58" s="14">
        <v>30.9</v>
      </c>
      <c r="AR58" s="14">
        <v>22204.43</v>
      </c>
    </row>
    <row r="59" spans="2:44" x14ac:dyDescent="0.2">
      <c r="B59" s="3">
        <v>45939</v>
      </c>
      <c r="C59" s="9">
        <v>6840.2036647739797</v>
      </c>
      <c r="D59" s="9">
        <v>-19.991524065189999</v>
      </c>
      <c r="E59" s="9">
        <v>6869.0794968383898</v>
      </c>
      <c r="F59" s="9">
        <v>6776.8284266830397</v>
      </c>
      <c r="H59" s="5">
        <v>45740</v>
      </c>
      <c r="I59" s="6">
        <v>5767.57</v>
      </c>
      <c r="J59" s="3">
        <f t="shared" si="0"/>
        <v>45965</v>
      </c>
      <c r="L59" s="24">
        <v>45943</v>
      </c>
      <c r="M59" s="23">
        <v>6654.72</v>
      </c>
      <c r="N59" s="8"/>
      <c r="O59" s="3">
        <v>45910</v>
      </c>
      <c r="P59" t="s">
        <v>1066</v>
      </c>
      <c r="Q59" s="15">
        <v>45910</v>
      </c>
      <c r="R59" s="14">
        <v>980.54</v>
      </c>
      <c r="T59" s="3">
        <v>45910</v>
      </c>
      <c r="U59">
        <v>37.299999999999997</v>
      </c>
      <c r="V59">
        <v>550688</v>
      </c>
      <c r="W59">
        <v>37.51</v>
      </c>
      <c r="X59">
        <v>37.51</v>
      </c>
      <c r="Y59">
        <v>37.113599999999998</v>
      </c>
      <c r="AA59" s="3">
        <v>45910</v>
      </c>
      <c r="AB59">
        <v>51.27</v>
      </c>
      <c r="AC59">
        <v>1876531</v>
      </c>
      <c r="AD59">
        <v>51.54</v>
      </c>
      <c r="AE59">
        <v>51.54</v>
      </c>
      <c r="AF59">
        <v>50.945</v>
      </c>
      <c r="AH59" s="3">
        <v>45910</v>
      </c>
      <c r="AI59">
        <v>65.28</v>
      </c>
      <c r="AJ59">
        <v>1674713</v>
      </c>
      <c r="AK59">
        <v>65.19</v>
      </c>
      <c r="AL59">
        <v>65.296499999999995</v>
      </c>
      <c r="AM59">
        <v>64.655000000000001</v>
      </c>
      <c r="AO59" s="15">
        <v>45910</v>
      </c>
      <c r="AP59" s="14">
        <v>137.49</v>
      </c>
      <c r="AQ59" s="14">
        <v>31.561</v>
      </c>
      <c r="AR59" s="14">
        <v>23024.63</v>
      </c>
    </row>
    <row r="60" spans="2:44" x14ac:dyDescent="0.2">
      <c r="B60" s="3">
        <v>45938</v>
      </c>
      <c r="C60" s="9">
        <v>6860.1951888391704</v>
      </c>
      <c r="D60" s="9">
        <v>225.43343217603001</v>
      </c>
      <c r="E60" s="9">
        <v>6867.0930393223998</v>
      </c>
      <c r="F60" s="9">
        <v>6624.0656316396198</v>
      </c>
      <c r="H60" s="5">
        <v>45741</v>
      </c>
      <c r="I60" s="6">
        <v>5776.65</v>
      </c>
      <c r="J60" s="3">
        <f t="shared" si="0"/>
        <v>45964</v>
      </c>
      <c r="L60" s="24">
        <v>45940</v>
      </c>
      <c r="M60" s="23">
        <v>6552.51</v>
      </c>
      <c r="N60" s="8"/>
      <c r="O60" s="3">
        <v>45879</v>
      </c>
      <c r="P60" t="s">
        <v>1067</v>
      </c>
      <c r="Q60" s="15">
        <v>45879</v>
      </c>
      <c r="R60" s="14">
        <v>987.81</v>
      </c>
      <c r="T60" s="3">
        <v>45879</v>
      </c>
      <c r="U60">
        <v>37.24</v>
      </c>
      <c r="V60">
        <v>573085</v>
      </c>
      <c r="W60">
        <v>36.9</v>
      </c>
      <c r="X60">
        <v>37.255000000000003</v>
      </c>
      <c r="Y60">
        <v>36.840000000000003</v>
      </c>
      <c r="AA60" s="3">
        <v>45879</v>
      </c>
      <c r="AB60">
        <v>51.55</v>
      </c>
      <c r="AC60">
        <v>2277416</v>
      </c>
      <c r="AD60">
        <v>50.72</v>
      </c>
      <c r="AE60">
        <v>51.58</v>
      </c>
      <c r="AF60">
        <v>50.700099999999999</v>
      </c>
      <c r="AH60" s="3">
        <v>45879</v>
      </c>
      <c r="AI60">
        <v>65.19</v>
      </c>
      <c r="AJ60">
        <v>1851288</v>
      </c>
      <c r="AK60">
        <v>64.8</v>
      </c>
      <c r="AL60">
        <v>65.28</v>
      </c>
      <c r="AM60">
        <v>64.59</v>
      </c>
      <c r="AO60" s="15">
        <v>45879</v>
      </c>
      <c r="AP60" s="14">
        <v>137.53</v>
      </c>
      <c r="AQ60" s="14">
        <v>31.585000000000001</v>
      </c>
      <c r="AR60" s="14">
        <v>23043.38</v>
      </c>
    </row>
    <row r="61" spans="2:44" x14ac:dyDescent="0.2">
      <c r="B61" s="3">
        <v>45937</v>
      </c>
      <c r="C61" s="9">
        <v>6634.7617566631397</v>
      </c>
      <c r="D61" s="9">
        <v>-139.29878130771999</v>
      </c>
      <c r="E61" s="9">
        <v>6847.5073520510896</v>
      </c>
      <c r="F61" s="9">
        <v>6622.6290760551701</v>
      </c>
      <c r="H61" s="5">
        <v>45742</v>
      </c>
      <c r="I61" s="6">
        <v>5712.2</v>
      </c>
      <c r="J61" s="3">
        <f t="shared" si="0"/>
        <v>45963</v>
      </c>
      <c r="L61" s="24">
        <v>45939</v>
      </c>
      <c r="M61" s="23">
        <v>6735.11</v>
      </c>
      <c r="N61" s="8"/>
      <c r="O61" s="3">
        <v>45848</v>
      </c>
      <c r="P61" t="s">
        <v>1068</v>
      </c>
      <c r="Q61" s="15">
        <v>45848</v>
      </c>
      <c r="R61" s="14">
        <v>1002.3</v>
      </c>
      <c r="T61" s="3">
        <v>45848</v>
      </c>
      <c r="U61">
        <v>36.81</v>
      </c>
      <c r="V61">
        <v>745703</v>
      </c>
      <c r="W61">
        <v>37.35</v>
      </c>
      <c r="X61">
        <v>37.369999999999997</v>
      </c>
      <c r="Y61">
        <v>36.56</v>
      </c>
      <c r="AA61" s="3">
        <v>45848</v>
      </c>
      <c r="AB61">
        <v>50.56</v>
      </c>
      <c r="AC61">
        <v>1958790</v>
      </c>
      <c r="AD61">
        <v>51.3</v>
      </c>
      <c r="AE61">
        <v>51.39</v>
      </c>
      <c r="AF61">
        <v>50.3</v>
      </c>
      <c r="AH61" s="3">
        <v>45848</v>
      </c>
      <c r="AI61">
        <v>64.64</v>
      </c>
      <c r="AJ61">
        <v>2069337</v>
      </c>
      <c r="AK61">
        <v>65.25</v>
      </c>
      <c r="AL61">
        <v>65.41</v>
      </c>
      <c r="AM61">
        <v>64.53</v>
      </c>
      <c r="AO61" s="15">
        <v>45848</v>
      </c>
      <c r="AP61" s="14">
        <v>134.29</v>
      </c>
      <c r="AQ61" s="14">
        <v>31.57</v>
      </c>
      <c r="AR61" s="14">
        <v>22788.36</v>
      </c>
    </row>
    <row r="62" spans="2:44" x14ac:dyDescent="0.2">
      <c r="B62" s="3">
        <v>45936</v>
      </c>
      <c r="C62" s="9">
        <v>6774.0605379708604</v>
      </c>
      <c r="D62" s="9">
        <v>190.31624814372</v>
      </c>
      <c r="E62" s="9">
        <v>6881.9057458551097</v>
      </c>
      <c r="F62" s="9">
        <v>6773.2551473781295</v>
      </c>
      <c r="H62" s="5">
        <v>45743</v>
      </c>
      <c r="I62" s="6">
        <v>5693.31</v>
      </c>
      <c r="J62" s="3">
        <f t="shared" si="0"/>
        <v>45962</v>
      </c>
      <c r="L62" s="24">
        <v>45938</v>
      </c>
      <c r="M62" s="23">
        <v>6753.72</v>
      </c>
      <c r="N62" s="8"/>
      <c r="O62" s="3">
        <v>45818</v>
      </c>
      <c r="P62" t="s">
        <v>1069</v>
      </c>
      <c r="Q62" s="15">
        <v>45818</v>
      </c>
      <c r="R62" s="14">
        <v>1043.3</v>
      </c>
      <c r="T62" s="3">
        <v>45818</v>
      </c>
      <c r="U62">
        <v>37.4</v>
      </c>
      <c r="V62">
        <v>705859</v>
      </c>
      <c r="W62">
        <v>37.409999999999997</v>
      </c>
      <c r="X62">
        <v>37.5501</v>
      </c>
      <c r="Y62">
        <v>37.204999999999998</v>
      </c>
      <c r="AA62" s="3">
        <v>45818</v>
      </c>
      <c r="AB62">
        <v>51.06</v>
      </c>
      <c r="AC62">
        <v>2104118</v>
      </c>
      <c r="AD62">
        <v>51.19</v>
      </c>
      <c r="AE62">
        <v>51.39</v>
      </c>
      <c r="AF62">
        <v>50.95</v>
      </c>
      <c r="AH62" s="3">
        <v>45818</v>
      </c>
      <c r="AI62">
        <v>65.36</v>
      </c>
      <c r="AJ62">
        <v>2285186</v>
      </c>
      <c r="AK62">
        <v>64.63</v>
      </c>
      <c r="AL62">
        <v>65.430000000000007</v>
      </c>
      <c r="AM62">
        <v>64.28</v>
      </c>
      <c r="AO62" s="15">
        <v>45818</v>
      </c>
      <c r="AP62" s="14">
        <v>136.57</v>
      </c>
      <c r="AQ62" s="14">
        <v>31.8459</v>
      </c>
      <c r="AR62" s="14">
        <v>22941.67</v>
      </c>
    </row>
    <row r="63" spans="2:44" x14ac:dyDescent="0.2">
      <c r="B63" s="3">
        <v>45933</v>
      </c>
      <c r="C63" s="9">
        <v>6583.7442898271402</v>
      </c>
      <c r="D63" s="9">
        <v>-42.637630838779998</v>
      </c>
      <c r="E63" s="9">
        <v>6683.4432908693998</v>
      </c>
      <c r="F63" s="9">
        <v>6547.4043825239896</v>
      </c>
      <c r="H63" s="5">
        <v>45744</v>
      </c>
      <c r="I63" s="6">
        <v>5580.94</v>
      </c>
      <c r="J63" s="3">
        <f t="shared" si="0"/>
        <v>45961</v>
      </c>
      <c r="L63" s="24">
        <v>45937</v>
      </c>
      <c r="M63" s="23">
        <v>6714.59</v>
      </c>
      <c r="N63" s="8"/>
      <c r="O63" s="3">
        <v>45726</v>
      </c>
      <c r="P63" t="s">
        <v>1070</v>
      </c>
      <c r="Q63" s="15">
        <v>45726</v>
      </c>
      <c r="R63" s="14">
        <v>1032.22</v>
      </c>
      <c r="T63" s="3">
        <v>45726</v>
      </c>
      <c r="U63">
        <v>36.75</v>
      </c>
      <c r="V63">
        <v>996226</v>
      </c>
      <c r="W63">
        <v>36.674999999999997</v>
      </c>
      <c r="X63">
        <v>37.015000000000001</v>
      </c>
      <c r="Y63">
        <v>36.520000000000003</v>
      </c>
      <c r="AA63" s="3">
        <v>45726</v>
      </c>
      <c r="AB63">
        <v>50.21</v>
      </c>
      <c r="AC63">
        <v>1949528</v>
      </c>
      <c r="AD63">
        <v>50.545000000000002</v>
      </c>
      <c r="AE63">
        <v>50.67</v>
      </c>
      <c r="AF63">
        <v>49.950099999999999</v>
      </c>
      <c r="AH63" s="3">
        <v>45726</v>
      </c>
      <c r="AI63">
        <v>64.430000000000007</v>
      </c>
      <c r="AJ63">
        <v>3514796</v>
      </c>
      <c r="AK63">
        <v>65.12</v>
      </c>
      <c r="AL63">
        <v>65.260000000000005</v>
      </c>
      <c r="AM63">
        <v>64.09</v>
      </c>
      <c r="AO63" s="15">
        <v>45726</v>
      </c>
      <c r="AP63" s="14">
        <v>135.06</v>
      </c>
      <c r="AQ63" s="14">
        <v>31.88</v>
      </c>
      <c r="AR63" s="14">
        <v>22780.51</v>
      </c>
    </row>
    <row r="64" spans="2:44" x14ac:dyDescent="0.2">
      <c r="B64" s="3">
        <v>45932</v>
      </c>
      <c r="C64" s="9">
        <v>6626.38192066592</v>
      </c>
      <c r="D64" s="9">
        <v>126.10080943666</v>
      </c>
      <c r="E64" s="9">
        <v>6643.7129197597696</v>
      </c>
      <c r="F64" s="9">
        <v>6573.1001207771396</v>
      </c>
      <c r="H64" s="5">
        <v>45747</v>
      </c>
      <c r="I64" s="6">
        <v>5611.85</v>
      </c>
      <c r="J64" s="3">
        <f t="shared" si="0"/>
        <v>45960</v>
      </c>
      <c r="L64" s="24">
        <v>45936</v>
      </c>
      <c r="M64" s="23">
        <v>6740.28</v>
      </c>
      <c r="N64" s="8"/>
      <c r="O64" s="3">
        <v>45698</v>
      </c>
      <c r="P64" t="s">
        <v>1071</v>
      </c>
      <c r="Q64" s="15">
        <v>45698</v>
      </c>
      <c r="R64" s="14">
        <v>1030.17</v>
      </c>
      <c r="T64" s="3">
        <v>45698</v>
      </c>
      <c r="U64">
        <v>36.31</v>
      </c>
      <c r="V64">
        <v>538442</v>
      </c>
      <c r="W64">
        <v>36.094999999999999</v>
      </c>
      <c r="X64">
        <v>36.36</v>
      </c>
      <c r="Y64">
        <v>35.96</v>
      </c>
      <c r="AA64" s="3">
        <v>45698</v>
      </c>
      <c r="AB64">
        <v>50.32</v>
      </c>
      <c r="AC64">
        <v>2456592</v>
      </c>
      <c r="AD64">
        <v>50.49</v>
      </c>
      <c r="AE64">
        <v>50.49</v>
      </c>
      <c r="AF64">
        <v>50.01</v>
      </c>
      <c r="AH64" s="3">
        <v>45698</v>
      </c>
      <c r="AI64">
        <v>64.989999999999995</v>
      </c>
      <c r="AJ64">
        <v>1876798</v>
      </c>
      <c r="AK64">
        <v>65.7</v>
      </c>
      <c r="AL64">
        <v>65.7</v>
      </c>
      <c r="AM64">
        <v>64.882300000000001</v>
      </c>
      <c r="AO64" s="15">
        <v>45698</v>
      </c>
      <c r="AP64" s="14">
        <v>135.80000000000001</v>
      </c>
      <c r="AQ64" s="14">
        <v>31.9</v>
      </c>
      <c r="AR64" s="14">
        <v>22844.05</v>
      </c>
    </row>
    <row r="65" spans="2:44" x14ac:dyDescent="0.2">
      <c r="B65" s="3">
        <v>45931</v>
      </c>
      <c r="C65" s="9">
        <v>6500.2811112292602</v>
      </c>
      <c r="D65" s="9">
        <v>130.45896104069001</v>
      </c>
      <c r="E65" s="9">
        <v>6507.0281917361399</v>
      </c>
      <c r="F65" s="9">
        <v>6317.7913365766899</v>
      </c>
      <c r="H65" s="5">
        <v>45748</v>
      </c>
      <c r="I65" s="6">
        <v>5633.07</v>
      </c>
      <c r="J65" s="3">
        <f t="shared" si="0"/>
        <v>45959</v>
      </c>
      <c r="L65" s="24">
        <v>45933</v>
      </c>
      <c r="M65" s="23">
        <v>6715.79</v>
      </c>
      <c r="N65" s="8"/>
      <c r="O65" s="3">
        <v>45667</v>
      </c>
      <c r="P65" t="s">
        <v>1072</v>
      </c>
      <c r="Q65" s="15">
        <v>45667</v>
      </c>
      <c r="R65" s="14">
        <v>1003.27</v>
      </c>
      <c r="T65" s="3">
        <v>45667</v>
      </c>
      <c r="U65">
        <v>35.71</v>
      </c>
      <c r="V65">
        <v>526568</v>
      </c>
      <c r="W65">
        <v>35.44</v>
      </c>
      <c r="X65">
        <v>35.734999999999999</v>
      </c>
      <c r="Y65">
        <v>35.44</v>
      </c>
      <c r="AA65" s="3">
        <v>45667</v>
      </c>
      <c r="AB65">
        <v>49.89</v>
      </c>
      <c r="AC65">
        <v>1866539</v>
      </c>
      <c r="AD65">
        <v>49.22</v>
      </c>
      <c r="AE65">
        <v>49.94</v>
      </c>
      <c r="AF65">
        <v>49.2</v>
      </c>
      <c r="AH65" s="3">
        <v>45667</v>
      </c>
      <c r="AI65">
        <v>65.209999999999994</v>
      </c>
      <c r="AJ65">
        <v>2028712</v>
      </c>
      <c r="AK65">
        <v>64.39</v>
      </c>
      <c r="AL65">
        <v>65.39</v>
      </c>
      <c r="AM65">
        <v>64.290000000000006</v>
      </c>
      <c r="AO65" s="15">
        <v>45667</v>
      </c>
      <c r="AP65" s="14">
        <v>134.49</v>
      </c>
      <c r="AQ65" s="14">
        <v>31.79</v>
      </c>
      <c r="AR65" s="14">
        <v>22755.16</v>
      </c>
    </row>
    <row r="66" spans="2:44" ht="32" x14ac:dyDescent="0.2">
      <c r="B66" s="3">
        <v>45930</v>
      </c>
      <c r="C66" s="9">
        <v>6369.82215018857</v>
      </c>
      <c r="D66" s="9">
        <v>54.711932967819997</v>
      </c>
      <c r="E66" s="9">
        <v>6374.0553930204096</v>
      </c>
      <c r="F66" s="9">
        <v>6289.44683859413</v>
      </c>
      <c r="H66" s="5">
        <v>45749</v>
      </c>
      <c r="I66" s="6">
        <v>5670.97</v>
      </c>
      <c r="J66" s="3">
        <f t="shared" si="0"/>
        <v>45958</v>
      </c>
      <c r="L66" s="24">
        <v>45932</v>
      </c>
      <c r="M66" s="23">
        <v>6715.35</v>
      </c>
      <c r="N66" s="8"/>
      <c r="O66" t="s">
        <v>82</v>
      </c>
      <c r="P66" t="s">
        <v>1073</v>
      </c>
      <c r="Q66" s="14" t="s">
        <v>82</v>
      </c>
      <c r="R66" s="14">
        <v>968.09</v>
      </c>
      <c r="T66" t="s">
        <v>82</v>
      </c>
      <c r="U66">
        <v>35.43</v>
      </c>
      <c r="V66">
        <v>482725</v>
      </c>
      <c r="W66">
        <v>35.24</v>
      </c>
      <c r="X66">
        <v>35.465000000000003</v>
      </c>
      <c r="Y66">
        <v>35.21</v>
      </c>
      <c r="AA66" t="s">
        <v>82</v>
      </c>
      <c r="AB66">
        <v>49.39</v>
      </c>
      <c r="AC66">
        <v>1400846</v>
      </c>
      <c r="AD66">
        <v>49.43</v>
      </c>
      <c r="AE66">
        <v>49.430999999999997</v>
      </c>
      <c r="AF66">
        <v>49.034999999999997</v>
      </c>
      <c r="AH66" t="s">
        <v>82</v>
      </c>
      <c r="AI66">
        <v>64.86</v>
      </c>
      <c r="AJ66">
        <v>1630526</v>
      </c>
      <c r="AK66">
        <v>64.67</v>
      </c>
      <c r="AL66">
        <v>64.924999999999997</v>
      </c>
      <c r="AM66">
        <v>64.146500000000003</v>
      </c>
      <c r="AO66" s="14" t="s">
        <v>82</v>
      </c>
      <c r="AP66" s="14">
        <v>134.41999999999999</v>
      </c>
      <c r="AQ66" s="14">
        <v>31.68</v>
      </c>
      <c r="AR66" s="14">
        <v>22660.01</v>
      </c>
    </row>
    <row r="67" spans="2:44" ht="32" x14ac:dyDescent="0.2">
      <c r="B67" s="3">
        <v>45929</v>
      </c>
      <c r="C67" s="9">
        <v>6315.1102172207502</v>
      </c>
      <c r="D67" s="9">
        <v>10.05739981718</v>
      </c>
      <c r="E67" s="9">
        <v>6408.2632869183899</v>
      </c>
      <c r="F67" s="9">
        <v>6313.70975614289</v>
      </c>
      <c r="H67" s="5">
        <v>45750</v>
      </c>
      <c r="I67" s="6">
        <v>5396.52</v>
      </c>
      <c r="J67" s="3">
        <f t="shared" ref="J67:J130" si="1">J66-1</f>
        <v>45957</v>
      </c>
      <c r="L67" s="24">
        <v>45931</v>
      </c>
      <c r="M67" s="23">
        <v>6711.2</v>
      </c>
      <c r="N67" s="8"/>
      <c r="O67" t="s">
        <v>83</v>
      </c>
      <c r="P67" t="s">
        <v>1074</v>
      </c>
      <c r="Q67" s="14" t="s">
        <v>83</v>
      </c>
      <c r="R67" s="14">
        <v>962.61</v>
      </c>
      <c r="T67" t="s">
        <v>83</v>
      </c>
      <c r="U67">
        <v>35.08</v>
      </c>
      <c r="V67">
        <v>544214</v>
      </c>
      <c r="W67">
        <v>35.049999999999997</v>
      </c>
      <c r="X67">
        <v>35.21</v>
      </c>
      <c r="Y67">
        <v>35</v>
      </c>
      <c r="AA67" t="s">
        <v>83</v>
      </c>
      <c r="AB67">
        <v>49.34</v>
      </c>
      <c r="AC67">
        <v>2301567</v>
      </c>
      <c r="AD67">
        <v>49.354999999999997</v>
      </c>
      <c r="AE67">
        <v>49.55</v>
      </c>
      <c r="AF67">
        <v>49.25</v>
      </c>
      <c r="AH67" t="s">
        <v>83</v>
      </c>
      <c r="AI67">
        <v>64.78</v>
      </c>
      <c r="AJ67">
        <v>2049991</v>
      </c>
      <c r="AK67">
        <v>64.84</v>
      </c>
      <c r="AL67">
        <v>65.260000000000005</v>
      </c>
      <c r="AM67">
        <v>64.540000000000006</v>
      </c>
      <c r="AO67" s="14" t="s">
        <v>83</v>
      </c>
      <c r="AP67" s="14">
        <v>135.16999999999999</v>
      </c>
      <c r="AQ67" s="14">
        <v>31.63</v>
      </c>
      <c r="AR67" s="14">
        <v>22591.15</v>
      </c>
    </row>
    <row r="68" spans="2:44" ht="32" x14ac:dyDescent="0.2">
      <c r="B68" s="3">
        <v>45926</v>
      </c>
      <c r="C68" s="9">
        <v>6305.0528174035699</v>
      </c>
      <c r="D68" s="9">
        <v>20.379893878379999</v>
      </c>
      <c r="E68" s="9">
        <v>6313.0379259866504</v>
      </c>
      <c r="F68" s="9">
        <v>6229.7231172327902</v>
      </c>
      <c r="H68" s="5">
        <v>45751</v>
      </c>
      <c r="I68" s="6">
        <v>5074.08</v>
      </c>
      <c r="J68" s="3">
        <f t="shared" si="1"/>
        <v>45956</v>
      </c>
      <c r="L68" s="24">
        <v>45930</v>
      </c>
      <c r="M68" s="23">
        <v>6688.46</v>
      </c>
      <c r="N68" s="8"/>
      <c r="O68" t="s">
        <v>84</v>
      </c>
      <c r="P68" t="s">
        <v>1075</v>
      </c>
      <c r="Q68" s="14" t="s">
        <v>84</v>
      </c>
      <c r="R68" s="14">
        <v>951.52</v>
      </c>
      <c r="T68" t="s">
        <v>84</v>
      </c>
      <c r="U68">
        <v>34.85</v>
      </c>
      <c r="V68">
        <v>451232</v>
      </c>
      <c r="W68">
        <v>34.92</v>
      </c>
      <c r="X68">
        <v>34.92</v>
      </c>
      <c r="Y68">
        <v>34.57</v>
      </c>
      <c r="AA68" t="s">
        <v>84</v>
      </c>
      <c r="AB68">
        <v>48.92</v>
      </c>
      <c r="AC68">
        <v>1528803</v>
      </c>
      <c r="AD68">
        <v>48.85</v>
      </c>
      <c r="AE68">
        <v>48.96</v>
      </c>
      <c r="AF68">
        <v>48.49</v>
      </c>
      <c r="AH68" t="s">
        <v>84</v>
      </c>
      <c r="AI68">
        <v>64.45</v>
      </c>
      <c r="AJ68">
        <v>2904898</v>
      </c>
      <c r="AK68">
        <v>64.239999999999995</v>
      </c>
      <c r="AL68">
        <v>64.577100000000002</v>
      </c>
      <c r="AM68">
        <v>63.72</v>
      </c>
      <c r="AO68" s="14" t="s">
        <v>84</v>
      </c>
      <c r="AP68" s="14">
        <v>134.49</v>
      </c>
      <c r="AQ68" s="14">
        <v>31.7</v>
      </c>
      <c r="AR68" s="14">
        <v>22484.07</v>
      </c>
    </row>
    <row r="69" spans="2:44" ht="32" x14ac:dyDescent="0.2">
      <c r="B69" s="3">
        <v>45925</v>
      </c>
      <c r="C69" s="9">
        <v>6284.6729235251896</v>
      </c>
      <c r="D69" s="9">
        <v>-12.32278951965</v>
      </c>
      <c r="E69" s="9">
        <v>6298.6955172374901</v>
      </c>
      <c r="F69" s="9">
        <v>6125.0049806262296</v>
      </c>
      <c r="H69" s="5">
        <v>45754</v>
      </c>
      <c r="I69" s="6">
        <v>5062.25</v>
      </c>
      <c r="J69" s="3">
        <f t="shared" si="1"/>
        <v>45955</v>
      </c>
      <c r="L69" s="24">
        <v>45929</v>
      </c>
      <c r="M69" s="23">
        <v>6661.21</v>
      </c>
      <c r="N69" s="8"/>
      <c r="O69" t="s">
        <v>85</v>
      </c>
      <c r="P69" t="s">
        <v>1076</v>
      </c>
      <c r="Q69" s="14" t="s">
        <v>85</v>
      </c>
      <c r="R69" s="14">
        <v>949.55</v>
      </c>
      <c r="T69" t="s">
        <v>85</v>
      </c>
      <c r="U69">
        <v>34.89</v>
      </c>
      <c r="V69">
        <v>650805</v>
      </c>
      <c r="W69">
        <v>34.82</v>
      </c>
      <c r="X69">
        <v>34.96</v>
      </c>
      <c r="Y69">
        <v>34.47</v>
      </c>
      <c r="AA69" t="s">
        <v>85</v>
      </c>
      <c r="AB69">
        <v>48.92</v>
      </c>
      <c r="AC69">
        <v>2536620</v>
      </c>
      <c r="AD69">
        <v>48.74</v>
      </c>
      <c r="AE69">
        <v>49.09</v>
      </c>
      <c r="AF69">
        <v>48.29</v>
      </c>
      <c r="AH69" t="s">
        <v>85</v>
      </c>
      <c r="AI69">
        <v>64.099999999999994</v>
      </c>
      <c r="AJ69">
        <v>3056657</v>
      </c>
      <c r="AK69">
        <v>64.099999999999994</v>
      </c>
      <c r="AL69">
        <v>64.430000000000007</v>
      </c>
      <c r="AM69">
        <v>63.51</v>
      </c>
      <c r="AO69" s="14" t="s">
        <v>85</v>
      </c>
      <c r="AP69" s="14">
        <v>134.03</v>
      </c>
      <c r="AQ69" s="14">
        <v>31.567699999999999</v>
      </c>
      <c r="AR69" s="14">
        <v>22384.7</v>
      </c>
    </row>
    <row r="70" spans="2:44" ht="32" x14ac:dyDescent="0.2">
      <c r="B70" s="3">
        <v>45924</v>
      </c>
      <c r="C70" s="9">
        <v>6296.9957130448402</v>
      </c>
      <c r="D70" s="9">
        <v>-11.20914905159</v>
      </c>
      <c r="E70" s="9">
        <v>6313.9203127145902</v>
      </c>
      <c r="F70" s="9">
        <v>6216.3710681994899</v>
      </c>
      <c r="H70" s="5">
        <v>45755</v>
      </c>
      <c r="I70" s="6">
        <v>4982.7700000000004</v>
      </c>
      <c r="J70" s="3">
        <f t="shared" si="1"/>
        <v>45954</v>
      </c>
      <c r="L70" s="24">
        <v>45926</v>
      </c>
      <c r="M70" s="23">
        <v>6643.7</v>
      </c>
      <c r="N70" s="8"/>
      <c r="O70" t="s">
        <v>86</v>
      </c>
      <c r="P70" t="s">
        <v>1077</v>
      </c>
      <c r="Q70" s="14" t="s">
        <v>86</v>
      </c>
      <c r="R70" s="14">
        <v>946.94</v>
      </c>
      <c r="T70" t="s">
        <v>86</v>
      </c>
      <c r="U70">
        <v>35.11</v>
      </c>
      <c r="V70">
        <v>527634</v>
      </c>
      <c r="W70">
        <v>35.545000000000002</v>
      </c>
      <c r="X70">
        <v>35.545000000000002</v>
      </c>
      <c r="Y70">
        <v>35.11</v>
      </c>
      <c r="AA70" t="s">
        <v>86</v>
      </c>
      <c r="AB70">
        <v>49.24</v>
      </c>
      <c r="AC70">
        <v>4757321</v>
      </c>
      <c r="AD70">
        <v>49.56</v>
      </c>
      <c r="AE70">
        <v>49.58</v>
      </c>
      <c r="AF70">
        <v>48.92</v>
      </c>
      <c r="AH70" t="s">
        <v>86</v>
      </c>
      <c r="AI70">
        <v>64.64</v>
      </c>
      <c r="AJ70">
        <v>1859605</v>
      </c>
      <c r="AK70">
        <v>64.930000000000007</v>
      </c>
      <c r="AL70">
        <v>64.989999999999995</v>
      </c>
      <c r="AM70">
        <v>64.17</v>
      </c>
      <c r="AO70" s="14" t="s">
        <v>86</v>
      </c>
      <c r="AP70" s="14">
        <v>135.22</v>
      </c>
      <c r="AQ70" s="14">
        <v>31.69</v>
      </c>
      <c r="AR70" s="14">
        <v>22497.86</v>
      </c>
    </row>
    <row r="71" spans="2:44" ht="32" x14ac:dyDescent="0.2">
      <c r="B71" s="3">
        <v>45923</v>
      </c>
      <c r="C71" s="9">
        <v>6308.2048620964297</v>
      </c>
      <c r="D71" s="9">
        <v>-21.912986083469999</v>
      </c>
      <c r="E71" s="9">
        <v>6374.6194679497503</v>
      </c>
      <c r="F71" s="9">
        <v>6274.5410699670601</v>
      </c>
      <c r="H71" s="5">
        <v>45756</v>
      </c>
      <c r="I71" s="6">
        <v>5456.9</v>
      </c>
      <c r="J71" s="3">
        <f t="shared" si="1"/>
        <v>45953</v>
      </c>
      <c r="L71" s="24">
        <v>45925</v>
      </c>
      <c r="M71" s="23">
        <v>6604.72</v>
      </c>
      <c r="N71" s="8"/>
      <c r="O71" t="s">
        <v>87</v>
      </c>
      <c r="P71" t="s">
        <v>1078</v>
      </c>
      <c r="Q71" s="14" t="s">
        <v>87</v>
      </c>
      <c r="R71" s="14">
        <v>963.51</v>
      </c>
      <c r="T71" t="s">
        <v>87</v>
      </c>
      <c r="U71">
        <v>35.659999999999997</v>
      </c>
      <c r="V71">
        <v>969613</v>
      </c>
      <c r="W71">
        <v>35.965000000000003</v>
      </c>
      <c r="X71">
        <v>36.07</v>
      </c>
      <c r="Y71">
        <v>35.61</v>
      </c>
      <c r="AA71" t="s">
        <v>87</v>
      </c>
      <c r="AB71">
        <v>49.23</v>
      </c>
      <c r="AC71">
        <v>4987828</v>
      </c>
      <c r="AD71">
        <v>49.82</v>
      </c>
      <c r="AE71">
        <v>49.84</v>
      </c>
      <c r="AF71">
        <v>49.131999999999998</v>
      </c>
      <c r="AH71" t="s">
        <v>87</v>
      </c>
      <c r="AI71">
        <v>64.569999999999993</v>
      </c>
      <c r="AJ71">
        <v>2660415</v>
      </c>
      <c r="AK71">
        <v>65.73</v>
      </c>
      <c r="AL71">
        <v>65.73</v>
      </c>
      <c r="AM71">
        <v>64.444999999999993</v>
      </c>
      <c r="AO71" s="14" t="s">
        <v>87</v>
      </c>
      <c r="AP71" s="14">
        <v>136.52000000000001</v>
      </c>
      <c r="AQ71" s="14">
        <v>31.87</v>
      </c>
      <c r="AR71" s="14">
        <v>22573.47</v>
      </c>
    </row>
    <row r="72" spans="2:44" ht="32" x14ac:dyDescent="0.2">
      <c r="B72" s="3">
        <v>45922</v>
      </c>
      <c r="C72" s="9">
        <v>6330.1178481798997</v>
      </c>
      <c r="D72" s="9">
        <v>97.873225738900004</v>
      </c>
      <c r="E72" s="9">
        <v>6347.5957216225597</v>
      </c>
      <c r="F72" s="9">
        <v>6246.7082165681004</v>
      </c>
      <c r="H72" s="5">
        <v>45757</v>
      </c>
      <c r="I72" s="6">
        <v>5268.05</v>
      </c>
      <c r="J72" s="3">
        <f t="shared" si="1"/>
        <v>45952</v>
      </c>
      <c r="L72" s="24">
        <v>45924</v>
      </c>
      <c r="M72" s="23">
        <v>6637.97</v>
      </c>
      <c r="N72" s="8"/>
      <c r="O72" t="s">
        <v>88</v>
      </c>
      <c r="P72" t="s">
        <v>1079</v>
      </c>
      <c r="Q72" s="14" t="s">
        <v>88</v>
      </c>
      <c r="R72" s="14">
        <v>957.8</v>
      </c>
      <c r="T72" t="s">
        <v>88</v>
      </c>
      <c r="U72">
        <v>35.96</v>
      </c>
      <c r="V72">
        <v>998716</v>
      </c>
      <c r="W72">
        <v>35.21</v>
      </c>
      <c r="X72">
        <v>36</v>
      </c>
      <c r="Y72">
        <v>35.14</v>
      </c>
      <c r="AA72" t="s">
        <v>88</v>
      </c>
      <c r="AB72">
        <v>49.66</v>
      </c>
      <c r="AC72">
        <v>4395258</v>
      </c>
      <c r="AD72">
        <v>49.115000000000002</v>
      </c>
      <c r="AE72">
        <v>49.715000000000003</v>
      </c>
      <c r="AF72">
        <v>49.115000000000002</v>
      </c>
      <c r="AH72" t="s">
        <v>88</v>
      </c>
      <c r="AI72">
        <v>65.58</v>
      </c>
      <c r="AJ72">
        <v>2472785</v>
      </c>
      <c r="AK72">
        <v>65.180000000000007</v>
      </c>
      <c r="AL72">
        <v>65.680000000000007</v>
      </c>
      <c r="AM72">
        <v>65.125</v>
      </c>
      <c r="AO72" s="14" t="s">
        <v>88</v>
      </c>
      <c r="AP72" s="14">
        <v>138.53</v>
      </c>
      <c r="AQ72" s="14">
        <v>31.989000000000001</v>
      </c>
      <c r="AR72" s="14">
        <v>22788.98</v>
      </c>
    </row>
    <row r="73" spans="2:44" ht="32" x14ac:dyDescent="0.2">
      <c r="B73" s="3">
        <v>45919</v>
      </c>
      <c r="C73" s="9">
        <v>6232.2446224409996</v>
      </c>
      <c r="D73" s="9">
        <v>-45.918281397020003</v>
      </c>
      <c r="E73" s="9">
        <v>6249.0801875380403</v>
      </c>
      <c r="F73" s="9">
        <v>6184.6565799627197</v>
      </c>
      <c r="H73" s="5">
        <v>45758</v>
      </c>
      <c r="I73" s="6">
        <v>5363.36</v>
      </c>
      <c r="J73" s="3">
        <f t="shared" si="1"/>
        <v>45951</v>
      </c>
      <c r="L73" s="24">
        <v>45923</v>
      </c>
      <c r="M73" s="23">
        <v>6656.92</v>
      </c>
      <c r="N73" s="8"/>
      <c r="O73" t="s">
        <v>89</v>
      </c>
      <c r="P73" t="s">
        <v>1080</v>
      </c>
      <c r="Q73" s="14" t="s">
        <v>89</v>
      </c>
      <c r="R73" s="14">
        <v>932.15</v>
      </c>
      <c r="T73" t="s">
        <v>89</v>
      </c>
      <c r="U73">
        <v>35</v>
      </c>
      <c r="V73">
        <v>694298</v>
      </c>
      <c r="W73">
        <v>34.854999999999997</v>
      </c>
      <c r="X73">
        <v>35.049999999999997</v>
      </c>
      <c r="Y73">
        <v>34.75</v>
      </c>
      <c r="AA73" t="s">
        <v>89</v>
      </c>
      <c r="AB73">
        <v>49.14</v>
      </c>
      <c r="AC73">
        <v>1395817</v>
      </c>
      <c r="AD73">
        <v>48.88</v>
      </c>
      <c r="AE73">
        <v>49.204999999999998</v>
      </c>
      <c r="AF73">
        <v>48.79</v>
      </c>
      <c r="AH73" t="s">
        <v>89</v>
      </c>
      <c r="AI73">
        <v>65.11</v>
      </c>
      <c r="AJ73">
        <v>3035857</v>
      </c>
      <c r="AK73">
        <v>64.77</v>
      </c>
      <c r="AL73">
        <v>65.12</v>
      </c>
      <c r="AM73">
        <v>64.665000000000006</v>
      </c>
      <c r="AO73" s="14" t="s">
        <v>89</v>
      </c>
      <c r="AP73" s="14">
        <v>137.37</v>
      </c>
      <c r="AQ73" s="14">
        <v>31.72</v>
      </c>
      <c r="AR73" s="14">
        <v>22631.48</v>
      </c>
    </row>
    <row r="74" spans="2:44" ht="32" x14ac:dyDescent="0.2">
      <c r="B74" s="3">
        <v>45918</v>
      </c>
      <c r="C74" s="9">
        <v>6278.1629038380197</v>
      </c>
      <c r="D74" s="9">
        <v>217.94470855768</v>
      </c>
      <c r="E74" s="9">
        <v>6311.5935601928304</v>
      </c>
      <c r="F74" s="9">
        <v>6201.0534527891105</v>
      </c>
      <c r="H74" s="5">
        <v>45761</v>
      </c>
      <c r="I74" s="6">
        <v>5405.97</v>
      </c>
      <c r="J74" s="3">
        <f t="shared" si="1"/>
        <v>45950</v>
      </c>
      <c r="L74" s="24">
        <v>45922</v>
      </c>
      <c r="M74" s="23">
        <v>6693.75</v>
      </c>
      <c r="N74" s="8"/>
      <c r="O74" t="s">
        <v>90</v>
      </c>
      <c r="P74" t="s">
        <v>1081</v>
      </c>
      <c r="Q74" s="14" t="s">
        <v>90</v>
      </c>
      <c r="R74" s="14">
        <v>927.8</v>
      </c>
      <c r="T74" t="s">
        <v>90</v>
      </c>
      <c r="U74">
        <v>35.03</v>
      </c>
      <c r="V74">
        <v>1001438</v>
      </c>
      <c r="W74">
        <v>34.76</v>
      </c>
      <c r="X74">
        <v>35.076700000000002</v>
      </c>
      <c r="Y74">
        <v>34.57</v>
      </c>
      <c r="AA74" t="s">
        <v>90</v>
      </c>
      <c r="AB74">
        <v>48.78</v>
      </c>
      <c r="AC74">
        <v>1332714</v>
      </c>
      <c r="AD74">
        <v>48.66</v>
      </c>
      <c r="AE74">
        <v>48.9499</v>
      </c>
      <c r="AF74">
        <v>48.435000000000002</v>
      </c>
      <c r="AH74" t="s">
        <v>90</v>
      </c>
      <c r="AI74">
        <v>64.3</v>
      </c>
      <c r="AJ74">
        <v>7644650</v>
      </c>
      <c r="AK74">
        <v>64.63</v>
      </c>
      <c r="AL74">
        <v>64.73</v>
      </c>
      <c r="AM74">
        <v>64.260000000000005</v>
      </c>
      <c r="AO74" s="14" t="s">
        <v>90</v>
      </c>
      <c r="AP74" s="14">
        <v>136.63</v>
      </c>
      <c r="AQ74" s="14">
        <v>31.9</v>
      </c>
      <c r="AR74" s="14">
        <v>22470.73</v>
      </c>
    </row>
    <row r="75" spans="2:44" ht="32" x14ac:dyDescent="0.2">
      <c r="B75" s="3">
        <v>45917</v>
      </c>
      <c r="C75" s="9">
        <v>6060.2181952803403</v>
      </c>
      <c r="D75" s="9">
        <v>-19.005593396039998</v>
      </c>
      <c r="E75" s="9">
        <v>6109.0759262456204</v>
      </c>
      <c r="F75" s="9">
        <v>5980.2370671632898</v>
      </c>
      <c r="H75" s="5">
        <v>45762</v>
      </c>
      <c r="I75" s="6">
        <v>5396.63</v>
      </c>
      <c r="J75" s="3">
        <f t="shared" si="1"/>
        <v>45949</v>
      </c>
      <c r="L75" s="24">
        <v>45919</v>
      </c>
      <c r="M75" s="23">
        <v>6664.36</v>
      </c>
      <c r="N75" s="8"/>
      <c r="O75" t="s">
        <v>91</v>
      </c>
      <c r="P75" t="s">
        <v>1082</v>
      </c>
      <c r="Q75" s="14" t="s">
        <v>91</v>
      </c>
      <c r="R75" s="14">
        <v>872.27</v>
      </c>
      <c r="T75" t="s">
        <v>91</v>
      </c>
      <c r="U75">
        <v>34.369999999999997</v>
      </c>
      <c r="V75">
        <v>640445</v>
      </c>
      <c r="W75">
        <v>34.380000000000003</v>
      </c>
      <c r="X75">
        <v>34.64</v>
      </c>
      <c r="Y75">
        <v>34.03</v>
      </c>
      <c r="AA75" t="s">
        <v>91</v>
      </c>
      <c r="AB75">
        <v>48.24</v>
      </c>
      <c r="AC75">
        <v>1392478</v>
      </c>
      <c r="AD75">
        <v>48.23</v>
      </c>
      <c r="AE75">
        <v>48.393000000000001</v>
      </c>
      <c r="AF75">
        <v>47.64</v>
      </c>
      <c r="AH75" t="s">
        <v>91</v>
      </c>
      <c r="AI75">
        <v>64.08</v>
      </c>
      <c r="AJ75">
        <v>2617024</v>
      </c>
      <c r="AK75">
        <v>64.22</v>
      </c>
      <c r="AL75">
        <v>64.31</v>
      </c>
      <c r="AM75">
        <v>63.35</v>
      </c>
      <c r="AO75" s="14" t="s">
        <v>91</v>
      </c>
      <c r="AP75" s="14">
        <v>134.74</v>
      </c>
      <c r="AQ75" s="14">
        <v>31.814900000000002</v>
      </c>
      <c r="AR75" s="14">
        <v>22261.33</v>
      </c>
    </row>
    <row r="76" spans="2:44" ht="32" x14ac:dyDescent="0.2">
      <c r="B76" s="3">
        <v>45916</v>
      </c>
      <c r="C76" s="9">
        <v>6079.2237886763796</v>
      </c>
      <c r="D76" s="9">
        <v>19.39072456105</v>
      </c>
      <c r="E76" s="9">
        <v>6098.12059466132</v>
      </c>
      <c r="F76" s="9">
        <v>6034.4107601792102</v>
      </c>
      <c r="H76" s="5">
        <v>45763</v>
      </c>
      <c r="I76" s="6">
        <v>5275.7</v>
      </c>
      <c r="J76" s="3">
        <f t="shared" si="1"/>
        <v>45948</v>
      </c>
      <c r="L76" s="24">
        <v>45918</v>
      </c>
      <c r="M76" s="23">
        <v>6631.96</v>
      </c>
      <c r="N76" s="8"/>
      <c r="O76" t="s">
        <v>92</v>
      </c>
      <c r="P76" t="s">
        <v>1083</v>
      </c>
      <c r="Q76" s="14" t="s">
        <v>92</v>
      </c>
      <c r="R76" s="14">
        <v>878.42</v>
      </c>
      <c r="T76" t="s">
        <v>92</v>
      </c>
      <c r="U76">
        <v>34.46</v>
      </c>
      <c r="V76">
        <v>700581</v>
      </c>
      <c r="W76">
        <v>34.51</v>
      </c>
      <c r="X76">
        <v>34.51</v>
      </c>
      <c r="Y76">
        <v>34.19</v>
      </c>
      <c r="AA76" t="s">
        <v>92</v>
      </c>
      <c r="AB76">
        <v>48.19</v>
      </c>
      <c r="AC76">
        <v>1494883</v>
      </c>
      <c r="AD76">
        <v>48.25</v>
      </c>
      <c r="AE76">
        <v>48.26</v>
      </c>
      <c r="AF76">
        <v>48.01</v>
      </c>
      <c r="AH76" t="s">
        <v>92</v>
      </c>
      <c r="AI76">
        <v>64.42</v>
      </c>
      <c r="AJ76">
        <v>2077749</v>
      </c>
      <c r="AK76">
        <v>64.325000000000003</v>
      </c>
      <c r="AL76">
        <v>64.540000000000006</v>
      </c>
      <c r="AM76">
        <v>64.14</v>
      </c>
      <c r="AO76" s="14" t="s">
        <v>92</v>
      </c>
      <c r="AP76" s="14">
        <v>134.75</v>
      </c>
      <c r="AQ76" s="14">
        <v>31.605</v>
      </c>
      <c r="AR76" s="14">
        <v>22333.96</v>
      </c>
    </row>
    <row r="77" spans="2:44" ht="32" x14ac:dyDescent="0.2">
      <c r="B77" s="3">
        <v>45915</v>
      </c>
      <c r="C77" s="9">
        <v>6059.8330641153298</v>
      </c>
      <c r="D77" s="9">
        <v>58.092823983780001</v>
      </c>
      <c r="E77" s="9">
        <v>6062.2932444098597</v>
      </c>
      <c r="F77" s="9">
        <v>5979.98863122272</v>
      </c>
      <c r="H77" s="5">
        <v>45764</v>
      </c>
      <c r="I77" s="6">
        <v>5282.7</v>
      </c>
      <c r="J77" s="3">
        <f t="shared" si="1"/>
        <v>45947</v>
      </c>
      <c r="L77" s="24">
        <v>45917</v>
      </c>
      <c r="M77" s="23">
        <v>6600.35</v>
      </c>
      <c r="N77" s="8"/>
      <c r="O77" t="s">
        <v>93</v>
      </c>
      <c r="P77" t="s">
        <v>1084</v>
      </c>
      <c r="Q77" s="14" t="s">
        <v>93</v>
      </c>
      <c r="R77" s="14">
        <v>867.3</v>
      </c>
      <c r="T77" t="s">
        <v>93</v>
      </c>
      <c r="U77">
        <v>34.409999999999997</v>
      </c>
      <c r="V77">
        <v>425831</v>
      </c>
      <c r="W77">
        <v>34.1</v>
      </c>
      <c r="X77">
        <v>34.409999999999997</v>
      </c>
      <c r="Y77">
        <v>34.08</v>
      </c>
      <c r="AA77" t="s">
        <v>93</v>
      </c>
      <c r="AB77">
        <v>47.96</v>
      </c>
      <c r="AC77">
        <v>1412819</v>
      </c>
      <c r="AD77">
        <v>47.62</v>
      </c>
      <c r="AE77">
        <v>47.965000000000003</v>
      </c>
      <c r="AF77">
        <v>47.62</v>
      </c>
      <c r="AH77" t="s">
        <v>93</v>
      </c>
      <c r="AI77">
        <v>64.14</v>
      </c>
      <c r="AJ77">
        <v>2399021</v>
      </c>
      <c r="AK77">
        <v>63.8</v>
      </c>
      <c r="AL77">
        <v>64.39</v>
      </c>
      <c r="AM77">
        <v>63.667000000000002</v>
      </c>
      <c r="AO77" s="14" t="s">
        <v>93</v>
      </c>
      <c r="AP77" s="14">
        <v>135.43</v>
      </c>
      <c r="AQ77" s="14">
        <v>31.72</v>
      </c>
      <c r="AR77" s="14">
        <v>22348.75</v>
      </c>
    </row>
    <row r="78" spans="2:44" x14ac:dyDescent="0.2">
      <c r="B78" s="3">
        <v>45912</v>
      </c>
      <c r="C78" s="9">
        <v>6001.7402401315503</v>
      </c>
      <c r="D78" s="9">
        <v>6.3503853579499996</v>
      </c>
      <c r="E78" s="9">
        <v>6021.7573567428699</v>
      </c>
      <c r="F78" s="9">
        <v>5974.5879532005902</v>
      </c>
      <c r="H78" s="5">
        <v>45765</v>
      </c>
      <c r="I78" s="6"/>
      <c r="J78" s="3">
        <f t="shared" si="1"/>
        <v>45946</v>
      </c>
      <c r="L78" s="24">
        <v>45916</v>
      </c>
      <c r="M78" s="23">
        <v>6606.76</v>
      </c>
      <c r="N78" s="8"/>
      <c r="O78" s="3">
        <v>46000</v>
      </c>
      <c r="P78" t="s">
        <v>1033</v>
      </c>
      <c r="Q78" s="15">
        <v>46000</v>
      </c>
      <c r="R78" s="14">
        <v>813.87</v>
      </c>
      <c r="T78" s="3">
        <v>46000</v>
      </c>
      <c r="U78">
        <v>34.04</v>
      </c>
      <c r="V78">
        <v>346142</v>
      </c>
      <c r="W78">
        <v>34.229999999999997</v>
      </c>
      <c r="X78">
        <v>34.229999999999997</v>
      </c>
      <c r="Y78">
        <v>33.994999999999997</v>
      </c>
      <c r="AA78" s="3">
        <v>46000</v>
      </c>
      <c r="AB78">
        <v>47.34</v>
      </c>
      <c r="AC78">
        <v>1426736</v>
      </c>
      <c r="AD78">
        <v>47.314999999999998</v>
      </c>
      <c r="AE78">
        <v>47.4054</v>
      </c>
      <c r="AF78">
        <v>47.164999999999999</v>
      </c>
      <c r="AH78" s="3">
        <v>46000</v>
      </c>
      <c r="AI78">
        <v>62.93</v>
      </c>
      <c r="AJ78">
        <v>3034493</v>
      </c>
      <c r="AK78">
        <v>62.12</v>
      </c>
      <c r="AL78">
        <v>62.97</v>
      </c>
      <c r="AM78">
        <v>61.97</v>
      </c>
      <c r="AO78" s="15">
        <v>46000</v>
      </c>
      <c r="AP78" s="14">
        <v>133.25</v>
      </c>
      <c r="AQ78" s="14">
        <v>31.590499999999999</v>
      </c>
      <c r="AR78" s="14">
        <v>22141.1</v>
      </c>
    </row>
    <row r="79" spans="2:44" x14ac:dyDescent="0.2">
      <c r="B79" s="3">
        <v>45911</v>
      </c>
      <c r="C79" s="9">
        <v>5995.3898547735998</v>
      </c>
      <c r="D79" s="9">
        <v>37.297980026159998</v>
      </c>
      <c r="E79" s="9">
        <v>6033.5301086140798</v>
      </c>
      <c r="F79" s="9">
        <v>5987.5316737773801</v>
      </c>
      <c r="H79" s="5">
        <v>45768</v>
      </c>
      <c r="I79" s="6">
        <v>5158.2</v>
      </c>
      <c r="J79" s="3">
        <f t="shared" si="1"/>
        <v>45945</v>
      </c>
      <c r="L79" s="24">
        <v>45915</v>
      </c>
      <c r="M79" s="23">
        <v>6615.28</v>
      </c>
      <c r="N79" s="8"/>
      <c r="O79" s="3">
        <v>45970</v>
      </c>
      <c r="P79" t="s">
        <v>1085</v>
      </c>
      <c r="Q79" s="15">
        <v>45970</v>
      </c>
      <c r="R79" s="14">
        <v>804.16</v>
      </c>
      <c r="T79" s="3">
        <v>45970</v>
      </c>
      <c r="U79">
        <v>34.21</v>
      </c>
      <c r="V79">
        <v>528371</v>
      </c>
      <c r="W79">
        <v>33.869999999999997</v>
      </c>
      <c r="X79">
        <v>34.325000000000003</v>
      </c>
      <c r="Y79">
        <v>33.869999999999997</v>
      </c>
      <c r="AA79" s="3">
        <v>45970</v>
      </c>
      <c r="AB79">
        <v>47.2</v>
      </c>
      <c r="AC79">
        <v>1622099</v>
      </c>
      <c r="AD79">
        <v>47.21</v>
      </c>
      <c r="AE79">
        <v>47.369</v>
      </c>
      <c r="AF79">
        <v>47.010199999999998</v>
      </c>
      <c r="AH79" s="3">
        <v>45970</v>
      </c>
      <c r="AI79">
        <v>62</v>
      </c>
      <c r="AJ79">
        <v>1657479</v>
      </c>
      <c r="AK79">
        <v>61.65</v>
      </c>
      <c r="AL79">
        <v>62.068100000000001</v>
      </c>
      <c r="AM79">
        <v>61.28</v>
      </c>
      <c r="AO79" s="15">
        <v>45970</v>
      </c>
      <c r="AP79" s="14">
        <v>135.33000000000001</v>
      </c>
      <c r="AQ79" s="14">
        <v>31.77</v>
      </c>
      <c r="AR79" s="14">
        <v>22043.07</v>
      </c>
    </row>
    <row r="80" spans="2:44" x14ac:dyDescent="0.2">
      <c r="B80" s="3">
        <v>45910</v>
      </c>
      <c r="C80" s="9">
        <v>5958.0918747474398</v>
      </c>
      <c r="D80" s="9">
        <v>138.26692640651001</v>
      </c>
      <c r="E80" s="9">
        <v>5977.6097342742396</v>
      </c>
      <c r="F80" s="9">
        <v>5911.51127165261</v>
      </c>
      <c r="H80" s="5">
        <v>45769</v>
      </c>
      <c r="I80" s="6">
        <v>5287.76</v>
      </c>
      <c r="J80" s="3">
        <f t="shared" si="1"/>
        <v>45944</v>
      </c>
      <c r="L80" s="24">
        <v>45912</v>
      </c>
      <c r="M80" s="23">
        <v>6584.29</v>
      </c>
      <c r="N80" s="8"/>
      <c r="O80" s="3">
        <v>45939</v>
      </c>
      <c r="P80" t="s">
        <v>1086</v>
      </c>
      <c r="Q80" s="15">
        <v>45939</v>
      </c>
      <c r="R80" s="14">
        <v>793.14</v>
      </c>
      <c r="T80" s="3">
        <v>45939</v>
      </c>
      <c r="U80">
        <v>33.729999999999997</v>
      </c>
      <c r="V80">
        <v>640775</v>
      </c>
      <c r="W80">
        <v>34.049999999999997</v>
      </c>
      <c r="X80">
        <v>34.08</v>
      </c>
      <c r="Y80">
        <v>33.633200000000002</v>
      </c>
      <c r="AA80" s="3">
        <v>45939</v>
      </c>
      <c r="AB80">
        <v>46.83</v>
      </c>
      <c r="AC80">
        <v>1321581</v>
      </c>
      <c r="AD80">
        <v>47.2</v>
      </c>
      <c r="AE80">
        <v>47.216000000000001</v>
      </c>
      <c r="AF80">
        <v>46.704999999999998</v>
      </c>
      <c r="AH80" s="3">
        <v>45939</v>
      </c>
      <c r="AI80">
        <v>61.39</v>
      </c>
      <c r="AJ80">
        <v>2829531</v>
      </c>
      <c r="AK80">
        <v>62.11</v>
      </c>
      <c r="AL80">
        <v>62.11</v>
      </c>
      <c r="AM80">
        <v>61.22</v>
      </c>
      <c r="AO80" s="15">
        <v>45939</v>
      </c>
      <c r="AP80" s="14">
        <v>134.69999999999999</v>
      </c>
      <c r="AQ80" s="14">
        <v>30.87</v>
      </c>
      <c r="AR80" s="14">
        <v>21886.06</v>
      </c>
    </row>
    <row r="81" spans="2:44" x14ac:dyDescent="0.2">
      <c r="B81" s="3">
        <v>45909</v>
      </c>
      <c r="C81" s="9">
        <v>5819.82494834093</v>
      </c>
      <c r="D81" s="9">
        <v>10.21432141292</v>
      </c>
      <c r="E81" s="9">
        <v>5830.1639010597801</v>
      </c>
      <c r="F81" s="9">
        <v>5776.01116305711</v>
      </c>
      <c r="H81" s="5">
        <v>45770</v>
      </c>
      <c r="I81" s="6">
        <v>5375.86</v>
      </c>
      <c r="J81" s="3">
        <f t="shared" si="1"/>
        <v>45943</v>
      </c>
      <c r="L81" s="24">
        <v>45911</v>
      </c>
      <c r="M81" s="23">
        <v>6587.47</v>
      </c>
      <c r="N81" s="8"/>
      <c r="O81" s="3">
        <v>45909</v>
      </c>
      <c r="P81" t="s">
        <v>1087</v>
      </c>
      <c r="Q81" s="15">
        <v>45909</v>
      </c>
      <c r="R81" s="14">
        <v>805.13</v>
      </c>
      <c r="T81" s="3">
        <v>45909</v>
      </c>
      <c r="U81">
        <v>33.82</v>
      </c>
      <c r="V81">
        <v>465609</v>
      </c>
      <c r="W81">
        <v>33.94</v>
      </c>
      <c r="X81">
        <v>33.94</v>
      </c>
      <c r="Y81">
        <v>33.56</v>
      </c>
      <c r="AA81" s="3">
        <v>45909</v>
      </c>
      <c r="AB81">
        <v>46.47</v>
      </c>
      <c r="AC81">
        <v>910183</v>
      </c>
      <c r="AD81">
        <v>46.17</v>
      </c>
      <c r="AE81">
        <v>46.509900000000002</v>
      </c>
      <c r="AF81">
        <v>46.111800000000002</v>
      </c>
      <c r="AH81" s="3">
        <v>45909</v>
      </c>
      <c r="AI81">
        <v>61.72</v>
      </c>
      <c r="AJ81">
        <v>2197206</v>
      </c>
      <c r="AK81">
        <v>61.45</v>
      </c>
      <c r="AL81">
        <v>61.76</v>
      </c>
      <c r="AM81">
        <v>61.16</v>
      </c>
      <c r="AO81" s="15">
        <v>45909</v>
      </c>
      <c r="AP81" s="14">
        <v>132.44</v>
      </c>
      <c r="AQ81" s="14">
        <v>30.69</v>
      </c>
      <c r="AR81" s="14">
        <v>21879.49</v>
      </c>
    </row>
    <row r="82" spans="2:44" x14ac:dyDescent="0.2">
      <c r="B82" s="3">
        <v>45908</v>
      </c>
      <c r="C82" s="9">
        <v>5809.6106269280099</v>
      </c>
      <c r="D82" s="9">
        <v>48.210673460099997</v>
      </c>
      <c r="E82" s="9">
        <v>5835.7710776418498</v>
      </c>
      <c r="F82" s="9">
        <v>5786.3410675878904</v>
      </c>
      <c r="H82" s="5">
        <v>45771</v>
      </c>
      <c r="I82" s="6">
        <v>5484.77</v>
      </c>
      <c r="J82" s="3">
        <f t="shared" si="1"/>
        <v>45942</v>
      </c>
      <c r="L82" s="24">
        <v>45910</v>
      </c>
      <c r="M82" s="23">
        <v>6532.04</v>
      </c>
      <c r="N82" s="8"/>
      <c r="O82" s="3">
        <v>45878</v>
      </c>
      <c r="P82" t="s">
        <v>1088</v>
      </c>
      <c r="Q82" s="15">
        <v>45878</v>
      </c>
      <c r="R82" s="14">
        <v>796.25</v>
      </c>
      <c r="T82" s="3">
        <v>45878</v>
      </c>
      <c r="U82">
        <v>34.11</v>
      </c>
      <c r="V82">
        <v>540424</v>
      </c>
      <c r="W82">
        <v>33.85</v>
      </c>
      <c r="X82">
        <v>34.185000000000002</v>
      </c>
      <c r="Y82">
        <v>33.83</v>
      </c>
      <c r="AA82" s="3">
        <v>45878</v>
      </c>
      <c r="AB82">
        <v>46.11</v>
      </c>
      <c r="AC82">
        <v>1088763</v>
      </c>
      <c r="AD82">
        <v>45.9</v>
      </c>
      <c r="AE82">
        <v>46.14</v>
      </c>
      <c r="AF82">
        <v>45.85</v>
      </c>
      <c r="AH82" s="3">
        <v>45878</v>
      </c>
      <c r="AI82">
        <v>61.27</v>
      </c>
      <c r="AJ82">
        <v>1187915</v>
      </c>
      <c r="AK82">
        <v>61.54</v>
      </c>
      <c r="AL82">
        <v>61.859000000000002</v>
      </c>
      <c r="AM82">
        <v>61.19</v>
      </c>
      <c r="AO82" s="15">
        <v>45878</v>
      </c>
      <c r="AP82" s="14">
        <v>131.30000000000001</v>
      </c>
      <c r="AQ82" s="14">
        <v>30.4</v>
      </c>
      <c r="AR82" s="14">
        <v>21798.7</v>
      </c>
    </row>
    <row r="83" spans="2:44" x14ac:dyDescent="0.2">
      <c r="B83" s="3">
        <v>45905</v>
      </c>
      <c r="C83" s="9">
        <v>5761.3999534679097</v>
      </c>
      <c r="D83" s="9">
        <v>93.542515818089996</v>
      </c>
      <c r="E83" s="9">
        <v>5792.9704002408598</v>
      </c>
      <c r="F83" s="9">
        <v>5687.1417925189899</v>
      </c>
      <c r="H83" s="5">
        <v>45772</v>
      </c>
      <c r="I83" s="6">
        <v>5525.21</v>
      </c>
      <c r="J83" s="3">
        <f t="shared" si="1"/>
        <v>45941</v>
      </c>
      <c r="L83" s="24">
        <v>45909</v>
      </c>
      <c r="M83" s="23">
        <v>6512.61</v>
      </c>
      <c r="N83" s="8"/>
      <c r="O83" s="3">
        <v>45786</v>
      </c>
      <c r="P83" t="s">
        <v>1089</v>
      </c>
      <c r="Q83" s="15">
        <v>45786</v>
      </c>
      <c r="R83" s="14">
        <v>781.7</v>
      </c>
      <c r="T83" s="3">
        <v>45786</v>
      </c>
      <c r="U83">
        <v>33.58</v>
      </c>
      <c r="V83">
        <v>593959</v>
      </c>
      <c r="W83">
        <v>33.520000000000003</v>
      </c>
      <c r="X83">
        <v>33.700000000000003</v>
      </c>
      <c r="Y83">
        <v>33.18</v>
      </c>
      <c r="AA83" s="3">
        <v>45786</v>
      </c>
      <c r="AB83">
        <v>45.46</v>
      </c>
      <c r="AC83">
        <v>708449</v>
      </c>
      <c r="AD83">
        <v>45.585000000000001</v>
      </c>
      <c r="AE83">
        <v>45.693100000000001</v>
      </c>
      <c r="AF83">
        <v>44.96</v>
      </c>
      <c r="AH83" s="3">
        <v>45786</v>
      </c>
      <c r="AI83">
        <v>61.21</v>
      </c>
      <c r="AJ83">
        <v>3600393</v>
      </c>
      <c r="AK83">
        <v>61.5</v>
      </c>
      <c r="AL83">
        <v>61.71</v>
      </c>
      <c r="AM83">
        <v>60.69</v>
      </c>
      <c r="AO83" s="15">
        <v>45786</v>
      </c>
      <c r="AP83" s="14">
        <v>129.21</v>
      </c>
      <c r="AQ83" s="14">
        <v>30.76</v>
      </c>
      <c r="AR83" s="14">
        <v>21700.39</v>
      </c>
    </row>
    <row r="84" spans="2:44" x14ac:dyDescent="0.2">
      <c r="B84" s="3">
        <v>45904</v>
      </c>
      <c r="C84" s="9">
        <v>5667.85743764982</v>
      </c>
      <c r="D84" s="9">
        <v>75.037633526639993</v>
      </c>
      <c r="E84" s="9">
        <v>5672.6191186058804</v>
      </c>
      <c r="F84" s="9">
        <v>5545.5996062998702</v>
      </c>
      <c r="H84" s="5">
        <v>45775</v>
      </c>
      <c r="I84" s="6">
        <v>5528.75</v>
      </c>
      <c r="J84" s="3">
        <f t="shared" si="1"/>
        <v>45940</v>
      </c>
      <c r="L84" s="24">
        <v>45908</v>
      </c>
      <c r="M84" s="23">
        <v>6495.15</v>
      </c>
      <c r="N84" s="8"/>
      <c r="O84" s="3">
        <v>45756</v>
      </c>
      <c r="P84" t="s">
        <v>1090</v>
      </c>
      <c r="Q84" s="15">
        <v>45756</v>
      </c>
      <c r="R84" s="14">
        <v>753.43</v>
      </c>
      <c r="T84" s="3">
        <v>45756</v>
      </c>
      <c r="U84">
        <v>33.25</v>
      </c>
      <c r="V84">
        <v>334496</v>
      </c>
      <c r="W84">
        <v>33</v>
      </c>
      <c r="X84">
        <v>33.26</v>
      </c>
      <c r="Y84">
        <v>32.869999999999997</v>
      </c>
      <c r="AA84" s="3">
        <v>45756</v>
      </c>
      <c r="AB84">
        <v>45.06</v>
      </c>
      <c r="AC84">
        <v>744834</v>
      </c>
      <c r="AD84">
        <v>44.86</v>
      </c>
      <c r="AE84">
        <v>45.11</v>
      </c>
      <c r="AF84">
        <v>44.479199999999999</v>
      </c>
      <c r="AH84" s="3">
        <v>45756</v>
      </c>
      <c r="AI84">
        <v>61.33</v>
      </c>
      <c r="AJ84">
        <v>2706366</v>
      </c>
      <c r="AK84">
        <v>60.8</v>
      </c>
      <c r="AL84">
        <v>61.36</v>
      </c>
      <c r="AM84">
        <v>60.54</v>
      </c>
      <c r="AO84" s="15">
        <v>45756</v>
      </c>
      <c r="AP84" s="14">
        <v>127.77</v>
      </c>
      <c r="AQ84" s="14">
        <v>30.395</v>
      </c>
      <c r="AR84" s="14">
        <v>21707.69</v>
      </c>
    </row>
    <row r="85" spans="2:44" x14ac:dyDescent="0.2">
      <c r="B85" s="3">
        <v>45903</v>
      </c>
      <c r="C85" s="9">
        <v>5592.8198041231799</v>
      </c>
      <c r="D85" s="9">
        <v>-12.639372440640001</v>
      </c>
      <c r="E85" s="9">
        <v>5624.7643372450002</v>
      </c>
      <c r="F85" s="9">
        <v>5538.1978417826103</v>
      </c>
      <c r="H85" s="5">
        <v>45776</v>
      </c>
      <c r="I85" s="6">
        <v>5560.83</v>
      </c>
      <c r="J85" s="3">
        <f t="shared" si="1"/>
        <v>45939</v>
      </c>
      <c r="L85" s="24">
        <v>45905</v>
      </c>
      <c r="M85" s="23">
        <v>6481.5</v>
      </c>
      <c r="N85" s="8"/>
      <c r="O85" s="3">
        <v>45725</v>
      </c>
      <c r="P85" t="s">
        <v>1091</v>
      </c>
      <c r="Q85" s="15">
        <v>45725</v>
      </c>
      <c r="R85" s="14">
        <v>736.82</v>
      </c>
      <c r="T85" s="3">
        <v>45725</v>
      </c>
      <c r="U85">
        <v>33.17</v>
      </c>
      <c r="V85">
        <v>361206</v>
      </c>
      <c r="W85">
        <v>33.409999999999997</v>
      </c>
      <c r="X85">
        <v>33.49</v>
      </c>
      <c r="Y85">
        <v>33.034999999999997</v>
      </c>
      <c r="AA85" s="3">
        <v>45725</v>
      </c>
      <c r="AB85">
        <v>44.88</v>
      </c>
      <c r="AC85">
        <v>625844</v>
      </c>
      <c r="AD85">
        <v>44.84</v>
      </c>
      <c r="AE85">
        <v>44.989899999999999</v>
      </c>
      <c r="AF85">
        <v>44.65</v>
      </c>
      <c r="AH85" s="3">
        <v>45725</v>
      </c>
      <c r="AI85">
        <v>60.56</v>
      </c>
      <c r="AJ85">
        <v>2141644</v>
      </c>
      <c r="AK85">
        <v>60.31</v>
      </c>
      <c r="AL85">
        <v>60.73</v>
      </c>
      <c r="AM85">
        <v>60.04</v>
      </c>
      <c r="AO85" s="15">
        <v>45725</v>
      </c>
      <c r="AP85" s="14">
        <v>126.96</v>
      </c>
      <c r="AQ85" s="14">
        <v>30.675000000000001</v>
      </c>
      <c r="AR85" s="14">
        <v>21497.73</v>
      </c>
    </row>
    <row r="86" spans="2:44" x14ac:dyDescent="0.2">
      <c r="B86" s="3">
        <v>45902</v>
      </c>
      <c r="C86" s="9">
        <v>5605.4591765638197</v>
      </c>
      <c r="D86" s="9">
        <v>-63.479444175280001</v>
      </c>
      <c r="E86" s="9">
        <v>5609.4070287345103</v>
      </c>
      <c r="F86" s="9">
        <v>5503.11861652686</v>
      </c>
      <c r="H86" s="5">
        <v>45777</v>
      </c>
      <c r="I86" s="6">
        <v>5569.06</v>
      </c>
      <c r="J86" s="3">
        <f t="shared" si="1"/>
        <v>45938</v>
      </c>
      <c r="L86" s="24">
        <v>45904</v>
      </c>
      <c r="M86" s="23">
        <v>6502.08</v>
      </c>
      <c r="N86" s="8"/>
      <c r="O86" s="3">
        <v>45697</v>
      </c>
      <c r="P86" t="s">
        <v>1092</v>
      </c>
      <c r="Q86" s="15">
        <v>45697</v>
      </c>
      <c r="R86" s="14">
        <v>725.85</v>
      </c>
      <c r="T86" s="3">
        <v>45697</v>
      </c>
      <c r="U86">
        <v>33.299999999999997</v>
      </c>
      <c r="V86">
        <v>474247</v>
      </c>
      <c r="W86">
        <v>33.200000000000003</v>
      </c>
      <c r="X86">
        <v>33.409999999999997</v>
      </c>
      <c r="Y86">
        <v>32.9</v>
      </c>
      <c r="AA86" s="3">
        <v>45697</v>
      </c>
      <c r="AB86">
        <v>44.62</v>
      </c>
      <c r="AC86">
        <v>936874</v>
      </c>
      <c r="AD86">
        <v>44.2</v>
      </c>
      <c r="AE86">
        <v>44.645000000000003</v>
      </c>
      <c r="AF86">
        <v>44.01</v>
      </c>
      <c r="AH86" s="3">
        <v>45697</v>
      </c>
      <c r="AI86">
        <v>59.11</v>
      </c>
      <c r="AJ86">
        <v>2232444</v>
      </c>
      <c r="AK86">
        <v>58.66</v>
      </c>
      <c r="AL86">
        <v>59.21</v>
      </c>
      <c r="AM86">
        <v>58.311999999999998</v>
      </c>
      <c r="AO86" s="15">
        <v>45697</v>
      </c>
      <c r="AP86" s="14">
        <v>126.11</v>
      </c>
      <c r="AQ86" s="14">
        <v>30.94</v>
      </c>
      <c r="AR86" s="14">
        <v>21279.63</v>
      </c>
    </row>
    <row r="87" spans="2:44" ht="32" x14ac:dyDescent="0.2">
      <c r="B87" s="3">
        <v>45898</v>
      </c>
      <c r="C87" s="9">
        <v>5668.9386207390999</v>
      </c>
      <c r="D87" s="9">
        <v>-184.11327975777999</v>
      </c>
      <c r="E87" s="9">
        <v>5758.6970751702502</v>
      </c>
      <c r="F87" s="9">
        <v>5646.1734497261004</v>
      </c>
      <c r="H87" s="5">
        <v>45778</v>
      </c>
      <c r="I87" s="6">
        <v>5604.14</v>
      </c>
      <c r="J87" s="3">
        <f t="shared" si="1"/>
        <v>45937</v>
      </c>
      <c r="L87" s="24">
        <v>45903</v>
      </c>
      <c r="M87" s="23">
        <v>6448.26</v>
      </c>
      <c r="N87" s="8"/>
      <c r="O87" t="s">
        <v>94</v>
      </c>
      <c r="P87" t="s">
        <v>1093</v>
      </c>
      <c r="Q87" s="14" t="s">
        <v>94</v>
      </c>
      <c r="R87" s="14">
        <v>742.62</v>
      </c>
      <c r="T87" t="s">
        <v>94</v>
      </c>
      <c r="U87">
        <v>33.549999999999997</v>
      </c>
      <c r="V87">
        <v>437526</v>
      </c>
      <c r="W87">
        <v>33.92</v>
      </c>
      <c r="X87">
        <v>33.92</v>
      </c>
      <c r="Y87">
        <v>33.43</v>
      </c>
      <c r="AA87" t="s">
        <v>94</v>
      </c>
      <c r="AB87">
        <v>45.08</v>
      </c>
      <c r="AC87">
        <v>1003834</v>
      </c>
      <c r="AD87">
        <v>45.41</v>
      </c>
      <c r="AE87">
        <v>45.45</v>
      </c>
      <c r="AF87">
        <v>44.89</v>
      </c>
      <c r="AH87" t="s">
        <v>94</v>
      </c>
      <c r="AI87">
        <v>59.79</v>
      </c>
      <c r="AJ87">
        <v>2137146</v>
      </c>
      <c r="AK87">
        <v>60.395000000000003</v>
      </c>
      <c r="AL87">
        <v>60.43</v>
      </c>
      <c r="AM87">
        <v>59.61</v>
      </c>
      <c r="AO87" s="14" t="s">
        <v>94</v>
      </c>
      <c r="AP87" s="14">
        <v>127.56</v>
      </c>
      <c r="AQ87" s="14">
        <v>31.635000000000002</v>
      </c>
      <c r="AR87" s="14">
        <v>21455.55</v>
      </c>
    </row>
    <row r="88" spans="2:44" ht="32" x14ac:dyDescent="0.2">
      <c r="B88" s="3">
        <v>45897</v>
      </c>
      <c r="C88" s="9">
        <v>5853.0519004968801</v>
      </c>
      <c r="D88" s="9">
        <v>28.444438652710001</v>
      </c>
      <c r="E88" s="9">
        <v>5889.0639067079401</v>
      </c>
      <c r="F88" s="9">
        <v>5808.94246590903</v>
      </c>
      <c r="H88" s="5">
        <v>45779</v>
      </c>
      <c r="I88" s="6">
        <v>5686.67</v>
      </c>
      <c r="J88" s="3">
        <f t="shared" si="1"/>
        <v>45936</v>
      </c>
      <c r="L88" s="24">
        <v>45902</v>
      </c>
      <c r="M88" s="23">
        <v>6415.54</v>
      </c>
      <c r="N88" s="8"/>
      <c r="O88" t="s">
        <v>95</v>
      </c>
      <c r="P88" t="s">
        <v>1094</v>
      </c>
      <c r="Q88" s="14" t="s">
        <v>95</v>
      </c>
      <c r="R88" s="14">
        <v>763.46</v>
      </c>
      <c r="T88" t="s">
        <v>95</v>
      </c>
      <c r="U88">
        <v>34.07</v>
      </c>
      <c r="V88">
        <v>469466</v>
      </c>
      <c r="W88">
        <v>33.9</v>
      </c>
      <c r="X88">
        <v>34.155000000000001</v>
      </c>
      <c r="Y88">
        <v>33.82</v>
      </c>
      <c r="AA88" t="s">
        <v>95</v>
      </c>
      <c r="AB88">
        <v>45.53</v>
      </c>
      <c r="AC88">
        <v>1396708</v>
      </c>
      <c r="AD88">
        <v>45.14</v>
      </c>
      <c r="AE88">
        <v>45.57</v>
      </c>
      <c r="AF88">
        <v>45.09</v>
      </c>
      <c r="AH88" t="s">
        <v>95</v>
      </c>
      <c r="AI88">
        <v>60.63</v>
      </c>
      <c r="AJ88">
        <v>1548648</v>
      </c>
      <c r="AK88">
        <v>60.35</v>
      </c>
      <c r="AL88">
        <v>60.75</v>
      </c>
      <c r="AM88">
        <v>60.11</v>
      </c>
      <c r="AO88" s="14" t="s">
        <v>95</v>
      </c>
      <c r="AP88" s="14">
        <v>128.99</v>
      </c>
      <c r="AQ88" s="14">
        <v>31.46</v>
      </c>
      <c r="AR88" s="14">
        <v>21705.16</v>
      </c>
    </row>
    <row r="89" spans="2:44" ht="32" x14ac:dyDescent="0.2">
      <c r="B89" s="3">
        <v>45896</v>
      </c>
      <c r="C89" s="9">
        <v>5824.6074618441698</v>
      </c>
      <c r="D89" s="9">
        <v>16.685731121850001</v>
      </c>
      <c r="E89" s="9">
        <v>5831.5126071925897</v>
      </c>
      <c r="F89" s="9">
        <v>5766.7702826968898</v>
      </c>
      <c r="H89" s="5">
        <v>45782</v>
      </c>
      <c r="I89" s="6">
        <v>5650.38</v>
      </c>
      <c r="J89" s="3">
        <f t="shared" si="1"/>
        <v>45935</v>
      </c>
      <c r="L89" s="24">
        <v>45901</v>
      </c>
      <c r="M89" s="23"/>
      <c r="N89" s="8"/>
      <c r="O89" t="s">
        <v>96</v>
      </c>
      <c r="P89" t="s">
        <v>1095</v>
      </c>
      <c r="Q89" s="14" t="s">
        <v>96</v>
      </c>
      <c r="R89" s="14">
        <v>770</v>
      </c>
      <c r="T89" t="s">
        <v>96</v>
      </c>
      <c r="U89">
        <v>33.799999999999997</v>
      </c>
      <c r="V89">
        <v>347192</v>
      </c>
      <c r="W89">
        <v>33.61</v>
      </c>
      <c r="X89">
        <v>33.865000000000002</v>
      </c>
      <c r="Y89">
        <v>33.512</v>
      </c>
      <c r="AA89" t="s">
        <v>96</v>
      </c>
      <c r="AB89">
        <v>45.01</v>
      </c>
      <c r="AC89">
        <v>1167687</v>
      </c>
      <c r="AD89">
        <v>44.89</v>
      </c>
      <c r="AE89">
        <v>45.05</v>
      </c>
      <c r="AF89">
        <v>44.73</v>
      </c>
      <c r="AH89" t="s">
        <v>96</v>
      </c>
      <c r="AI89">
        <v>60.34</v>
      </c>
      <c r="AJ89">
        <v>1851843</v>
      </c>
      <c r="AK89">
        <v>60.24</v>
      </c>
      <c r="AL89">
        <v>60.5</v>
      </c>
      <c r="AM89">
        <v>60.055</v>
      </c>
      <c r="AO89" s="14" t="s">
        <v>96</v>
      </c>
      <c r="AP89" s="14">
        <v>125.08</v>
      </c>
      <c r="AQ89" s="14">
        <v>31.39</v>
      </c>
      <c r="AR89" s="14">
        <v>21590.14</v>
      </c>
    </row>
    <row r="90" spans="2:44" ht="32" x14ac:dyDescent="0.2">
      <c r="B90" s="3">
        <v>45895</v>
      </c>
      <c r="C90" s="9">
        <v>5807.9217307223198</v>
      </c>
      <c r="D90" s="9">
        <v>51.62077323391</v>
      </c>
      <c r="E90" s="9">
        <v>5824.0698312988598</v>
      </c>
      <c r="F90" s="9">
        <v>5777.5463464525501</v>
      </c>
      <c r="H90" s="5">
        <v>45783</v>
      </c>
      <c r="I90" s="6">
        <v>5606.91</v>
      </c>
      <c r="J90" s="3">
        <f t="shared" si="1"/>
        <v>45934</v>
      </c>
      <c r="L90" s="24">
        <v>45898</v>
      </c>
      <c r="M90" s="23">
        <v>6460.26</v>
      </c>
      <c r="N90" s="8"/>
      <c r="O90" t="s">
        <v>97</v>
      </c>
      <c r="P90" t="s">
        <v>1096</v>
      </c>
      <c r="Q90" s="14" t="s">
        <v>97</v>
      </c>
      <c r="R90" s="14">
        <v>763.2</v>
      </c>
      <c r="T90" t="s">
        <v>97</v>
      </c>
      <c r="U90">
        <v>33.799999999999997</v>
      </c>
      <c r="V90">
        <v>547548</v>
      </c>
      <c r="W90">
        <v>33.65</v>
      </c>
      <c r="X90">
        <v>33.86</v>
      </c>
      <c r="Y90">
        <v>33.57</v>
      </c>
      <c r="AA90" t="s">
        <v>97</v>
      </c>
      <c r="AB90">
        <v>44.98</v>
      </c>
      <c r="AC90">
        <v>1574427</v>
      </c>
      <c r="AD90">
        <v>44.77</v>
      </c>
      <c r="AE90">
        <v>45.01</v>
      </c>
      <c r="AF90">
        <v>44.77</v>
      </c>
      <c r="AH90" t="s">
        <v>97</v>
      </c>
      <c r="AI90">
        <v>60.3</v>
      </c>
      <c r="AJ90">
        <v>1044922</v>
      </c>
      <c r="AK90">
        <v>59.945</v>
      </c>
      <c r="AL90">
        <v>60.335000000000001</v>
      </c>
      <c r="AM90">
        <v>59.69</v>
      </c>
      <c r="AO90" s="14" t="s">
        <v>97</v>
      </c>
      <c r="AP90" s="14">
        <v>121.11</v>
      </c>
      <c r="AQ90" s="14">
        <v>31.41</v>
      </c>
      <c r="AR90" s="14">
        <v>21544.27</v>
      </c>
    </row>
    <row r="91" spans="2:44" ht="32" x14ac:dyDescent="0.2">
      <c r="B91" s="3">
        <v>45894</v>
      </c>
      <c r="C91" s="9">
        <v>5756.3009574884099</v>
      </c>
      <c r="D91" s="9">
        <v>1.84087168748</v>
      </c>
      <c r="E91" s="9">
        <v>5784.5989441997199</v>
      </c>
      <c r="F91" s="9">
        <v>5724.3228540078198</v>
      </c>
      <c r="H91" s="5">
        <v>45784</v>
      </c>
      <c r="I91" s="6">
        <v>5631.28</v>
      </c>
      <c r="J91" s="3">
        <f t="shared" si="1"/>
        <v>45933</v>
      </c>
      <c r="L91" s="24">
        <v>45897</v>
      </c>
      <c r="M91" s="23">
        <v>6501.86</v>
      </c>
      <c r="N91" s="8"/>
      <c r="O91" t="s">
        <v>98</v>
      </c>
      <c r="P91" t="s">
        <v>1097</v>
      </c>
      <c r="Q91" s="14" t="s">
        <v>98</v>
      </c>
      <c r="R91" s="14">
        <v>754.46</v>
      </c>
      <c r="T91" t="s">
        <v>98</v>
      </c>
      <c r="U91">
        <v>33.67</v>
      </c>
      <c r="V91">
        <v>439037</v>
      </c>
      <c r="W91">
        <v>33.805</v>
      </c>
      <c r="X91">
        <v>33.950000000000003</v>
      </c>
      <c r="Y91">
        <v>33.67</v>
      </c>
      <c r="AA91" t="s">
        <v>98</v>
      </c>
      <c r="AB91">
        <v>44.77</v>
      </c>
      <c r="AC91">
        <v>728167</v>
      </c>
      <c r="AD91">
        <v>44.875</v>
      </c>
      <c r="AE91">
        <v>44.996499999999997</v>
      </c>
      <c r="AF91">
        <v>44.7</v>
      </c>
      <c r="AH91" t="s">
        <v>98</v>
      </c>
      <c r="AI91">
        <v>60.1</v>
      </c>
      <c r="AJ91">
        <v>1798914</v>
      </c>
      <c r="AK91">
        <v>59.78</v>
      </c>
      <c r="AL91">
        <v>60.43</v>
      </c>
      <c r="AM91">
        <v>59.56</v>
      </c>
      <c r="AO91" s="14" t="s">
        <v>98</v>
      </c>
      <c r="AP91" s="14">
        <v>121.56</v>
      </c>
      <c r="AQ91" s="14">
        <v>31.54</v>
      </c>
      <c r="AR91" s="14">
        <v>21449.29</v>
      </c>
    </row>
    <row r="92" spans="2:44" ht="32" x14ac:dyDescent="0.2">
      <c r="B92" s="3">
        <v>45891</v>
      </c>
      <c r="C92" s="9">
        <v>5754.4600858009298</v>
      </c>
      <c r="D92" s="9">
        <v>151.19680652929</v>
      </c>
      <c r="E92" s="9">
        <v>5818.23236758245</v>
      </c>
      <c r="F92" s="9">
        <v>5598.8817830248699</v>
      </c>
      <c r="H92" s="5">
        <v>45785</v>
      </c>
      <c r="I92" s="6">
        <v>5663.94</v>
      </c>
      <c r="J92" s="3">
        <f t="shared" si="1"/>
        <v>45932</v>
      </c>
      <c r="L92" s="24">
        <v>45896</v>
      </c>
      <c r="M92" s="23">
        <v>6481.4</v>
      </c>
      <c r="N92" s="8"/>
      <c r="O92" t="s">
        <v>99</v>
      </c>
      <c r="P92" t="s">
        <v>1098</v>
      </c>
      <c r="Q92" s="14" t="s">
        <v>99</v>
      </c>
      <c r="R92" s="14">
        <v>754.89</v>
      </c>
      <c r="T92" t="s">
        <v>99</v>
      </c>
      <c r="U92">
        <v>33.81</v>
      </c>
      <c r="V92">
        <v>771869</v>
      </c>
      <c r="W92">
        <v>32.94</v>
      </c>
      <c r="X92">
        <v>33.9</v>
      </c>
      <c r="Y92">
        <v>32.94</v>
      </c>
      <c r="AA92" t="s">
        <v>99</v>
      </c>
      <c r="AB92">
        <v>44.94</v>
      </c>
      <c r="AC92">
        <v>1363750</v>
      </c>
      <c r="AD92">
        <v>44.05</v>
      </c>
      <c r="AE92">
        <v>45.0899</v>
      </c>
      <c r="AF92">
        <v>43.97</v>
      </c>
      <c r="AH92" t="s">
        <v>99</v>
      </c>
      <c r="AI92">
        <v>59.81</v>
      </c>
      <c r="AJ92">
        <v>3550947</v>
      </c>
      <c r="AK92">
        <v>58.57</v>
      </c>
      <c r="AL92">
        <v>59.96</v>
      </c>
      <c r="AM92">
        <v>58.32</v>
      </c>
      <c r="AO92" s="14" t="s">
        <v>99</v>
      </c>
      <c r="AP92" s="14">
        <v>122.06</v>
      </c>
      <c r="AQ92" s="14">
        <v>31.75</v>
      </c>
      <c r="AR92" s="14">
        <v>21496.53</v>
      </c>
    </row>
    <row r="93" spans="2:44" ht="32" x14ac:dyDescent="0.2">
      <c r="B93" s="3">
        <v>45890</v>
      </c>
      <c r="C93" s="9">
        <v>5603.2632792716404</v>
      </c>
      <c r="D93" s="9">
        <v>-27.555809076860001</v>
      </c>
      <c r="E93" s="9">
        <v>5643.4455569871798</v>
      </c>
      <c r="F93" s="9">
        <v>5574.2577391855302</v>
      </c>
      <c r="H93" s="5">
        <v>45786</v>
      </c>
      <c r="I93" s="6">
        <v>5659.91</v>
      </c>
      <c r="J93" s="3">
        <f t="shared" si="1"/>
        <v>45931</v>
      </c>
      <c r="L93" s="24">
        <v>45895</v>
      </c>
      <c r="M93" s="23">
        <v>6465.94</v>
      </c>
      <c r="N93" s="8"/>
      <c r="O93" t="s">
        <v>100</v>
      </c>
      <c r="P93" t="s">
        <v>1099</v>
      </c>
      <c r="Q93" s="14" t="s">
        <v>100</v>
      </c>
      <c r="R93" s="14">
        <v>735.4</v>
      </c>
      <c r="T93" t="s">
        <v>100</v>
      </c>
      <c r="U93">
        <v>32.869999999999997</v>
      </c>
      <c r="V93">
        <v>520367</v>
      </c>
      <c r="W93">
        <v>32.979999999999997</v>
      </c>
      <c r="X93">
        <v>33.159999999999997</v>
      </c>
      <c r="Y93">
        <v>32.79</v>
      </c>
      <c r="AA93" t="s">
        <v>100</v>
      </c>
      <c r="AB93">
        <v>43.88</v>
      </c>
      <c r="AC93">
        <v>929709</v>
      </c>
      <c r="AD93">
        <v>43.945</v>
      </c>
      <c r="AE93">
        <v>44.08</v>
      </c>
      <c r="AF93">
        <v>43.68</v>
      </c>
      <c r="AH93" t="s">
        <v>100</v>
      </c>
      <c r="AI93">
        <v>58.38</v>
      </c>
      <c r="AJ93">
        <v>1404535</v>
      </c>
      <c r="AK93">
        <v>58.48</v>
      </c>
      <c r="AL93">
        <v>58.78</v>
      </c>
      <c r="AM93">
        <v>58.145000000000003</v>
      </c>
      <c r="AO93" s="14" t="s">
        <v>100</v>
      </c>
      <c r="AP93" s="14">
        <v>118.95</v>
      </c>
      <c r="AQ93" s="14">
        <v>31.040700000000001</v>
      </c>
      <c r="AR93" s="14">
        <v>21100.31</v>
      </c>
    </row>
    <row r="94" spans="2:44" ht="32" x14ac:dyDescent="0.2">
      <c r="B94" s="3">
        <v>45889</v>
      </c>
      <c r="C94" s="9">
        <v>5630.8190883485004</v>
      </c>
      <c r="D94" s="9">
        <v>-40.690395942850003</v>
      </c>
      <c r="E94" s="9">
        <v>5644.3070929615997</v>
      </c>
      <c r="F94" s="9">
        <v>5480.0476316029199</v>
      </c>
      <c r="H94" s="5">
        <v>45789</v>
      </c>
      <c r="I94" s="6">
        <v>5844.19</v>
      </c>
      <c r="J94" s="3">
        <f t="shared" si="1"/>
        <v>45930</v>
      </c>
      <c r="L94" s="24">
        <v>45894</v>
      </c>
      <c r="M94" s="23">
        <v>6439.32</v>
      </c>
      <c r="N94" s="8"/>
      <c r="O94" t="s">
        <v>101</v>
      </c>
      <c r="P94" t="s">
        <v>1100</v>
      </c>
      <c r="Q94" s="14" t="s">
        <v>101</v>
      </c>
      <c r="R94" s="14">
        <v>749.49</v>
      </c>
      <c r="T94" t="s">
        <v>101</v>
      </c>
      <c r="U94">
        <v>33.18</v>
      </c>
      <c r="V94">
        <v>536031</v>
      </c>
      <c r="W94">
        <v>33.15</v>
      </c>
      <c r="X94">
        <v>33.25</v>
      </c>
      <c r="Y94">
        <v>32.770000000000003</v>
      </c>
      <c r="AA94" t="s">
        <v>101</v>
      </c>
      <c r="AB94">
        <v>44.14</v>
      </c>
      <c r="AC94">
        <v>1192906</v>
      </c>
      <c r="AD94">
        <v>44.3</v>
      </c>
      <c r="AE94">
        <v>44.35</v>
      </c>
      <c r="AF94">
        <v>43.45</v>
      </c>
      <c r="AH94" t="s">
        <v>101</v>
      </c>
      <c r="AI94">
        <v>58.68</v>
      </c>
      <c r="AJ94">
        <v>2882680</v>
      </c>
      <c r="AK94">
        <v>59.12</v>
      </c>
      <c r="AL94">
        <v>59.21</v>
      </c>
      <c r="AM94">
        <v>57.830100000000002</v>
      </c>
      <c r="AO94" s="14" t="s">
        <v>101</v>
      </c>
      <c r="AP94" s="14">
        <v>119.16</v>
      </c>
      <c r="AQ94" s="14">
        <v>31.37</v>
      </c>
      <c r="AR94" s="14">
        <v>21172.86</v>
      </c>
    </row>
    <row r="95" spans="2:44" ht="32" x14ac:dyDescent="0.2">
      <c r="B95" s="3">
        <v>45888</v>
      </c>
      <c r="C95" s="9">
        <v>5671.5094842913504</v>
      </c>
      <c r="D95" s="9">
        <v>-104.80290448432</v>
      </c>
      <c r="E95" s="9">
        <v>5797.9593533871803</v>
      </c>
      <c r="F95" s="9">
        <v>5664.9319763659296</v>
      </c>
      <c r="H95" s="5">
        <v>45790</v>
      </c>
      <c r="I95" s="6">
        <v>5886.55</v>
      </c>
      <c r="J95" s="3">
        <f t="shared" si="1"/>
        <v>45929</v>
      </c>
      <c r="L95" s="24">
        <v>45891</v>
      </c>
      <c r="M95" s="23">
        <v>6466.91</v>
      </c>
      <c r="N95" s="8"/>
      <c r="O95" t="s">
        <v>102</v>
      </c>
      <c r="P95" t="s">
        <v>1101</v>
      </c>
      <c r="Q95" s="14" t="s">
        <v>102</v>
      </c>
      <c r="R95" s="14">
        <v>743.61</v>
      </c>
      <c r="T95" t="s">
        <v>102</v>
      </c>
      <c r="U95">
        <v>33.479999999999997</v>
      </c>
      <c r="V95">
        <v>462395</v>
      </c>
      <c r="W95">
        <v>34</v>
      </c>
      <c r="X95">
        <v>34.04</v>
      </c>
      <c r="Y95">
        <v>33.409999999999997</v>
      </c>
      <c r="AA95" t="s">
        <v>102</v>
      </c>
      <c r="AB95">
        <v>44.49</v>
      </c>
      <c r="AC95">
        <v>1158529</v>
      </c>
      <c r="AD95">
        <v>45.27</v>
      </c>
      <c r="AE95">
        <v>45.282899999999998</v>
      </c>
      <c r="AF95">
        <v>44.41</v>
      </c>
      <c r="AH95" t="s">
        <v>102</v>
      </c>
      <c r="AI95">
        <v>59.34</v>
      </c>
      <c r="AJ95">
        <v>1865451</v>
      </c>
      <c r="AK95">
        <v>60.274999999999999</v>
      </c>
      <c r="AL95">
        <v>60.3</v>
      </c>
      <c r="AM95">
        <v>59.231000000000002</v>
      </c>
      <c r="AO95" s="14" t="s">
        <v>102</v>
      </c>
      <c r="AP95" s="14">
        <v>120.09</v>
      </c>
      <c r="AQ95" s="14">
        <v>31.12</v>
      </c>
      <c r="AR95" s="14">
        <v>21314.95</v>
      </c>
    </row>
    <row r="96" spans="2:44" ht="32" x14ac:dyDescent="0.2">
      <c r="B96" s="3">
        <v>45887</v>
      </c>
      <c r="C96" s="9">
        <v>5776.3123887756701</v>
      </c>
      <c r="D96" s="9">
        <v>23.576629812490001</v>
      </c>
      <c r="E96" s="9">
        <v>5780.99971717477</v>
      </c>
      <c r="F96" s="9">
        <v>5738.5485111853004</v>
      </c>
      <c r="H96" s="5">
        <v>45791</v>
      </c>
      <c r="I96" s="6">
        <v>5892.58</v>
      </c>
      <c r="J96" s="3">
        <f t="shared" si="1"/>
        <v>45928</v>
      </c>
      <c r="L96" s="24">
        <v>45890</v>
      </c>
      <c r="M96" s="23">
        <v>6370.17</v>
      </c>
      <c r="N96" s="8"/>
      <c r="O96" t="s">
        <v>103</v>
      </c>
      <c r="P96" t="s">
        <v>1102</v>
      </c>
      <c r="Q96" s="14" t="s">
        <v>103</v>
      </c>
      <c r="R96" s="14">
        <v>747.55</v>
      </c>
      <c r="T96" t="s">
        <v>103</v>
      </c>
      <c r="U96">
        <v>34.07</v>
      </c>
      <c r="V96">
        <v>426636</v>
      </c>
      <c r="W96">
        <v>33.840000000000003</v>
      </c>
      <c r="X96">
        <v>34.1</v>
      </c>
      <c r="Y96">
        <v>33.840000000000003</v>
      </c>
      <c r="AA96" t="s">
        <v>103</v>
      </c>
      <c r="AB96">
        <v>45.3</v>
      </c>
      <c r="AC96">
        <v>1084436</v>
      </c>
      <c r="AD96">
        <v>45.1</v>
      </c>
      <c r="AE96">
        <v>45.32</v>
      </c>
      <c r="AF96">
        <v>45.01</v>
      </c>
      <c r="AH96" t="s">
        <v>103</v>
      </c>
      <c r="AI96">
        <v>60.32</v>
      </c>
      <c r="AJ96">
        <v>1149167</v>
      </c>
      <c r="AK96">
        <v>60.3</v>
      </c>
      <c r="AL96">
        <v>60.45</v>
      </c>
      <c r="AM96">
        <v>60.05</v>
      </c>
      <c r="AO96" s="14" t="s">
        <v>103</v>
      </c>
      <c r="AP96" s="14">
        <v>122.18</v>
      </c>
      <c r="AQ96" s="14">
        <v>31.03</v>
      </c>
      <c r="AR96" s="14">
        <v>21629.77</v>
      </c>
    </row>
    <row r="97" spans="2:44" ht="32" x14ac:dyDescent="0.2">
      <c r="B97" s="3">
        <v>45884</v>
      </c>
      <c r="C97" s="9">
        <v>5752.7357589631802</v>
      </c>
      <c r="D97" s="9">
        <v>-132.75451770113</v>
      </c>
      <c r="E97" s="9">
        <v>5832.6267899971099</v>
      </c>
      <c r="F97" s="9">
        <v>5737.0322005284697</v>
      </c>
      <c r="H97" s="5">
        <v>45792</v>
      </c>
      <c r="I97" s="6">
        <v>5916.93</v>
      </c>
      <c r="J97" s="3">
        <f t="shared" si="1"/>
        <v>45927</v>
      </c>
      <c r="L97" s="24">
        <v>45889</v>
      </c>
      <c r="M97" s="23">
        <v>6395.78</v>
      </c>
      <c r="N97" s="8"/>
      <c r="O97" t="s">
        <v>104</v>
      </c>
      <c r="P97" t="s">
        <v>1103</v>
      </c>
      <c r="Q97" s="14" t="s">
        <v>104</v>
      </c>
      <c r="R97" s="14">
        <v>742.16</v>
      </c>
      <c r="T97" t="s">
        <v>104</v>
      </c>
      <c r="U97">
        <v>34.08</v>
      </c>
      <c r="V97">
        <v>364418</v>
      </c>
      <c r="W97">
        <v>34.119999999999997</v>
      </c>
      <c r="X97">
        <v>34.119999999999997</v>
      </c>
      <c r="Y97">
        <v>33.92</v>
      </c>
      <c r="AA97" t="s">
        <v>104</v>
      </c>
      <c r="AB97">
        <v>45.22</v>
      </c>
      <c r="AC97">
        <v>946699</v>
      </c>
      <c r="AD97">
        <v>45.38</v>
      </c>
      <c r="AE97">
        <v>45.38</v>
      </c>
      <c r="AF97">
        <v>45.080500000000001</v>
      </c>
      <c r="AH97" t="s">
        <v>104</v>
      </c>
      <c r="AI97">
        <v>60.48</v>
      </c>
      <c r="AJ97">
        <v>2283392</v>
      </c>
      <c r="AK97">
        <v>60.9</v>
      </c>
      <c r="AL97">
        <v>60.9</v>
      </c>
      <c r="AM97">
        <v>60.35</v>
      </c>
      <c r="AO97" s="14" t="s">
        <v>104</v>
      </c>
      <c r="AP97" s="14">
        <v>121.06</v>
      </c>
      <c r="AQ97" s="14">
        <v>31.19</v>
      </c>
      <c r="AR97" s="14">
        <v>21622.98</v>
      </c>
    </row>
    <row r="98" spans="2:44" ht="32" x14ac:dyDescent="0.2">
      <c r="B98" s="3">
        <v>45883</v>
      </c>
      <c r="C98" s="9">
        <v>5885.4902766643099</v>
      </c>
      <c r="D98" s="9">
        <v>-7.1169520441699996</v>
      </c>
      <c r="E98" s="9">
        <v>5904.5950726082301</v>
      </c>
      <c r="F98" s="9">
        <v>5787.2075414854498</v>
      </c>
      <c r="H98" s="5">
        <v>45793</v>
      </c>
      <c r="I98" s="6">
        <v>5958.38</v>
      </c>
      <c r="J98" s="3">
        <f t="shared" si="1"/>
        <v>45926</v>
      </c>
      <c r="L98" s="24">
        <v>45888</v>
      </c>
      <c r="M98" s="23">
        <v>6411.37</v>
      </c>
      <c r="N98" s="8"/>
      <c r="O98" t="s">
        <v>105</v>
      </c>
      <c r="P98" t="s">
        <v>1104</v>
      </c>
      <c r="Q98" s="14" t="s">
        <v>105</v>
      </c>
      <c r="R98" s="14">
        <v>755.21</v>
      </c>
      <c r="T98" t="s">
        <v>105</v>
      </c>
      <c r="U98">
        <v>33.909999999999997</v>
      </c>
      <c r="V98">
        <v>562708</v>
      </c>
      <c r="W98">
        <v>33.97</v>
      </c>
      <c r="X98">
        <v>33.99</v>
      </c>
      <c r="Y98">
        <v>33.664999999999999</v>
      </c>
      <c r="AA98" t="s">
        <v>105</v>
      </c>
      <c r="AB98">
        <v>45.23</v>
      </c>
      <c r="AC98">
        <v>1281555</v>
      </c>
      <c r="AD98">
        <v>45.179000000000002</v>
      </c>
      <c r="AE98">
        <v>45.39</v>
      </c>
      <c r="AF98">
        <v>45.02</v>
      </c>
      <c r="AH98" t="s">
        <v>105</v>
      </c>
      <c r="AI98">
        <v>60.64</v>
      </c>
      <c r="AJ98">
        <v>1529188</v>
      </c>
      <c r="AK98">
        <v>60.34</v>
      </c>
      <c r="AL98">
        <v>60.819899999999997</v>
      </c>
      <c r="AM98">
        <v>60.28</v>
      </c>
      <c r="AO98" s="14" t="s">
        <v>105</v>
      </c>
      <c r="AP98" s="14">
        <v>119.68</v>
      </c>
      <c r="AQ98" s="14">
        <v>31.06</v>
      </c>
      <c r="AR98" s="14">
        <v>21710.67</v>
      </c>
    </row>
    <row r="99" spans="2:44" ht="32" x14ac:dyDescent="0.2">
      <c r="B99" s="3">
        <v>45882</v>
      </c>
      <c r="C99" s="9">
        <v>5892.6072287084799</v>
      </c>
      <c r="D99" s="9">
        <v>52.5223586782</v>
      </c>
      <c r="E99" s="9">
        <v>5907.9623139017704</v>
      </c>
      <c r="F99" s="9">
        <v>5835.6123160008101</v>
      </c>
      <c r="H99" s="5">
        <v>45796</v>
      </c>
      <c r="I99" s="6">
        <v>5963.6</v>
      </c>
      <c r="J99" s="3">
        <f t="shared" si="1"/>
        <v>45925</v>
      </c>
      <c r="L99" s="24">
        <v>45887</v>
      </c>
      <c r="M99" s="23">
        <v>6449.15</v>
      </c>
      <c r="N99" s="8"/>
      <c r="O99" t="s">
        <v>106</v>
      </c>
      <c r="P99" t="s">
        <v>1105</v>
      </c>
      <c r="Q99" s="14" t="s">
        <v>106</v>
      </c>
      <c r="R99" s="14">
        <v>755.57</v>
      </c>
      <c r="T99" t="s">
        <v>106</v>
      </c>
      <c r="U99">
        <v>34.270000000000003</v>
      </c>
      <c r="V99">
        <v>772454</v>
      </c>
      <c r="W99">
        <v>33.994999999999997</v>
      </c>
      <c r="X99">
        <v>34.274999999999999</v>
      </c>
      <c r="Y99">
        <v>33.869999999999997</v>
      </c>
      <c r="AA99" t="s">
        <v>106</v>
      </c>
      <c r="AB99">
        <v>45.59</v>
      </c>
      <c r="AC99">
        <v>1376292</v>
      </c>
      <c r="AD99">
        <v>45.63</v>
      </c>
      <c r="AE99">
        <v>45.77</v>
      </c>
      <c r="AF99">
        <v>45.44</v>
      </c>
      <c r="AH99" t="s">
        <v>106</v>
      </c>
      <c r="AI99">
        <v>60.37</v>
      </c>
      <c r="AJ99">
        <v>1864994</v>
      </c>
      <c r="AK99">
        <v>60.76</v>
      </c>
      <c r="AL99">
        <v>60.96</v>
      </c>
      <c r="AM99">
        <v>60.19</v>
      </c>
      <c r="AO99" s="14" t="s">
        <v>106</v>
      </c>
      <c r="AP99" s="14">
        <v>121.02</v>
      </c>
      <c r="AQ99" s="14">
        <v>31.56</v>
      </c>
      <c r="AR99" s="14">
        <v>21713.14</v>
      </c>
    </row>
    <row r="100" spans="2:44" x14ac:dyDescent="0.2">
      <c r="B100" s="3">
        <v>45881</v>
      </c>
      <c r="C100" s="9">
        <v>5840.0848700302804</v>
      </c>
      <c r="D100" s="9">
        <v>169.71379500681999</v>
      </c>
      <c r="E100" s="9">
        <v>5842.5150126369999</v>
      </c>
      <c r="F100" s="9">
        <v>5682.5356740008701</v>
      </c>
      <c r="H100" s="5">
        <v>45797</v>
      </c>
      <c r="I100" s="6">
        <v>5940.46</v>
      </c>
      <c r="J100" s="3">
        <f t="shared" si="1"/>
        <v>45924</v>
      </c>
      <c r="L100" s="24">
        <v>45884</v>
      </c>
      <c r="M100" s="23">
        <v>6449.8</v>
      </c>
      <c r="N100" s="8"/>
      <c r="O100" s="3">
        <v>45999</v>
      </c>
      <c r="P100" t="s">
        <v>1065</v>
      </c>
      <c r="Q100" s="15">
        <v>45999</v>
      </c>
      <c r="R100" s="14">
        <v>741.79</v>
      </c>
      <c r="T100" s="3">
        <v>45999</v>
      </c>
      <c r="U100">
        <v>33.880000000000003</v>
      </c>
      <c r="V100">
        <v>573275</v>
      </c>
      <c r="W100">
        <v>33.5</v>
      </c>
      <c r="X100">
        <v>33.880000000000003</v>
      </c>
      <c r="Y100">
        <v>33.384999999999998</v>
      </c>
      <c r="AA100" s="3">
        <v>45999</v>
      </c>
      <c r="AB100">
        <v>45.34</v>
      </c>
      <c r="AC100">
        <v>1107017</v>
      </c>
      <c r="AD100">
        <v>44.917999999999999</v>
      </c>
      <c r="AE100">
        <v>45.365000000000002</v>
      </c>
      <c r="AF100">
        <v>44.62</v>
      </c>
      <c r="AH100" s="3">
        <v>45999</v>
      </c>
      <c r="AI100">
        <v>60.57</v>
      </c>
      <c r="AJ100">
        <v>1970420</v>
      </c>
      <c r="AK100">
        <v>60.3</v>
      </c>
      <c r="AL100">
        <v>60.63</v>
      </c>
      <c r="AM100">
        <v>59.74</v>
      </c>
      <c r="AO100" s="15">
        <v>45999</v>
      </c>
      <c r="AP100" s="14">
        <v>119.74</v>
      </c>
      <c r="AQ100" s="14">
        <v>31.49</v>
      </c>
      <c r="AR100" s="14">
        <v>21681.9</v>
      </c>
    </row>
    <row r="101" spans="2:44" x14ac:dyDescent="0.2">
      <c r="B101" s="3">
        <v>45880</v>
      </c>
      <c r="C101" s="9">
        <v>5670.3710750234604</v>
      </c>
      <c r="D101" s="9">
        <v>-7.6443087507999996</v>
      </c>
      <c r="E101" s="9">
        <v>5763.32088128746</v>
      </c>
      <c r="F101" s="9">
        <v>5660.2302152886396</v>
      </c>
      <c r="H101" s="5">
        <v>45798</v>
      </c>
      <c r="I101" s="6">
        <v>5844.61</v>
      </c>
      <c r="J101" s="3">
        <f t="shared" si="1"/>
        <v>45923</v>
      </c>
      <c r="L101" s="24">
        <v>45883</v>
      </c>
      <c r="M101" s="23">
        <v>6468.54</v>
      </c>
      <c r="N101" s="8"/>
      <c r="O101" s="3">
        <v>45969</v>
      </c>
      <c r="P101" t="s">
        <v>1106</v>
      </c>
      <c r="Q101" s="15">
        <v>45969</v>
      </c>
      <c r="R101" s="14">
        <v>721.31</v>
      </c>
      <c r="T101" s="3">
        <v>45969</v>
      </c>
      <c r="U101">
        <v>33.31</v>
      </c>
      <c r="V101">
        <v>411689</v>
      </c>
      <c r="W101">
        <v>33.47</v>
      </c>
      <c r="X101">
        <v>33.555</v>
      </c>
      <c r="Y101">
        <v>33.24</v>
      </c>
      <c r="AA101" s="3">
        <v>45969</v>
      </c>
      <c r="AB101">
        <v>44.68</v>
      </c>
      <c r="AC101">
        <v>1499350</v>
      </c>
      <c r="AD101">
        <v>44.89</v>
      </c>
      <c r="AE101">
        <v>45.105400000000003</v>
      </c>
      <c r="AF101">
        <v>44.59</v>
      </c>
      <c r="AH101" s="3">
        <v>45969</v>
      </c>
      <c r="AI101">
        <v>59.9</v>
      </c>
      <c r="AJ101">
        <v>2016502</v>
      </c>
      <c r="AK101">
        <v>59.93</v>
      </c>
      <c r="AL101">
        <v>60.405000000000001</v>
      </c>
      <c r="AM101">
        <v>59.686999999999998</v>
      </c>
      <c r="AO101" s="15">
        <v>45969</v>
      </c>
      <c r="AP101" s="14">
        <v>118.24</v>
      </c>
      <c r="AQ101" s="14">
        <v>31.47</v>
      </c>
      <c r="AR101" s="14">
        <v>21385.4</v>
      </c>
    </row>
    <row r="102" spans="2:44" x14ac:dyDescent="0.2">
      <c r="B102" s="3">
        <v>45877</v>
      </c>
      <c r="C102" s="9">
        <v>5678.01538377426</v>
      </c>
      <c r="D102" s="9">
        <v>44.314027591369999</v>
      </c>
      <c r="E102" s="9">
        <v>5682.0999328397302</v>
      </c>
      <c r="F102" s="9">
        <v>5616.9908176945701</v>
      </c>
      <c r="H102" s="5">
        <v>45799</v>
      </c>
      <c r="I102" s="6">
        <v>5842.01</v>
      </c>
      <c r="J102" s="3">
        <f t="shared" si="1"/>
        <v>45922</v>
      </c>
      <c r="L102" s="24">
        <v>45882</v>
      </c>
      <c r="M102" s="23">
        <v>6466.58</v>
      </c>
      <c r="N102" s="8"/>
      <c r="O102" s="3">
        <v>45877</v>
      </c>
      <c r="P102" t="s">
        <v>1107</v>
      </c>
      <c r="Q102" s="15">
        <v>45877</v>
      </c>
      <c r="R102" s="14">
        <v>722.32</v>
      </c>
      <c r="T102" s="3">
        <v>45877</v>
      </c>
      <c r="U102">
        <v>33.6</v>
      </c>
      <c r="V102">
        <v>519645</v>
      </c>
      <c r="W102">
        <v>33.74</v>
      </c>
      <c r="X102">
        <v>33.770000000000003</v>
      </c>
      <c r="Y102">
        <v>33.56</v>
      </c>
      <c r="AA102" s="3">
        <v>45877</v>
      </c>
      <c r="AB102">
        <v>44.91</v>
      </c>
      <c r="AC102">
        <v>983033</v>
      </c>
      <c r="AD102">
        <v>44.8</v>
      </c>
      <c r="AE102">
        <v>44.945</v>
      </c>
      <c r="AF102">
        <v>44.715000000000003</v>
      </c>
      <c r="AH102" s="3">
        <v>45877</v>
      </c>
      <c r="AI102">
        <v>59.93</v>
      </c>
      <c r="AJ102">
        <v>3590580</v>
      </c>
      <c r="AK102">
        <v>59.12</v>
      </c>
      <c r="AL102">
        <v>59.9499</v>
      </c>
      <c r="AM102">
        <v>59.04</v>
      </c>
      <c r="AO102" s="15">
        <v>45877</v>
      </c>
      <c r="AP102" s="14">
        <v>120.45</v>
      </c>
      <c r="AQ102" s="14">
        <v>31.414000000000001</v>
      </c>
      <c r="AR102" s="14">
        <v>21450.02</v>
      </c>
    </row>
    <row r="103" spans="2:44" x14ac:dyDescent="0.2">
      <c r="B103" s="3">
        <v>45876</v>
      </c>
      <c r="C103" s="9">
        <v>5633.7013561828899</v>
      </c>
      <c r="D103" s="9">
        <v>83.405316511080002</v>
      </c>
      <c r="E103" s="9">
        <v>5701.50975631437</v>
      </c>
      <c r="F103" s="9">
        <v>5588.3726437509904</v>
      </c>
      <c r="H103" s="5">
        <v>45800</v>
      </c>
      <c r="I103" s="6">
        <v>5802.82</v>
      </c>
      <c r="J103" s="3">
        <f t="shared" si="1"/>
        <v>45921</v>
      </c>
      <c r="L103" s="24">
        <v>45881</v>
      </c>
      <c r="M103" s="23">
        <v>6445.76</v>
      </c>
      <c r="N103" s="8"/>
      <c r="O103" s="3">
        <v>45846</v>
      </c>
      <c r="P103" t="s">
        <v>1108</v>
      </c>
      <c r="Q103" s="15">
        <v>45846</v>
      </c>
      <c r="R103" s="14">
        <v>713.12</v>
      </c>
      <c r="T103" s="3">
        <v>45846</v>
      </c>
      <c r="U103">
        <v>33.43</v>
      </c>
      <c r="V103">
        <v>903984</v>
      </c>
      <c r="W103">
        <v>33.840000000000003</v>
      </c>
      <c r="X103">
        <v>33.909999999999997</v>
      </c>
      <c r="Y103">
        <v>33.21</v>
      </c>
      <c r="AA103" s="3">
        <v>45846</v>
      </c>
      <c r="AB103">
        <v>44.71</v>
      </c>
      <c r="AC103">
        <v>1179602</v>
      </c>
      <c r="AD103">
        <v>45.02</v>
      </c>
      <c r="AE103">
        <v>45.1</v>
      </c>
      <c r="AF103">
        <v>44.274999999999999</v>
      </c>
      <c r="AH103" s="3">
        <v>45846</v>
      </c>
      <c r="AI103">
        <v>58.96</v>
      </c>
      <c r="AJ103">
        <v>2273165</v>
      </c>
      <c r="AK103">
        <v>59.13</v>
      </c>
      <c r="AL103">
        <v>59.41</v>
      </c>
      <c r="AM103">
        <v>58.48</v>
      </c>
      <c r="AO103" s="15">
        <v>45846</v>
      </c>
      <c r="AP103" s="14">
        <v>122.4</v>
      </c>
      <c r="AQ103" s="14">
        <v>31.67</v>
      </c>
      <c r="AR103" s="14">
        <v>21242.7</v>
      </c>
    </row>
    <row r="104" spans="2:44" x14ac:dyDescent="0.2">
      <c r="B104" s="3">
        <v>45875</v>
      </c>
      <c r="C104" s="9">
        <v>5550.2960396718099</v>
      </c>
      <c r="D104" s="9">
        <v>-11.393693263819999</v>
      </c>
      <c r="E104" s="9">
        <v>5561.4388311522498</v>
      </c>
      <c r="F104" s="9">
        <v>5474.5113632231096</v>
      </c>
      <c r="H104" s="5">
        <v>45803</v>
      </c>
      <c r="I104" s="6"/>
      <c r="J104" s="3">
        <f t="shared" si="1"/>
        <v>45920</v>
      </c>
      <c r="L104" s="24">
        <v>45880</v>
      </c>
      <c r="M104" s="23">
        <v>6373.45</v>
      </c>
      <c r="N104" s="8"/>
      <c r="O104" s="3">
        <v>45816</v>
      </c>
      <c r="P104" t="s">
        <v>1109</v>
      </c>
      <c r="Q104" s="15">
        <v>45816</v>
      </c>
      <c r="R104" s="14">
        <v>690.96</v>
      </c>
      <c r="T104" s="3">
        <v>45816</v>
      </c>
      <c r="U104">
        <v>33.6</v>
      </c>
      <c r="V104">
        <v>902668</v>
      </c>
      <c r="W104">
        <v>33.82</v>
      </c>
      <c r="X104">
        <v>33.85</v>
      </c>
      <c r="Y104">
        <v>33.534999999999997</v>
      </c>
      <c r="AA104" s="3">
        <v>45816</v>
      </c>
      <c r="AB104">
        <v>44.64</v>
      </c>
      <c r="AC104">
        <v>1114751</v>
      </c>
      <c r="AD104">
        <v>44.24</v>
      </c>
      <c r="AE104">
        <v>44.645499999999998</v>
      </c>
      <c r="AF104">
        <v>44.094999999999999</v>
      </c>
      <c r="AH104" s="3">
        <v>45816</v>
      </c>
      <c r="AI104">
        <v>58.74</v>
      </c>
      <c r="AJ104">
        <v>1941871</v>
      </c>
      <c r="AK104">
        <v>57.67</v>
      </c>
      <c r="AL104">
        <v>58.77</v>
      </c>
      <c r="AM104">
        <v>57.67</v>
      </c>
      <c r="AO104" s="15">
        <v>45816</v>
      </c>
      <c r="AP104" s="14">
        <v>123.98</v>
      </c>
      <c r="AQ104" s="14">
        <v>31.4983</v>
      </c>
      <c r="AR104" s="14">
        <v>21169.42</v>
      </c>
    </row>
    <row r="105" spans="2:44" x14ac:dyDescent="0.2">
      <c r="B105" s="3">
        <v>45874</v>
      </c>
      <c r="C105" s="9">
        <v>5561.6897329356298</v>
      </c>
      <c r="D105" s="9">
        <v>-62.720456560499997</v>
      </c>
      <c r="E105" s="9">
        <v>5650.9945192868399</v>
      </c>
      <c r="F105" s="9">
        <v>5501.4281903637302</v>
      </c>
      <c r="H105" s="5">
        <v>45804</v>
      </c>
      <c r="I105" s="6">
        <v>5921.54</v>
      </c>
      <c r="J105" s="3">
        <f t="shared" si="1"/>
        <v>45919</v>
      </c>
      <c r="L105" s="24">
        <v>45877</v>
      </c>
      <c r="M105" s="23">
        <v>6389.45</v>
      </c>
      <c r="N105" s="8"/>
      <c r="O105" s="3">
        <v>45785</v>
      </c>
      <c r="P105" t="s">
        <v>1110</v>
      </c>
      <c r="Q105" s="15">
        <v>45785</v>
      </c>
      <c r="R105" s="14">
        <v>689.63</v>
      </c>
      <c r="T105" s="3">
        <v>45785</v>
      </c>
      <c r="U105">
        <v>33.93</v>
      </c>
      <c r="V105">
        <v>628987</v>
      </c>
      <c r="W105">
        <v>34.06</v>
      </c>
      <c r="X105">
        <v>34.19</v>
      </c>
      <c r="Y105">
        <v>33.749899999999997</v>
      </c>
      <c r="AA105" s="3">
        <v>45785</v>
      </c>
      <c r="AB105">
        <v>44.17</v>
      </c>
      <c r="AC105">
        <v>900097</v>
      </c>
      <c r="AD105">
        <v>44.61</v>
      </c>
      <c r="AE105">
        <v>44.65</v>
      </c>
      <c r="AF105">
        <v>44.02</v>
      </c>
      <c r="AH105" s="3">
        <v>45785</v>
      </c>
      <c r="AI105">
        <v>57.59</v>
      </c>
      <c r="AJ105">
        <v>1370155</v>
      </c>
      <c r="AK105">
        <v>57.97</v>
      </c>
      <c r="AL105">
        <v>58.308700000000002</v>
      </c>
      <c r="AM105">
        <v>57.564999999999998</v>
      </c>
      <c r="AO105" s="15">
        <v>45785</v>
      </c>
      <c r="AP105" s="14">
        <v>120.36</v>
      </c>
      <c r="AQ105" s="14">
        <v>31.71</v>
      </c>
      <c r="AR105" s="14">
        <v>20916.55</v>
      </c>
    </row>
    <row r="106" spans="2:44" x14ac:dyDescent="0.2">
      <c r="B106" s="3">
        <v>45873</v>
      </c>
      <c r="C106" s="9">
        <v>5624.4101894961304</v>
      </c>
      <c r="D106" s="9">
        <v>96.802031581329999</v>
      </c>
      <c r="E106" s="9">
        <v>5624.8631939040197</v>
      </c>
      <c r="F106" s="9">
        <v>5550.1231105466404</v>
      </c>
      <c r="H106" s="5">
        <v>45805</v>
      </c>
      <c r="I106" s="6">
        <v>5888.55</v>
      </c>
      <c r="J106" s="3">
        <f t="shared" si="1"/>
        <v>45918</v>
      </c>
      <c r="L106" s="24">
        <v>45876</v>
      </c>
      <c r="M106" s="23">
        <v>6340</v>
      </c>
      <c r="N106" s="8"/>
      <c r="O106" s="3">
        <v>45755</v>
      </c>
      <c r="P106" t="s">
        <v>1111</v>
      </c>
      <c r="Q106" s="15">
        <v>45755</v>
      </c>
      <c r="R106" s="14">
        <v>699.36</v>
      </c>
      <c r="T106" s="3">
        <v>45755</v>
      </c>
      <c r="U106">
        <v>33.97</v>
      </c>
      <c r="V106">
        <v>733230</v>
      </c>
      <c r="W106">
        <v>33.615000000000002</v>
      </c>
      <c r="X106">
        <v>33.979999999999997</v>
      </c>
      <c r="Y106">
        <v>33.57</v>
      </c>
      <c r="AA106" s="3">
        <v>45755</v>
      </c>
      <c r="AB106">
        <v>44.33</v>
      </c>
      <c r="AC106">
        <v>885097</v>
      </c>
      <c r="AD106">
        <v>43.92</v>
      </c>
      <c r="AE106">
        <v>44.3399</v>
      </c>
      <c r="AF106">
        <v>43.91</v>
      </c>
      <c r="AH106" s="3">
        <v>45755</v>
      </c>
      <c r="AI106">
        <v>57.9</v>
      </c>
      <c r="AJ106">
        <v>2590721</v>
      </c>
      <c r="AK106">
        <v>57.38</v>
      </c>
      <c r="AL106">
        <v>57.97</v>
      </c>
      <c r="AM106">
        <v>57.29</v>
      </c>
      <c r="AO106" s="15">
        <v>45755</v>
      </c>
      <c r="AP106" s="14">
        <v>121.16</v>
      </c>
      <c r="AQ106" s="14">
        <v>31.84</v>
      </c>
      <c r="AR106" s="14">
        <v>21053.58</v>
      </c>
    </row>
    <row r="107" spans="2:44" x14ac:dyDescent="0.2">
      <c r="B107" s="3">
        <v>45870</v>
      </c>
      <c r="C107" s="9">
        <v>5527.6081579148004</v>
      </c>
      <c r="D107" s="9">
        <v>-80.313487368129998</v>
      </c>
      <c r="E107" s="9">
        <v>5583.43236193965</v>
      </c>
      <c r="F107" s="9">
        <v>5418.3157760327304</v>
      </c>
      <c r="H107" s="5">
        <v>45806</v>
      </c>
      <c r="I107" s="6">
        <v>5912.17</v>
      </c>
      <c r="J107" s="3">
        <f t="shared" si="1"/>
        <v>45917</v>
      </c>
      <c r="L107" s="24">
        <v>45875</v>
      </c>
      <c r="M107" s="23">
        <v>6345.06</v>
      </c>
      <c r="N107" s="8"/>
      <c r="O107" s="3">
        <v>45665</v>
      </c>
      <c r="P107" t="s">
        <v>1112</v>
      </c>
      <c r="Q107" s="15">
        <v>45665</v>
      </c>
      <c r="R107" s="14">
        <v>689.82</v>
      </c>
      <c r="T107" s="3">
        <v>45665</v>
      </c>
      <c r="U107">
        <v>33.119999999999997</v>
      </c>
      <c r="V107">
        <v>846731</v>
      </c>
      <c r="W107">
        <v>33.01</v>
      </c>
      <c r="X107">
        <v>33.309699999999999</v>
      </c>
      <c r="Y107">
        <v>32.67</v>
      </c>
      <c r="AA107" s="3">
        <v>45665</v>
      </c>
      <c r="AB107">
        <v>43.47</v>
      </c>
      <c r="AC107">
        <v>1289544</v>
      </c>
      <c r="AD107">
        <v>43.86</v>
      </c>
      <c r="AE107">
        <v>43.88</v>
      </c>
      <c r="AF107">
        <v>43.195</v>
      </c>
      <c r="AH107" s="3">
        <v>45665</v>
      </c>
      <c r="AI107">
        <v>56.73</v>
      </c>
      <c r="AJ107">
        <v>4934839</v>
      </c>
      <c r="AK107">
        <v>57.46</v>
      </c>
      <c r="AL107">
        <v>57.84</v>
      </c>
      <c r="AM107">
        <v>56.5</v>
      </c>
      <c r="AO107" s="15">
        <v>45665</v>
      </c>
      <c r="AP107" s="14">
        <v>118.75</v>
      </c>
      <c r="AQ107" s="14">
        <v>31.62</v>
      </c>
      <c r="AR107" s="14">
        <v>20650.13</v>
      </c>
    </row>
    <row r="108" spans="2:44" ht="32" x14ac:dyDescent="0.2">
      <c r="B108" s="3">
        <v>45869</v>
      </c>
      <c r="C108" s="9">
        <v>5607.9216452829296</v>
      </c>
      <c r="D108" s="9">
        <v>-179.39560692386999</v>
      </c>
      <c r="E108" s="9">
        <v>5730.4190578444404</v>
      </c>
      <c r="F108" s="9">
        <v>5558.1045236230902</v>
      </c>
      <c r="H108" s="5">
        <v>45807</v>
      </c>
      <c r="I108" s="6">
        <v>5911.69</v>
      </c>
      <c r="J108" s="3">
        <f t="shared" si="1"/>
        <v>45916</v>
      </c>
      <c r="L108" s="24">
        <v>45874</v>
      </c>
      <c r="M108" s="23">
        <v>6299.19</v>
      </c>
      <c r="N108" s="8"/>
      <c r="O108" t="s">
        <v>107</v>
      </c>
      <c r="P108" t="s">
        <v>1113</v>
      </c>
      <c r="Q108" s="14" t="s">
        <v>107</v>
      </c>
      <c r="R108" s="14">
        <v>694.71</v>
      </c>
      <c r="T108" t="s">
        <v>107</v>
      </c>
      <c r="U108">
        <v>33.47</v>
      </c>
      <c r="V108">
        <v>706572</v>
      </c>
      <c r="W108">
        <v>34.01</v>
      </c>
      <c r="X108">
        <v>34.067599999999999</v>
      </c>
      <c r="Y108">
        <v>33.4</v>
      </c>
      <c r="AA108" t="s">
        <v>107</v>
      </c>
      <c r="AB108">
        <v>44.57</v>
      </c>
      <c r="AC108">
        <v>1553695</v>
      </c>
      <c r="AD108">
        <v>45.23</v>
      </c>
      <c r="AE108">
        <v>45.23</v>
      </c>
      <c r="AF108">
        <v>44.484999999999999</v>
      </c>
      <c r="AH108" t="s">
        <v>107</v>
      </c>
      <c r="AI108">
        <v>58.59</v>
      </c>
      <c r="AJ108">
        <v>2961787</v>
      </c>
      <c r="AK108">
        <v>59.77</v>
      </c>
      <c r="AL108">
        <v>59.77</v>
      </c>
      <c r="AM108">
        <v>58.4</v>
      </c>
      <c r="AO108" s="14" t="s">
        <v>107</v>
      </c>
      <c r="AP108" s="14">
        <v>123.1</v>
      </c>
      <c r="AQ108" s="14">
        <v>31.85</v>
      </c>
      <c r="AR108" s="14">
        <v>21122.45</v>
      </c>
    </row>
    <row r="109" spans="2:44" ht="32" x14ac:dyDescent="0.2">
      <c r="B109" s="3">
        <v>45868</v>
      </c>
      <c r="C109" s="9">
        <v>5787.3172522067998</v>
      </c>
      <c r="D109" s="9">
        <v>47.525507736110001</v>
      </c>
      <c r="E109" s="9">
        <v>5820.5373953736298</v>
      </c>
      <c r="F109" s="9">
        <v>5738.6536573480798</v>
      </c>
      <c r="H109" s="5">
        <v>45810</v>
      </c>
      <c r="I109" s="6">
        <v>5935.94</v>
      </c>
      <c r="J109" s="3">
        <f t="shared" si="1"/>
        <v>45915</v>
      </c>
      <c r="L109" s="24">
        <v>45873</v>
      </c>
      <c r="M109" s="23">
        <v>6329.94</v>
      </c>
      <c r="N109" s="8"/>
      <c r="O109" t="s">
        <v>108</v>
      </c>
      <c r="P109" t="s">
        <v>1114</v>
      </c>
      <c r="Q109" s="14" t="s">
        <v>108</v>
      </c>
      <c r="R109" s="14">
        <v>721.45</v>
      </c>
      <c r="T109" t="s">
        <v>108</v>
      </c>
      <c r="U109">
        <v>33.700000000000003</v>
      </c>
      <c r="V109">
        <v>509545</v>
      </c>
      <c r="W109">
        <v>33.869999999999997</v>
      </c>
      <c r="X109">
        <v>34</v>
      </c>
      <c r="Y109">
        <v>33.528399999999998</v>
      </c>
      <c r="AA109" t="s">
        <v>108</v>
      </c>
      <c r="AB109">
        <v>44.82</v>
      </c>
      <c r="AC109">
        <v>909273</v>
      </c>
      <c r="AD109">
        <v>44.95</v>
      </c>
      <c r="AE109">
        <v>45.044600000000003</v>
      </c>
      <c r="AF109">
        <v>44.52</v>
      </c>
      <c r="AH109" t="s">
        <v>108</v>
      </c>
      <c r="AI109">
        <v>57.82</v>
      </c>
      <c r="AJ109">
        <v>1505363</v>
      </c>
      <c r="AK109">
        <v>57.98</v>
      </c>
      <c r="AL109">
        <v>58.03</v>
      </c>
      <c r="AM109">
        <v>57.39</v>
      </c>
      <c r="AO109" s="14" t="s">
        <v>108</v>
      </c>
      <c r="AP109" s="14">
        <v>125.03</v>
      </c>
      <c r="AQ109" s="14">
        <v>32.003</v>
      </c>
      <c r="AR109" s="14">
        <v>21129.67</v>
      </c>
    </row>
    <row r="110" spans="2:44" ht="32" x14ac:dyDescent="0.2">
      <c r="B110" s="3">
        <v>45867</v>
      </c>
      <c r="C110" s="9">
        <v>5739.79174447069</v>
      </c>
      <c r="D110" s="9">
        <v>2.6890402934000002</v>
      </c>
      <c r="E110" s="9">
        <v>5819.87311399604</v>
      </c>
      <c r="F110" s="9">
        <v>5706.0324146234998</v>
      </c>
      <c r="H110" s="5">
        <v>45811</v>
      </c>
      <c r="I110" s="6">
        <v>5970.37</v>
      </c>
      <c r="J110" s="3">
        <f t="shared" si="1"/>
        <v>45914</v>
      </c>
      <c r="L110" s="24">
        <v>45870</v>
      </c>
      <c r="M110" s="23">
        <v>6238.01</v>
      </c>
      <c r="N110" s="8"/>
      <c r="O110" t="s">
        <v>109</v>
      </c>
      <c r="P110" t="s">
        <v>1115</v>
      </c>
      <c r="Q110" s="14" t="s">
        <v>109</v>
      </c>
      <c r="R110" s="14">
        <v>718.49</v>
      </c>
      <c r="T110" t="s">
        <v>109</v>
      </c>
      <c r="U110">
        <v>33.86</v>
      </c>
      <c r="V110">
        <v>569575</v>
      </c>
      <c r="W110">
        <v>34.33</v>
      </c>
      <c r="X110">
        <v>34.35</v>
      </c>
      <c r="Y110">
        <v>33.82</v>
      </c>
      <c r="AA110" t="s">
        <v>109</v>
      </c>
      <c r="AB110">
        <v>44.88</v>
      </c>
      <c r="AC110">
        <v>1194171</v>
      </c>
      <c r="AD110">
        <v>45.13</v>
      </c>
      <c r="AE110">
        <v>45.29</v>
      </c>
      <c r="AF110">
        <v>44.755000000000003</v>
      </c>
      <c r="AH110" t="s">
        <v>109</v>
      </c>
      <c r="AI110">
        <v>57.77</v>
      </c>
      <c r="AJ110">
        <v>1248181</v>
      </c>
      <c r="AK110">
        <v>58.36</v>
      </c>
      <c r="AL110">
        <v>58.46</v>
      </c>
      <c r="AM110">
        <v>57.760199999999998</v>
      </c>
      <c r="AO110" s="14" t="s">
        <v>109</v>
      </c>
      <c r="AP110" s="14">
        <v>125.25</v>
      </c>
      <c r="AQ110" s="14">
        <v>32.450000000000003</v>
      </c>
      <c r="AR110" s="14">
        <v>21098.29</v>
      </c>
    </row>
    <row r="111" spans="2:44" ht="32" x14ac:dyDescent="0.2">
      <c r="B111" s="3">
        <v>45866</v>
      </c>
      <c r="C111" s="9">
        <v>5737.1027041772904</v>
      </c>
      <c r="D111" s="9">
        <v>91.244696140550005</v>
      </c>
      <c r="E111" s="9">
        <v>5738.9161486591502</v>
      </c>
      <c r="F111" s="9">
        <v>5695.9344708812896</v>
      </c>
      <c r="H111" s="5">
        <v>45812</v>
      </c>
      <c r="I111" s="6">
        <v>5970.81</v>
      </c>
      <c r="J111" s="3">
        <f t="shared" si="1"/>
        <v>45913</v>
      </c>
      <c r="L111" s="24">
        <v>45869</v>
      </c>
      <c r="M111" s="23">
        <v>6339.39</v>
      </c>
      <c r="N111" s="8"/>
      <c r="O111" t="s">
        <v>110</v>
      </c>
      <c r="P111" t="s">
        <v>1116</v>
      </c>
      <c r="Q111" s="14" t="s">
        <v>110</v>
      </c>
      <c r="R111" s="14">
        <v>729.99</v>
      </c>
      <c r="T111" t="s">
        <v>110</v>
      </c>
      <c r="U111">
        <v>34.26</v>
      </c>
      <c r="V111">
        <v>648595</v>
      </c>
      <c r="W111">
        <v>34.409999999999997</v>
      </c>
      <c r="X111">
        <v>34.44</v>
      </c>
      <c r="Y111">
        <v>34.162500000000001</v>
      </c>
      <c r="AA111" t="s">
        <v>110</v>
      </c>
      <c r="AB111">
        <v>44.93</v>
      </c>
      <c r="AC111">
        <v>1222812</v>
      </c>
      <c r="AD111">
        <v>44.94</v>
      </c>
      <c r="AE111">
        <v>44.969700000000003</v>
      </c>
      <c r="AF111">
        <v>44.755000000000003</v>
      </c>
      <c r="AH111" t="s">
        <v>110</v>
      </c>
      <c r="AI111">
        <v>58.2</v>
      </c>
      <c r="AJ111">
        <v>940742</v>
      </c>
      <c r="AK111">
        <v>57.96</v>
      </c>
      <c r="AL111">
        <v>58.2</v>
      </c>
      <c r="AM111">
        <v>57.9</v>
      </c>
      <c r="AO111" s="14" t="s">
        <v>110</v>
      </c>
      <c r="AP111" s="14">
        <v>125.59</v>
      </c>
      <c r="AQ111" s="14">
        <v>32.65</v>
      </c>
      <c r="AR111" s="14">
        <v>21178.58</v>
      </c>
    </row>
    <row r="112" spans="2:44" ht="32" x14ac:dyDescent="0.2">
      <c r="B112" s="3">
        <v>45863</v>
      </c>
      <c r="C112" s="9">
        <v>5645.8580080367401</v>
      </c>
      <c r="D112" s="9">
        <v>1.4910398683099999</v>
      </c>
      <c r="E112" s="9">
        <v>5650.1601887500001</v>
      </c>
      <c r="F112" s="9">
        <v>5589.9821107221296</v>
      </c>
      <c r="H112" s="5">
        <v>45813</v>
      </c>
      <c r="I112" s="6">
        <v>5939.3</v>
      </c>
      <c r="J112" s="3">
        <f t="shared" si="1"/>
        <v>45912</v>
      </c>
      <c r="L112" s="24">
        <v>45868</v>
      </c>
      <c r="M112" s="23">
        <v>6362.9</v>
      </c>
      <c r="N112" s="8"/>
      <c r="O112" t="s">
        <v>111</v>
      </c>
      <c r="P112" t="s">
        <v>1117</v>
      </c>
      <c r="Q112" s="14" t="s">
        <v>111</v>
      </c>
      <c r="R112" s="14">
        <v>711.25</v>
      </c>
      <c r="T112" t="s">
        <v>111</v>
      </c>
      <c r="U112">
        <v>34.33</v>
      </c>
      <c r="V112">
        <v>636070</v>
      </c>
      <c r="W112">
        <v>34.299999999999997</v>
      </c>
      <c r="X112">
        <v>34.357500000000002</v>
      </c>
      <c r="Y112">
        <v>34.01</v>
      </c>
      <c r="AA112" t="s">
        <v>111</v>
      </c>
      <c r="AB112">
        <v>44.74</v>
      </c>
      <c r="AC112">
        <v>1110291</v>
      </c>
      <c r="AD112">
        <v>44.55</v>
      </c>
      <c r="AE112">
        <v>44.78</v>
      </c>
      <c r="AF112">
        <v>44.454999999999998</v>
      </c>
      <c r="AH112" t="s">
        <v>111</v>
      </c>
      <c r="AI112">
        <v>57.76</v>
      </c>
      <c r="AJ112">
        <v>1774493</v>
      </c>
      <c r="AK112">
        <v>57.55</v>
      </c>
      <c r="AL112">
        <v>58.09</v>
      </c>
      <c r="AM112">
        <v>57.507599999999996</v>
      </c>
      <c r="AO112" s="14" t="s">
        <v>111</v>
      </c>
      <c r="AP112" s="14">
        <v>124.66</v>
      </c>
      <c r="AQ112" s="14">
        <v>33.17</v>
      </c>
      <c r="AR112" s="14">
        <v>21108.32</v>
      </c>
    </row>
    <row r="113" spans="2:44" ht="32" x14ac:dyDescent="0.2">
      <c r="B113" s="3">
        <v>45862</v>
      </c>
      <c r="C113" s="9">
        <v>5644.3669681684296</v>
      </c>
      <c r="D113" s="9">
        <v>6.5772512186399998</v>
      </c>
      <c r="E113" s="9">
        <v>5657.5821738918503</v>
      </c>
      <c r="F113" s="9">
        <v>5595.2430840821899</v>
      </c>
      <c r="H113" s="5">
        <v>45814</v>
      </c>
      <c r="I113" s="6">
        <v>6000.36</v>
      </c>
      <c r="J113" s="3">
        <f t="shared" si="1"/>
        <v>45911</v>
      </c>
      <c r="L113" s="24">
        <v>45867</v>
      </c>
      <c r="M113" s="23">
        <v>6370.86</v>
      </c>
      <c r="N113" s="8"/>
      <c r="O113" t="s">
        <v>112</v>
      </c>
      <c r="P113" t="s">
        <v>1118</v>
      </c>
      <c r="Q113" s="14" t="s">
        <v>112</v>
      </c>
      <c r="R113" s="14">
        <v>725.08</v>
      </c>
      <c r="T113" t="s">
        <v>112</v>
      </c>
      <c r="U113">
        <v>34.49</v>
      </c>
      <c r="V113">
        <v>784530</v>
      </c>
      <c r="W113">
        <v>34.655000000000001</v>
      </c>
      <c r="X113">
        <v>34.71</v>
      </c>
      <c r="Y113">
        <v>34.4</v>
      </c>
      <c r="AA113" t="s">
        <v>112</v>
      </c>
      <c r="AB113">
        <v>44.59</v>
      </c>
      <c r="AC113">
        <v>1200406</v>
      </c>
      <c r="AD113">
        <v>44.74</v>
      </c>
      <c r="AE113">
        <v>44.768599999999999</v>
      </c>
      <c r="AF113">
        <v>44.454999999999998</v>
      </c>
      <c r="AH113" t="s">
        <v>112</v>
      </c>
      <c r="AI113">
        <v>57.47</v>
      </c>
      <c r="AJ113">
        <v>1201776</v>
      </c>
      <c r="AK113">
        <v>57.6</v>
      </c>
      <c r="AL113">
        <v>57.7</v>
      </c>
      <c r="AM113">
        <v>57.24</v>
      </c>
      <c r="AO113" s="14" t="s">
        <v>112</v>
      </c>
      <c r="AP113" s="14">
        <v>123.79</v>
      </c>
      <c r="AQ113" s="14">
        <v>33.229999999999997</v>
      </c>
      <c r="AR113" s="14">
        <v>21057.96</v>
      </c>
    </row>
    <row r="114" spans="2:44" ht="32" x14ac:dyDescent="0.2">
      <c r="B114" s="3">
        <v>45861</v>
      </c>
      <c r="C114" s="9">
        <v>5637.7897169497901</v>
      </c>
      <c r="D114" s="9">
        <v>-0.92378476096999995</v>
      </c>
      <c r="E114" s="9">
        <v>5642.1451388395599</v>
      </c>
      <c r="F114" s="9">
        <v>5564.6060848438901</v>
      </c>
      <c r="H114" s="5">
        <v>45817</v>
      </c>
      <c r="I114" s="6">
        <v>6005.88</v>
      </c>
      <c r="J114" s="3">
        <f t="shared" si="1"/>
        <v>45910</v>
      </c>
      <c r="L114" s="24">
        <v>45866</v>
      </c>
      <c r="M114" s="23">
        <v>6389.77</v>
      </c>
      <c r="N114" s="8"/>
      <c r="O114" t="s">
        <v>113</v>
      </c>
      <c r="P114" t="s">
        <v>1092</v>
      </c>
      <c r="Q114" s="14" t="s">
        <v>113</v>
      </c>
      <c r="R114" s="14">
        <v>716.93</v>
      </c>
      <c r="T114" t="s">
        <v>113</v>
      </c>
      <c r="U114">
        <v>34.53</v>
      </c>
      <c r="V114">
        <v>1215923</v>
      </c>
      <c r="W114">
        <v>33.9</v>
      </c>
      <c r="X114">
        <v>34.545000000000002</v>
      </c>
      <c r="Y114">
        <v>33.9</v>
      </c>
      <c r="AA114" t="s">
        <v>113</v>
      </c>
      <c r="AB114">
        <v>44.77</v>
      </c>
      <c r="AC114">
        <v>1042184</v>
      </c>
      <c r="AD114">
        <v>44.53</v>
      </c>
      <c r="AE114">
        <v>44.784999999999997</v>
      </c>
      <c r="AF114">
        <v>44.34</v>
      </c>
      <c r="AH114" t="s">
        <v>113</v>
      </c>
      <c r="AI114">
        <v>57.62</v>
      </c>
      <c r="AJ114">
        <v>1474227</v>
      </c>
      <c r="AK114">
        <v>57.5</v>
      </c>
      <c r="AL114">
        <v>57.6601</v>
      </c>
      <c r="AM114">
        <v>57.241999999999997</v>
      </c>
      <c r="AO114" s="14" t="s">
        <v>113</v>
      </c>
      <c r="AP114" s="14">
        <v>124.06</v>
      </c>
      <c r="AQ114" s="14">
        <v>33.6188</v>
      </c>
      <c r="AR114" s="14">
        <v>21020.02</v>
      </c>
    </row>
    <row r="115" spans="2:44" ht="32" x14ac:dyDescent="0.2">
      <c r="B115" s="3">
        <v>45860</v>
      </c>
      <c r="C115" s="9">
        <v>5638.7135017107603</v>
      </c>
      <c r="D115" s="9">
        <v>-100.71013400779999</v>
      </c>
      <c r="E115" s="9">
        <v>5721.01945388888</v>
      </c>
      <c r="F115" s="9">
        <v>5580.3032818613501</v>
      </c>
      <c r="H115" s="5">
        <v>45818</v>
      </c>
      <c r="I115" s="6">
        <v>6038.81</v>
      </c>
      <c r="J115" s="3">
        <f t="shared" si="1"/>
        <v>45909</v>
      </c>
      <c r="L115" s="24">
        <v>45863</v>
      </c>
      <c r="M115" s="23">
        <v>6388.64</v>
      </c>
      <c r="N115" s="8"/>
      <c r="O115" t="s">
        <v>114</v>
      </c>
      <c r="P115" t="s">
        <v>1119</v>
      </c>
      <c r="Q115" s="14" t="s">
        <v>114</v>
      </c>
      <c r="R115" s="14">
        <v>705.48</v>
      </c>
      <c r="T115" t="s">
        <v>114</v>
      </c>
      <c r="U115">
        <v>32.880000000000003</v>
      </c>
      <c r="V115">
        <v>833681</v>
      </c>
      <c r="W115">
        <v>32.935000000000002</v>
      </c>
      <c r="X115">
        <v>32.96</v>
      </c>
      <c r="Y115">
        <v>32.479999999999997</v>
      </c>
      <c r="AA115" t="s">
        <v>114</v>
      </c>
      <c r="AB115">
        <v>44.18</v>
      </c>
      <c r="AC115">
        <v>899112</v>
      </c>
      <c r="AD115">
        <v>44.44</v>
      </c>
      <c r="AE115">
        <v>44.48</v>
      </c>
      <c r="AF115">
        <v>43.78</v>
      </c>
      <c r="AH115" t="s">
        <v>114</v>
      </c>
      <c r="AI115">
        <v>57.39</v>
      </c>
      <c r="AJ115">
        <v>1753520</v>
      </c>
      <c r="AK115">
        <v>57.73</v>
      </c>
      <c r="AL115">
        <v>57.79</v>
      </c>
      <c r="AM115">
        <v>56.74</v>
      </c>
      <c r="AO115" s="14" t="s">
        <v>114</v>
      </c>
      <c r="AP115" s="14">
        <v>122.87</v>
      </c>
      <c r="AQ115" s="14">
        <v>33.54</v>
      </c>
      <c r="AR115" s="14">
        <v>20892.68</v>
      </c>
    </row>
    <row r="116" spans="2:44" ht="32" x14ac:dyDescent="0.2">
      <c r="B116" s="3">
        <v>45859</v>
      </c>
      <c r="C116" s="9">
        <v>5739.42363571856</v>
      </c>
      <c r="D116" s="9">
        <v>6.8004413005800002</v>
      </c>
      <c r="E116" s="9">
        <v>5808.6022457527797</v>
      </c>
      <c r="F116" s="9">
        <v>5737.8197109440998</v>
      </c>
      <c r="H116" s="5">
        <v>45819</v>
      </c>
      <c r="I116" s="6">
        <v>6022.24</v>
      </c>
      <c r="J116" s="3">
        <f t="shared" si="1"/>
        <v>45908</v>
      </c>
      <c r="L116" s="24">
        <v>45862</v>
      </c>
      <c r="M116" s="23">
        <v>6363.35</v>
      </c>
      <c r="N116" s="8"/>
      <c r="O116" t="s">
        <v>115</v>
      </c>
      <c r="P116" t="s">
        <v>1120</v>
      </c>
      <c r="Q116" s="14" t="s">
        <v>115</v>
      </c>
      <c r="R116" s="14">
        <v>719.68</v>
      </c>
      <c r="T116" t="s">
        <v>115</v>
      </c>
      <c r="U116">
        <v>33.01</v>
      </c>
      <c r="V116">
        <v>723100</v>
      </c>
      <c r="W116">
        <v>33.44</v>
      </c>
      <c r="X116">
        <v>33.5</v>
      </c>
      <c r="Y116">
        <v>33.01</v>
      </c>
      <c r="AA116" t="s">
        <v>115</v>
      </c>
      <c r="AB116">
        <v>44.53</v>
      </c>
      <c r="AC116">
        <v>1332008</v>
      </c>
      <c r="AD116">
        <v>44.47</v>
      </c>
      <c r="AE116">
        <v>44.759799999999998</v>
      </c>
      <c r="AF116">
        <v>44.453400000000002</v>
      </c>
      <c r="AH116" t="s">
        <v>115</v>
      </c>
      <c r="AI116">
        <v>57.61</v>
      </c>
      <c r="AJ116">
        <v>1337648</v>
      </c>
      <c r="AK116">
        <v>57.3</v>
      </c>
      <c r="AL116">
        <v>57.8</v>
      </c>
      <c r="AM116">
        <v>57.3</v>
      </c>
      <c r="AO116" s="14" t="s">
        <v>115</v>
      </c>
      <c r="AP116" s="14">
        <v>123.39</v>
      </c>
      <c r="AQ116" s="14">
        <v>33.03</v>
      </c>
      <c r="AR116" s="14">
        <v>20974.17</v>
      </c>
    </row>
    <row r="117" spans="2:44" ht="32" x14ac:dyDescent="0.2">
      <c r="B117" s="3">
        <v>45856</v>
      </c>
      <c r="C117" s="9">
        <v>5732.6231944179799</v>
      </c>
      <c r="D117" s="9">
        <v>-5.0193990532399999</v>
      </c>
      <c r="E117" s="9">
        <v>5776.30621168572</v>
      </c>
      <c r="F117" s="9">
        <v>5695.0522568749402</v>
      </c>
      <c r="H117" s="5">
        <v>45820</v>
      </c>
      <c r="I117" s="6">
        <v>6045.26</v>
      </c>
      <c r="J117" s="3">
        <f t="shared" si="1"/>
        <v>45907</v>
      </c>
      <c r="L117" s="24">
        <v>45861</v>
      </c>
      <c r="M117" s="23">
        <v>6358.91</v>
      </c>
      <c r="N117" s="8"/>
      <c r="O117" t="s">
        <v>116</v>
      </c>
      <c r="P117" t="s">
        <v>1121</v>
      </c>
      <c r="Q117" s="14" t="s">
        <v>116</v>
      </c>
      <c r="R117" s="14">
        <v>734.58</v>
      </c>
      <c r="T117" t="s">
        <v>116</v>
      </c>
      <c r="U117">
        <v>33.159999999999997</v>
      </c>
      <c r="V117">
        <v>628462</v>
      </c>
      <c r="W117">
        <v>33.31</v>
      </c>
      <c r="X117">
        <v>33.33</v>
      </c>
      <c r="Y117">
        <v>33.049999999999997</v>
      </c>
      <c r="AA117" t="s">
        <v>116</v>
      </c>
      <c r="AB117">
        <v>44.36</v>
      </c>
      <c r="AC117">
        <v>1013030</v>
      </c>
      <c r="AD117">
        <v>44.575000000000003</v>
      </c>
      <c r="AE117">
        <v>44.5869</v>
      </c>
      <c r="AF117">
        <v>44.26</v>
      </c>
      <c r="AH117" t="s">
        <v>116</v>
      </c>
      <c r="AI117">
        <v>57.19</v>
      </c>
      <c r="AJ117">
        <v>2258897</v>
      </c>
      <c r="AK117">
        <v>57.07</v>
      </c>
      <c r="AL117">
        <v>57.19</v>
      </c>
      <c r="AM117">
        <v>56.77</v>
      </c>
      <c r="AO117" s="14" t="s">
        <v>116</v>
      </c>
      <c r="AP117" s="14">
        <v>123.45</v>
      </c>
      <c r="AQ117" s="14">
        <v>33.073099999999997</v>
      </c>
      <c r="AR117" s="14">
        <v>20895.66</v>
      </c>
    </row>
    <row r="118" spans="2:44" ht="32" x14ac:dyDescent="0.2">
      <c r="B118" s="3">
        <v>45855</v>
      </c>
      <c r="C118" s="9">
        <v>5737.6425934712197</v>
      </c>
      <c r="D118" s="9">
        <v>41.433953544159998</v>
      </c>
      <c r="E118" s="9">
        <v>5755.0763451624598</v>
      </c>
      <c r="F118" s="9">
        <v>5670.1470277639501</v>
      </c>
      <c r="H118" s="5">
        <v>45821</v>
      </c>
      <c r="I118" s="6">
        <v>5976.97</v>
      </c>
      <c r="J118" s="3">
        <f t="shared" si="1"/>
        <v>45906</v>
      </c>
      <c r="L118" s="24">
        <v>45860</v>
      </c>
      <c r="M118" s="23">
        <v>6309.62</v>
      </c>
      <c r="N118" s="8"/>
      <c r="O118" t="s">
        <v>117</v>
      </c>
      <c r="P118" t="s">
        <v>1122</v>
      </c>
      <c r="Q118" s="14" t="s">
        <v>117</v>
      </c>
      <c r="R118" s="14">
        <v>744.91</v>
      </c>
      <c r="T118" t="s">
        <v>117</v>
      </c>
      <c r="U118">
        <v>33.22</v>
      </c>
      <c r="V118">
        <v>864752</v>
      </c>
      <c r="W118">
        <v>32.79</v>
      </c>
      <c r="X118">
        <v>33.270000000000003</v>
      </c>
      <c r="Y118">
        <v>32.78</v>
      </c>
      <c r="AA118" t="s">
        <v>117</v>
      </c>
      <c r="AB118">
        <v>44.43</v>
      </c>
      <c r="AC118">
        <v>1035819</v>
      </c>
      <c r="AD118">
        <v>44</v>
      </c>
      <c r="AE118">
        <v>44.465000000000003</v>
      </c>
      <c r="AF118">
        <v>43.97</v>
      </c>
      <c r="AH118" t="s">
        <v>117</v>
      </c>
      <c r="AI118">
        <v>56.79</v>
      </c>
      <c r="AJ118">
        <v>1045520</v>
      </c>
      <c r="AK118">
        <v>56.73</v>
      </c>
      <c r="AL118">
        <v>56.9251</v>
      </c>
      <c r="AM118">
        <v>56.52</v>
      </c>
      <c r="AO118" s="14" t="s">
        <v>117</v>
      </c>
      <c r="AP118" s="14">
        <v>122.4</v>
      </c>
      <c r="AQ118" s="14">
        <v>32.93</v>
      </c>
      <c r="AR118" s="14">
        <v>20885.650000000001</v>
      </c>
    </row>
    <row r="119" spans="2:44" ht="32" x14ac:dyDescent="0.2">
      <c r="B119" s="3">
        <v>45854</v>
      </c>
      <c r="C119" s="9">
        <v>5696.2086399270602</v>
      </c>
      <c r="D119" s="9">
        <v>-22.3987184177</v>
      </c>
      <c r="E119" s="9">
        <v>5698.1404545815503</v>
      </c>
      <c r="F119" s="9">
        <v>5560.0647917214501</v>
      </c>
      <c r="H119" s="5">
        <v>45824</v>
      </c>
      <c r="I119" s="6">
        <v>6033.11</v>
      </c>
      <c r="J119" s="3">
        <f t="shared" si="1"/>
        <v>45905</v>
      </c>
      <c r="L119" s="24">
        <v>45859</v>
      </c>
      <c r="M119" s="23">
        <v>6305.6</v>
      </c>
      <c r="N119" s="8"/>
      <c r="O119" t="s">
        <v>118</v>
      </c>
      <c r="P119" t="s">
        <v>1123</v>
      </c>
      <c r="Q119" s="14" t="s">
        <v>118</v>
      </c>
      <c r="R119" s="14">
        <v>754.45</v>
      </c>
      <c r="T119" t="s">
        <v>118</v>
      </c>
      <c r="U119">
        <v>32.56</v>
      </c>
      <c r="V119">
        <v>693519</v>
      </c>
      <c r="W119">
        <v>32.42</v>
      </c>
      <c r="X119">
        <v>32.589799999999997</v>
      </c>
      <c r="Y119">
        <v>32.08</v>
      </c>
      <c r="AA119" t="s">
        <v>118</v>
      </c>
      <c r="AB119">
        <v>43.98</v>
      </c>
      <c r="AC119">
        <v>728758</v>
      </c>
      <c r="AD119">
        <v>43.9</v>
      </c>
      <c r="AE119">
        <v>44.01</v>
      </c>
      <c r="AF119">
        <v>43.41</v>
      </c>
      <c r="AH119" t="s">
        <v>118</v>
      </c>
      <c r="AI119">
        <v>56.62</v>
      </c>
      <c r="AJ119">
        <v>1628353</v>
      </c>
      <c r="AK119">
        <v>56.615000000000002</v>
      </c>
      <c r="AL119">
        <v>56.76</v>
      </c>
      <c r="AM119">
        <v>56.140999999999998</v>
      </c>
      <c r="AO119" s="14" t="s">
        <v>118</v>
      </c>
      <c r="AP119" s="14">
        <v>120.49</v>
      </c>
      <c r="AQ119" s="14">
        <v>32.673000000000002</v>
      </c>
      <c r="AR119" s="14">
        <v>20730.490000000002</v>
      </c>
    </row>
    <row r="120" spans="2:44" ht="32" x14ac:dyDescent="0.2">
      <c r="B120" s="3">
        <v>45853</v>
      </c>
      <c r="C120" s="9">
        <v>5718.6073583447596</v>
      </c>
      <c r="D120" s="9">
        <v>71.888976531119994</v>
      </c>
      <c r="E120" s="9">
        <v>5791.81133264857</v>
      </c>
      <c r="F120" s="9">
        <v>5714.3528245956104</v>
      </c>
      <c r="H120" s="5">
        <v>45825</v>
      </c>
      <c r="I120" s="6">
        <v>5982.72</v>
      </c>
      <c r="J120" s="3">
        <f t="shared" si="1"/>
        <v>45904</v>
      </c>
      <c r="L120" s="24">
        <v>45856</v>
      </c>
      <c r="M120" s="23">
        <v>6296.79</v>
      </c>
      <c r="N120" s="8"/>
      <c r="O120" t="s">
        <v>119</v>
      </c>
      <c r="P120" t="s">
        <v>1124</v>
      </c>
      <c r="Q120" s="14" t="s">
        <v>119</v>
      </c>
      <c r="R120" s="14">
        <v>823.02</v>
      </c>
      <c r="T120" t="s">
        <v>119</v>
      </c>
      <c r="U120">
        <v>32.33</v>
      </c>
      <c r="V120">
        <v>436882</v>
      </c>
      <c r="W120">
        <v>32.619999999999997</v>
      </c>
      <c r="X120">
        <v>32.647300000000001</v>
      </c>
      <c r="Y120">
        <v>32.32</v>
      </c>
      <c r="AA120" t="s">
        <v>119</v>
      </c>
      <c r="AB120">
        <v>43.79</v>
      </c>
      <c r="AC120">
        <v>1028496</v>
      </c>
      <c r="AD120">
        <v>44.02</v>
      </c>
      <c r="AE120">
        <v>44.0899</v>
      </c>
      <c r="AF120">
        <v>43.755000000000003</v>
      </c>
      <c r="AH120" t="s">
        <v>119</v>
      </c>
      <c r="AI120">
        <v>56.48</v>
      </c>
      <c r="AJ120">
        <v>1896595</v>
      </c>
      <c r="AK120">
        <v>56.87</v>
      </c>
      <c r="AL120">
        <v>56.89</v>
      </c>
      <c r="AM120">
        <v>56.454999999999998</v>
      </c>
      <c r="AO120" s="14" t="s">
        <v>119</v>
      </c>
      <c r="AP120" s="14">
        <v>119.91</v>
      </c>
      <c r="AQ120" s="14">
        <v>32.31</v>
      </c>
      <c r="AR120" s="14">
        <v>20677.8</v>
      </c>
    </row>
    <row r="121" spans="2:44" ht="32" x14ac:dyDescent="0.2">
      <c r="B121" s="3">
        <v>45852</v>
      </c>
      <c r="C121" s="9">
        <v>5646.71838181364</v>
      </c>
      <c r="D121" s="9">
        <v>-49.574148866969999</v>
      </c>
      <c r="E121" s="9">
        <v>5671.2014651163099</v>
      </c>
      <c r="F121" s="9">
        <v>5568.4934986500202</v>
      </c>
      <c r="H121" s="5">
        <v>45826</v>
      </c>
      <c r="I121" s="6">
        <v>5980.87</v>
      </c>
      <c r="J121" s="3">
        <f t="shared" si="1"/>
        <v>45903</v>
      </c>
      <c r="L121" s="24">
        <v>45855</v>
      </c>
      <c r="M121" s="23">
        <v>6297.36</v>
      </c>
      <c r="N121" s="8"/>
      <c r="O121" t="s">
        <v>120</v>
      </c>
      <c r="P121" t="s">
        <v>1125</v>
      </c>
      <c r="Q121" s="14" t="s">
        <v>120</v>
      </c>
      <c r="R121" s="14">
        <v>806.73</v>
      </c>
      <c r="T121" t="s">
        <v>120</v>
      </c>
      <c r="U121">
        <v>32.28</v>
      </c>
      <c r="V121">
        <v>471232</v>
      </c>
      <c r="W121">
        <v>32.064999999999998</v>
      </c>
      <c r="X121">
        <v>32.340000000000003</v>
      </c>
      <c r="Y121">
        <v>31.87</v>
      </c>
      <c r="AA121" t="s">
        <v>120</v>
      </c>
      <c r="AB121">
        <v>43.51</v>
      </c>
      <c r="AC121">
        <v>746406</v>
      </c>
      <c r="AD121">
        <v>43.24</v>
      </c>
      <c r="AE121">
        <v>43.569899999999997</v>
      </c>
      <c r="AF121">
        <v>43.125</v>
      </c>
      <c r="AH121" t="s">
        <v>120</v>
      </c>
      <c r="AI121">
        <v>56.21</v>
      </c>
      <c r="AJ121">
        <v>1842484</v>
      </c>
      <c r="AK121">
        <v>56.32</v>
      </c>
      <c r="AL121">
        <v>56.52</v>
      </c>
      <c r="AM121">
        <v>55.92</v>
      </c>
      <c r="AO121" s="14" t="s">
        <v>120</v>
      </c>
      <c r="AP121" s="14">
        <v>119.67</v>
      </c>
      <c r="AQ121" s="14">
        <v>32.234999999999999</v>
      </c>
      <c r="AR121" s="14">
        <v>20640.330000000002</v>
      </c>
    </row>
    <row r="122" spans="2:44" x14ac:dyDescent="0.2">
      <c r="B122" s="3">
        <v>45849</v>
      </c>
      <c r="C122" s="9">
        <v>5696.2925306806101</v>
      </c>
      <c r="D122" s="9">
        <v>-11.98341212257</v>
      </c>
      <c r="E122" s="9">
        <v>5718.7499297714503</v>
      </c>
      <c r="F122" s="9">
        <v>5659.0865006184404</v>
      </c>
      <c r="H122" s="5">
        <v>45827</v>
      </c>
      <c r="I122" s="6"/>
      <c r="J122" s="3">
        <f t="shared" si="1"/>
        <v>45902</v>
      </c>
      <c r="L122" s="24">
        <v>45854</v>
      </c>
      <c r="M122" s="23">
        <v>6263.7</v>
      </c>
      <c r="N122" s="8"/>
      <c r="O122" s="3">
        <v>45968</v>
      </c>
      <c r="P122" t="s">
        <v>1126</v>
      </c>
      <c r="Q122" s="15">
        <v>45968</v>
      </c>
      <c r="R122" s="14">
        <v>801.93</v>
      </c>
      <c r="T122" s="3">
        <v>45968</v>
      </c>
      <c r="U122">
        <v>32.270000000000003</v>
      </c>
      <c r="V122">
        <v>432033</v>
      </c>
      <c r="W122">
        <v>32.450000000000003</v>
      </c>
      <c r="X122">
        <v>32.590000000000003</v>
      </c>
      <c r="Y122">
        <v>32.270000000000003</v>
      </c>
      <c r="AA122" s="3">
        <v>45968</v>
      </c>
      <c r="AB122">
        <v>43.28</v>
      </c>
      <c r="AC122">
        <v>886221</v>
      </c>
      <c r="AD122">
        <v>43.5</v>
      </c>
      <c r="AE122">
        <v>43.549599999999998</v>
      </c>
      <c r="AF122">
        <v>43.23</v>
      </c>
      <c r="AH122" s="3">
        <v>45968</v>
      </c>
      <c r="AI122">
        <v>56.24</v>
      </c>
      <c r="AJ122">
        <v>1874527</v>
      </c>
      <c r="AK122">
        <v>55.71</v>
      </c>
      <c r="AL122">
        <v>56.37</v>
      </c>
      <c r="AM122">
        <v>55.62</v>
      </c>
      <c r="AO122" s="15">
        <v>45968</v>
      </c>
      <c r="AP122" s="14">
        <v>119.04</v>
      </c>
      <c r="AQ122" s="14">
        <v>31.88</v>
      </c>
      <c r="AR122" s="14">
        <v>20585.53</v>
      </c>
    </row>
    <row r="123" spans="2:44" x14ac:dyDescent="0.2">
      <c r="B123" s="3">
        <v>45848</v>
      </c>
      <c r="C123" s="9">
        <v>5708.2759428031804</v>
      </c>
      <c r="D123" s="9">
        <v>42.285124091950003</v>
      </c>
      <c r="E123" s="9">
        <v>5724.0512628469796</v>
      </c>
      <c r="F123" s="9">
        <v>5657.88729046137</v>
      </c>
      <c r="H123" s="5">
        <v>45828</v>
      </c>
      <c r="I123" s="6">
        <v>5967.84</v>
      </c>
      <c r="J123" s="3">
        <f t="shared" si="1"/>
        <v>45901</v>
      </c>
      <c r="L123" s="24">
        <v>45853</v>
      </c>
      <c r="M123" s="23">
        <v>6243.76</v>
      </c>
      <c r="N123" s="8"/>
      <c r="O123" s="3">
        <v>45937</v>
      </c>
      <c r="P123" t="s">
        <v>1127</v>
      </c>
      <c r="Q123" s="15">
        <v>45937</v>
      </c>
      <c r="R123" s="14">
        <v>802.09</v>
      </c>
      <c r="T123" s="3">
        <v>45937</v>
      </c>
      <c r="U123">
        <v>32.54</v>
      </c>
      <c r="V123">
        <v>619053</v>
      </c>
      <c r="W123">
        <v>32.700000000000003</v>
      </c>
      <c r="X123">
        <v>32.700000000000003</v>
      </c>
      <c r="Y123">
        <v>32.31</v>
      </c>
      <c r="AA123" s="3">
        <v>45937</v>
      </c>
      <c r="AB123">
        <v>43.65</v>
      </c>
      <c r="AC123">
        <v>1221925</v>
      </c>
      <c r="AD123">
        <v>43.86</v>
      </c>
      <c r="AE123">
        <v>43.954999999999998</v>
      </c>
      <c r="AF123">
        <v>43.38</v>
      </c>
      <c r="AH123" s="3">
        <v>45937</v>
      </c>
      <c r="AI123">
        <v>55.99</v>
      </c>
      <c r="AJ123">
        <v>1233506</v>
      </c>
      <c r="AK123">
        <v>55.74</v>
      </c>
      <c r="AL123">
        <v>56.05</v>
      </c>
      <c r="AM123">
        <v>55.39</v>
      </c>
      <c r="AO123" s="15">
        <v>45937</v>
      </c>
      <c r="AP123" s="14">
        <v>121.35</v>
      </c>
      <c r="AQ123" s="14">
        <v>31.96</v>
      </c>
      <c r="AR123" s="14">
        <v>20630.66</v>
      </c>
    </row>
    <row r="124" spans="2:44" x14ac:dyDescent="0.2">
      <c r="B124" s="3">
        <v>45847</v>
      </c>
      <c r="C124" s="9">
        <v>5665.9908187112296</v>
      </c>
      <c r="D124" s="9">
        <v>24.775765923590001</v>
      </c>
      <c r="E124" s="9">
        <v>5722.3763372111498</v>
      </c>
      <c r="F124" s="9">
        <v>5618.9696689495704</v>
      </c>
      <c r="H124" s="5">
        <v>45831</v>
      </c>
      <c r="I124" s="6">
        <v>6025.17</v>
      </c>
      <c r="J124" s="3">
        <f t="shared" si="1"/>
        <v>45900</v>
      </c>
      <c r="L124" s="24">
        <v>45852</v>
      </c>
      <c r="M124" s="23">
        <v>6268.56</v>
      </c>
      <c r="N124" s="8"/>
      <c r="O124" s="3">
        <v>45907</v>
      </c>
      <c r="P124" t="s">
        <v>1128</v>
      </c>
      <c r="Q124" s="15">
        <v>45907</v>
      </c>
      <c r="R124" s="14">
        <v>799.83</v>
      </c>
      <c r="T124" s="3">
        <v>45907</v>
      </c>
      <c r="U124">
        <v>32.770000000000003</v>
      </c>
      <c r="V124">
        <v>476387</v>
      </c>
      <c r="W124">
        <v>32.64</v>
      </c>
      <c r="X124">
        <v>32.774999999999999</v>
      </c>
      <c r="Y124">
        <v>32.423499999999997</v>
      </c>
      <c r="AA124" s="3">
        <v>45907</v>
      </c>
      <c r="AB124">
        <v>43.77</v>
      </c>
      <c r="AC124">
        <v>730342</v>
      </c>
      <c r="AD124">
        <v>43.79</v>
      </c>
      <c r="AE124">
        <v>43.87</v>
      </c>
      <c r="AF124">
        <v>43.51</v>
      </c>
      <c r="AH124" s="3">
        <v>45907</v>
      </c>
      <c r="AI124">
        <v>55.66</v>
      </c>
      <c r="AJ124">
        <v>1474284</v>
      </c>
      <c r="AK124">
        <v>55.16</v>
      </c>
      <c r="AL124">
        <v>55.91</v>
      </c>
      <c r="AM124">
        <v>55.16</v>
      </c>
      <c r="AO124" s="15">
        <v>45907</v>
      </c>
      <c r="AP124" s="14">
        <v>123.61</v>
      </c>
      <c r="AQ124" s="14">
        <v>32.1</v>
      </c>
      <c r="AR124" s="14">
        <v>20611.34</v>
      </c>
    </row>
    <row r="125" spans="2:44" x14ac:dyDescent="0.2">
      <c r="B125" s="3">
        <v>45846</v>
      </c>
      <c r="C125" s="9">
        <v>5641.2150527876402</v>
      </c>
      <c r="D125" s="9">
        <v>100.01379391214</v>
      </c>
      <c r="E125" s="9">
        <v>5676.6769837068196</v>
      </c>
      <c r="F125" s="9">
        <v>5572.88235972455</v>
      </c>
      <c r="H125" s="5">
        <v>45832</v>
      </c>
      <c r="I125" s="6">
        <v>6092.18</v>
      </c>
      <c r="J125" s="3">
        <f t="shared" si="1"/>
        <v>45899</v>
      </c>
      <c r="L125" s="24">
        <v>45849</v>
      </c>
      <c r="M125" s="23">
        <v>6259.75</v>
      </c>
      <c r="N125" s="8"/>
      <c r="O125" s="3">
        <v>45876</v>
      </c>
      <c r="P125" t="s">
        <v>1129</v>
      </c>
      <c r="Q125" s="15">
        <v>45876</v>
      </c>
      <c r="R125" s="14">
        <v>794.1</v>
      </c>
      <c r="T125" s="3">
        <v>45876</v>
      </c>
      <c r="U125">
        <v>32.36</v>
      </c>
      <c r="V125">
        <v>529329</v>
      </c>
      <c r="W125">
        <v>32.314999999999998</v>
      </c>
      <c r="X125">
        <v>32.4953</v>
      </c>
      <c r="Y125">
        <v>32.26</v>
      </c>
      <c r="AA125" s="3">
        <v>45876</v>
      </c>
      <c r="AB125">
        <v>43.68</v>
      </c>
      <c r="AC125">
        <v>814144</v>
      </c>
      <c r="AD125">
        <v>43.78</v>
      </c>
      <c r="AE125">
        <v>43.789900000000003</v>
      </c>
      <c r="AF125">
        <v>43.564700000000002</v>
      </c>
      <c r="AH125" s="3">
        <v>45876</v>
      </c>
      <c r="AI125">
        <v>55.02</v>
      </c>
      <c r="AJ125">
        <v>1084772</v>
      </c>
      <c r="AK125">
        <v>55.28</v>
      </c>
      <c r="AL125">
        <v>55.369100000000003</v>
      </c>
      <c r="AM125">
        <v>54.871499999999997</v>
      </c>
      <c r="AO125" s="15">
        <v>45876</v>
      </c>
      <c r="AP125" s="14">
        <v>122.75</v>
      </c>
      <c r="AQ125" s="14">
        <v>32</v>
      </c>
      <c r="AR125" s="14">
        <v>20418.46</v>
      </c>
    </row>
    <row r="126" spans="2:44" x14ac:dyDescent="0.2">
      <c r="B126" s="3">
        <v>45845</v>
      </c>
      <c r="C126" s="9">
        <v>5541.2012588754997</v>
      </c>
      <c r="D126" s="9">
        <v>-105.91554750229</v>
      </c>
      <c r="E126" s="9">
        <v>5613.9174733924501</v>
      </c>
      <c r="F126" s="9">
        <v>5519.4762237834002</v>
      </c>
      <c r="H126" s="5">
        <v>45833</v>
      </c>
      <c r="I126" s="6">
        <v>6092.16</v>
      </c>
      <c r="J126" s="3">
        <f t="shared" si="1"/>
        <v>45898</v>
      </c>
      <c r="L126" s="24">
        <v>45848</v>
      </c>
      <c r="M126" s="23">
        <v>6280.46</v>
      </c>
      <c r="N126" s="8"/>
      <c r="O126" s="3">
        <v>45845</v>
      </c>
      <c r="P126" t="s">
        <v>1130</v>
      </c>
      <c r="Q126" s="15">
        <v>45845</v>
      </c>
      <c r="R126" s="14">
        <v>785.09</v>
      </c>
      <c r="T126" s="3">
        <v>45845</v>
      </c>
      <c r="U126">
        <v>32.159999999999997</v>
      </c>
      <c r="V126">
        <v>624128</v>
      </c>
      <c r="W126">
        <v>32.270000000000003</v>
      </c>
      <c r="X126">
        <v>32.354999999999997</v>
      </c>
      <c r="Y126">
        <v>32.04</v>
      </c>
      <c r="AA126" s="3">
        <v>45845</v>
      </c>
      <c r="AB126">
        <v>43.54</v>
      </c>
      <c r="AC126">
        <v>1115587</v>
      </c>
      <c r="AD126">
        <v>43.67</v>
      </c>
      <c r="AE126">
        <v>43.76</v>
      </c>
      <c r="AF126">
        <v>43.29</v>
      </c>
      <c r="AH126" s="3">
        <v>45845</v>
      </c>
      <c r="AI126">
        <v>55.06</v>
      </c>
      <c r="AJ126">
        <v>1888013</v>
      </c>
      <c r="AK126">
        <v>55.18</v>
      </c>
      <c r="AL126">
        <v>55.43</v>
      </c>
      <c r="AM126">
        <v>54.844999999999999</v>
      </c>
      <c r="AO126" s="15">
        <v>45845</v>
      </c>
      <c r="AP126" s="14">
        <v>122.55</v>
      </c>
      <c r="AQ126" s="14">
        <v>32.15</v>
      </c>
      <c r="AR126" s="14">
        <v>20412.52</v>
      </c>
    </row>
    <row r="127" spans="2:44" x14ac:dyDescent="0.2">
      <c r="B127" s="3">
        <v>45841</v>
      </c>
      <c r="C127" s="9">
        <v>5647.1168063777905</v>
      </c>
      <c r="D127" s="9">
        <v>36.068150384669998</v>
      </c>
      <c r="E127" s="9">
        <v>5668.1383510307096</v>
      </c>
      <c r="F127" s="9">
        <v>5630.2410978186399</v>
      </c>
      <c r="H127" s="5">
        <v>45834</v>
      </c>
      <c r="I127" s="6">
        <v>6141.02</v>
      </c>
      <c r="J127" s="3">
        <f t="shared" si="1"/>
        <v>45897</v>
      </c>
      <c r="L127" s="24">
        <v>45847</v>
      </c>
      <c r="M127" s="23">
        <v>6263.26</v>
      </c>
      <c r="N127" s="8"/>
      <c r="O127" s="3">
        <v>45723</v>
      </c>
      <c r="P127" t="s">
        <v>1131</v>
      </c>
      <c r="Q127" s="15">
        <v>45723</v>
      </c>
      <c r="R127" s="14">
        <v>794.5</v>
      </c>
      <c r="T127" s="3">
        <v>45723</v>
      </c>
      <c r="U127">
        <v>32.79</v>
      </c>
      <c r="V127">
        <v>377124</v>
      </c>
      <c r="W127">
        <v>32.619999999999997</v>
      </c>
      <c r="X127">
        <v>32.869199999999999</v>
      </c>
      <c r="Y127">
        <v>32.549999999999997</v>
      </c>
      <c r="AA127" s="3">
        <v>45723</v>
      </c>
      <c r="AB127">
        <v>44</v>
      </c>
      <c r="AC127">
        <v>786182</v>
      </c>
      <c r="AD127">
        <v>43.78</v>
      </c>
      <c r="AE127">
        <v>44.5</v>
      </c>
      <c r="AF127">
        <v>43.722499999999997</v>
      </c>
      <c r="AH127" s="3">
        <v>45723</v>
      </c>
      <c r="AI127">
        <v>55.93</v>
      </c>
      <c r="AJ127">
        <v>1128159</v>
      </c>
      <c r="AK127">
        <v>55.77</v>
      </c>
      <c r="AL127">
        <v>56</v>
      </c>
      <c r="AM127">
        <v>55.6</v>
      </c>
      <c r="AO127" s="15">
        <v>45723</v>
      </c>
      <c r="AP127" s="14">
        <v>123.14</v>
      </c>
      <c r="AQ127" s="14">
        <v>32.588900000000002</v>
      </c>
      <c r="AR127" s="14">
        <v>20601.099999999999</v>
      </c>
    </row>
    <row r="128" spans="2:44" x14ac:dyDescent="0.2">
      <c r="B128" s="3">
        <v>45840</v>
      </c>
      <c r="C128" s="9">
        <v>5611.0486559931196</v>
      </c>
      <c r="D128" s="9">
        <v>103.55054621121</v>
      </c>
      <c r="E128" s="9">
        <v>5627.6395038881301</v>
      </c>
      <c r="F128" s="9">
        <v>5490.5619895138498</v>
      </c>
      <c r="H128" s="5">
        <v>45835</v>
      </c>
      <c r="I128" s="6">
        <v>6173.07</v>
      </c>
      <c r="J128" s="3">
        <f t="shared" si="1"/>
        <v>45896</v>
      </c>
      <c r="L128" s="24">
        <v>45846</v>
      </c>
      <c r="M128" s="23">
        <v>6225.52</v>
      </c>
      <c r="N128" s="8"/>
      <c r="O128" s="3">
        <v>45695</v>
      </c>
      <c r="P128" t="s">
        <v>1132</v>
      </c>
      <c r="Q128" s="15">
        <v>45695</v>
      </c>
      <c r="R128" s="14">
        <v>799.59</v>
      </c>
      <c r="T128" s="3">
        <v>45695</v>
      </c>
      <c r="U128">
        <v>32.49</v>
      </c>
      <c r="V128">
        <v>715788</v>
      </c>
      <c r="W128">
        <v>32</v>
      </c>
      <c r="X128">
        <v>32.5</v>
      </c>
      <c r="Y128">
        <v>31.9</v>
      </c>
      <c r="AA128" s="3">
        <v>45695</v>
      </c>
      <c r="AB128">
        <v>43.49</v>
      </c>
      <c r="AC128">
        <v>851155</v>
      </c>
      <c r="AD128">
        <v>43.13</v>
      </c>
      <c r="AE128">
        <v>43.5</v>
      </c>
      <c r="AF128">
        <v>43.034999999999997</v>
      </c>
      <c r="AH128" s="3">
        <v>45695</v>
      </c>
      <c r="AI128">
        <v>55.43</v>
      </c>
      <c r="AJ128">
        <v>1490561</v>
      </c>
      <c r="AK128">
        <v>54.88</v>
      </c>
      <c r="AL128">
        <v>55.46</v>
      </c>
      <c r="AM128">
        <v>54.73</v>
      </c>
      <c r="AO128" s="15">
        <v>45695</v>
      </c>
      <c r="AP128" s="14">
        <v>120.78</v>
      </c>
      <c r="AQ128" s="14">
        <v>32.439900000000002</v>
      </c>
      <c r="AR128" s="14">
        <v>20393.13</v>
      </c>
    </row>
    <row r="129" spans="2:44" x14ac:dyDescent="0.2">
      <c r="B129" s="3">
        <v>45839</v>
      </c>
      <c r="C129" s="9">
        <v>5507.49810978191</v>
      </c>
      <c r="D129" s="9">
        <v>-39.04565275249</v>
      </c>
      <c r="E129" s="9">
        <v>5543.9324492835904</v>
      </c>
      <c r="F129" s="9">
        <v>5429.1630724598699</v>
      </c>
      <c r="H129" s="5">
        <v>45838</v>
      </c>
      <c r="I129" s="6">
        <v>6204.95</v>
      </c>
      <c r="J129" s="3">
        <f t="shared" si="1"/>
        <v>45895</v>
      </c>
      <c r="L129" s="24">
        <v>45845</v>
      </c>
      <c r="M129" s="23">
        <v>6229.98</v>
      </c>
      <c r="N129" s="8"/>
      <c r="O129" s="3">
        <v>45664</v>
      </c>
      <c r="P129" t="s">
        <v>1133</v>
      </c>
      <c r="Q129" s="15">
        <v>45664</v>
      </c>
      <c r="R129" s="14">
        <v>790.47</v>
      </c>
      <c r="T129" s="3">
        <v>45664</v>
      </c>
      <c r="U129">
        <v>32.14</v>
      </c>
      <c r="V129">
        <v>718890</v>
      </c>
      <c r="W129">
        <v>32.29</v>
      </c>
      <c r="X129">
        <v>32.369999999999997</v>
      </c>
      <c r="Y129">
        <v>31.98</v>
      </c>
      <c r="AA129" s="3">
        <v>45664</v>
      </c>
      <c r="AB129">
        <v>43.2</v>
      </c>
      <c r="AC129">
        <v>982562</v>
      </c>
      <c r="AD129">
        <v>43.54</v>
      </c>
      <c r="AE129">
        <v>43.55</v>
      </c>
      <c r="AF129">
        <v>42.92</v>
      </c>
      <c r="AH129" s="3">
        <v>45664</v>
      </c>
      <c r="AI129">
        <v>54.63</v>
      </c>
      <c r="AJ129">
        <v>2445588</v>
      </c>
      <c r="AK129">
        <v>55</v>
      </c>
      <c r="AL129">
        <v>55.2577</v>
      </c>
      <c r="AM129">
        <v>54.39</v>
      </c>
      <c r="AO129" s="15">
        <v>45664</v>
      </c>
      <c r="AP129" s="14">
        <v>120.34</v>
      </c>
      <c r="AQ129" s="14">
        <v>32.316000000000003</v>
      </c>
      <c r="AR129" s="14">
        <v>20202.89</v>
      </c>
    </row>
    <row r="130" spans="2:44" ht="32" x14ac:dyDescent="0.2">
      <c r="B130" s="3">
        <v>45838</v>
      </c>
      <c r="C130" s="9">
        <v>5546.5437625344002</v>
      </c>
      <c r="D130" s="9">
        <v>1.5564981584599999</v>
      </c>
      <c r="E130" s="9">
        <v>5571.3928049035403</v>
      </c>
      <c r="F130" s="9">
        <v>5520.2815032360704</v>
      </c>
      <c r="H130" s="5">
        <v>45839</v>
      </c>
      <c r="I130" s="6">
        <v>6198.01</v>
      </c>
      <c r="J130" s="3">
        <f t="shared" si="1"/>
        <v>45894</v>
      </c>
      <c r="L130" s="24">
        <v>45842</v>
      </c>
      <c r="M130" s="23"/>
      <c r="N130" s="8"/>
      <c r="O130" t="s">
        <v>121</v>
      </c>
      <c r="P130" t="s">
        <v>1134</v>
      </c>
      <c r="Q130" s="14" t="s">
        <v>121</v>
      </c>
      <c r="R130" s="14">
        <v>801.39</v>
      </c>
      <c r="T130" t="s">
        <v>121</v>
      </c>
      <c r="U130">
        <v>32.65</v>
      </c>
      <c r="V130">
        <v>758760</v>
      </c>
      <c r="W130">
        <v>32.604999999999997</v>
      </c>
      <c r="X130">
        <v>32.700000000000003</v>
      </c>
      <c r="Y130">
        <v>32.484999999999999</v>
      </c>
      <c r="AA130" t="s">
        <v>121</v>
      </c>
      <c r="AB130">
        <v>43.69</v>
      </c>
      <c r="AC130">
        <v>1310321</v>
      </c>
      <c r="AD130">
        <v>43.67</v>
      </c>
      <c r="AE130">
        <v>43.744999999999997</v>
      </c>
      <c r="AF130">
        <v>43.524999999999999</v>
      </c>
      <c r="AH130" t="s">
        <v>121</v>
      </c>
      <c r="AI130">
        <v>55.47</v>
      </c>
      <c r="AJ130">
        <v>1772509</v>
      </c>
      <c r="AK130">
        <v>55.9</v>
      </c>
      <c r="AL130">
        <v>55.9</v>
      </c>
      <c r="AM130">
        <v>55.204999999999998</v>
      </c>
      <c r="AO130" s="14" t="s">
        <v>121</v>
      </c>
      <c r="AP130" s="14">
        <v>121.64</v>
      </c>
      <c r="AQ130" s="14">
        <v>32.32</v>
      </c>
      <c r="AR130" s="14">
        <v>20369.73</v>
      </c>
    </row>
    <row r="131" spans="2:44" ht="32" x14ac:dyDescent="0.2">
      <c r="B131" s="3">
        <v>45835</v>
      </c>
      <c r="C131" s="9">
        <v>5544.98726437594</v>
      </c>
      <c r="D131" s="9">
        <v>3.5281489847500001</v>
      </c>
      <c r="E131" s="9">
        <v>5588.5195266903502</v>
      </c>
      <c r="F131" s="9">
        <v>5488.6837103873104</v>
      </c>
      <c r="H131" s="5">
        <v>45840</v>
      </c>
      <c r="I131" s="6">
        <v>6227.42</v>
      </c>
      <c r="J131" s="3">
        <f t="shared" ref="J131:J194" si="2">J130-1</f>
        <v>45893</v>
      </c>
      <c r="L131" s="24">
        <v>45841</v>
      </c>
      <c r="M131" s="23">
        <v>6279.35</v>
      </c>
      <c r="N131" s="8"/>
      <c r="O131" t="s">
        <v>122</v>
      </c>
      <c r="P131" t="s">
        <v>1135</v>
      </c>
      <c r="Q131" s="14" t="s">
        <v>122</v>
      </c>
      <c r="R131" s="14">
        <v>795.95</v>
      </c>
      <c r="T131" t="s">
        <v>122</v>
      </c>
      <c r="U131">
        <v>32.520000000000003</v>
      </c>
      <c r="V131">
        <v>932187</v>
      </c>
      <c r="W131">
        <v>32.520000000000003</v>
      </c>
      <c r="X131">
        <v>32.68</v>
      </c>
      <c r="Y131">
        <v>32.299999999999997</v>
      </c>
      <c r="AA131" t="s">
        <v>122</v>
      </c>
      <c r="AB131">
        <v>43.37</v>
      </c>
      <c r="AC131">
        <v>1003048</v>
      </c>
      <c r="AD131">
        <v>43.55</v>
      </c>
      <c r="AE131">
        <v>43.674999999999997</v>
      </c>
      <c r="AF131">
        <v>43.14</v>
      </c>
      <c r="AH131" t="s">
        <v>122</v>
      </c>
      <c r="AI131">
        <v>55.58</v>
      </c>
      <c r="AJ131">
        <v>2918501</v>
      </c>
      <c r="AK131">
        <v>55.22</v>
      </c>
      <c r="AL131">
        <v>55.62</v>
      </c>
      <c r="AM131">
        <v>54.77</v>
      </c>
      <c r="AO131" s="14" t="s">
        <v>122</v>
      </c>
      <c r="AP131" s="14">
        <v>120.06</v>
      </c>
      <c r="AQ131" s="14">
        <v>32.03</v>
      </c>
      <c r="AR131" s="14">
        <v>20273.46</v>
      </c>
    </row>
    <row r="132" spans="2:44" ht="32" x14ac:dyDescent="0.2">
      <c r="B132" s="3">
        <v>45834</v>
      </c>
      <c r="C132" s="9">
        <v>5541.4591153911897</v>
      </c>
      <c r="D132" s="9">
        <v>48.161154365980003</v>
      </c>
      <c r="E132" s="9">
        <v>5553.2851309192001</v>
      </c>
      <c r="F132" s="9">
        <v>5495.22138208869</v>
      </c>
      <c r="H132" s="5">
        <v>45841</v>
      </c>
      <c r="I132" s="6">
        <v>6279.35</v>
      </c>
      <c r="J132" s="3">
        <f t="shared" si="2"/>
        <v>45892</v>
      </c>
      <c r="L132" s="24">
        <v>45840</v>
      </c>
      <c r="M132" s="23">
        <v>6227.42</v>
      </c>
      <c r="N132" s="8"/>
      <c r="O132" t="s">
        <v>123</v>
      </c>
      <c r="P132" t="s">
        <v>1136</v>
      </c>
      <c r="Q132" s="14" t="s">
        <v>123</v>
      </c>
      <c r="R132" s="14">
        <v>798.09</v>
      </c>
      <c r="T132" t="s">
        <v>123</v>
      </c>
      <c r="U132">
        <v>32.28</v>
      </c>
      <c r="V132">
        <v>830426</v>
      </c>
      <c r="W132">
        <v>31.82</v>
      </c>
      <c r="X132">
        <v>32.28</v>
      </c>
      <c r="Y132">
        <v>31.75</v>
      </c>
      <c r="AA132" t="s">
        <v>123</v>
      </c>
      <c r="AB132">
        <v>43.48</v>
      </c>
      <c r="AC132">
        <v>719398</v>
      </c>
      <c r="AD132">
        <v>43.31</v>
      </c>
      <c r="AE132">
        <v>43.5</v>
      </c>
      <c r="AF132">
        <v>43.03</v>
      </c>
      <c r="AH132" t="s">
        <v>123</v>
      </c>
      <c r="AI132">
        <v>55.01</v>
      </c>
      <c r="AJ132">
        <v>3875389</v>
      </c>
      <c r="AK132">
        <v>54.75</v>
      </c>
      <c r="AL132">
        <v>55.2</v>
      </c>
      <c r="AM132">
        <v>54.450800000000001</v>
      </c>
      <c r="AO132" s="14" t="s">
        <v>123</v>
      </c>
      <c r="AP132" s="14">
        <v>119.93</v>
      </c>
      <c r="AQ132" s="14">
        <v>31.55</v>
      </c>
      <c r="AR132" s="14">
        <v>20167.91</v>
      </c>
    </row>
    <row r="133" spans="2:44" ht="32" x14ac:dyDescent="0.2">
      <c r="B133" s="3">
        <v>45833</v>
      </c>
      <c r="C133" s="9">
        <v>5493.2979610252096</v>
      </c>
      <c r="D133" s="9">
        <v>51.432538889889997</v>
      </c>
      <c r="E133" s="9">
        <v>5494.7841270669296</v>
      </c>
      <c r="F133" s="9">
        <v>5443.3990149834999</v>
      </c>
      <c r="H133" s="5">
        <v>45842</v>
      </c>
      <c r="I133" s="6"/>
      <c r="J133" s="3">
        <f t="shared" si="2"/>
        <v>45891</v>
      </c>
      <c r="L133" s="24">
        <v>45839</v>
      </c>
      <c r="M133" s="23">
        <v>6198.01</v>
      </c>
      <c r="N133" s="8"/>
      <c r="O133" t="s">
        <v>124</v>
      </c>
      <c r="P133" t="s">
        <v>1137</v>
      </c>
      <c r="Q133" s="14" t="s">
        <v>124</v>
      </c>
      <c r="R133" s="14">
        <v>815.24</v>
      </c>
      <c r="T133" t="s">
        <v>124</v>
      </c>
      <c r="U133">
        <v>31.54</v>
      </c>
      <c r="V133">
        <v>843542</v>
      </c>
      <c r="W133">
        <v>31.59</v>
      </c>
      <c r="X133">
        <v>31.68</v>
      </c>
      <c r="Y133">
        <v>31.470700000000001</v>
      </c>
      <c r="AA133" t="s">
        <v>124</v>
      </c>
      <c r="AB133">
        <v>43.08</v>
      </c>
      <c r="AC133">
        <v>851954</v>
      </c>
      <c r="AD133">
        <v>43.19</v>
      </c>
      <c r="AE133">
        <v>43.340800000000002</v>
      </c>
      <c r="AF133">
        <v>42.971600000000002</v>
      </c>
      <c r="AH133" t="s">
        <v>124</v>
      </c>
      <c r="AI133">
        <v>54.5</v>
      </c>
      <c r="AJ133">
        <v>1767797</v>
      </c>
      <c r="AK133">
        <v>54.62</v>
      </c>
      <c r="AL133">
        <v>54.77</v>
      </c>
      <c r="AM133">
        <v>54.22</v>
      </c>
      <c r="AO133" s="14" t="s">
        <v>124</v>
      </c>
      <c r="AP133" s="14">
        <v>118.26</v>
      </c>
      <c r="AQ133" s="14">
        <v>31.96</v>
      </c>
      <c r="AR133" s="14">
        <v>19973.55</v>
      </c>
    </row>
    <row r="134" spans="2:44" ht="32" x14ac:dyDescent="0.2">
      <c r="B134" s="3">
        <v>45832</v>
      </c>
      <c r="C134" s="9">
        <v>5441.8654221353199</v>
      </c>
      <c r="D134" s="9">
        <v>197.56324817354999</v>
      </c>
      <c r="E134" s="9">
        <v>5444.3918276508803</v>
      </c>
      <c r="F134" s="9">
        <v>5335.2727816281003</v>
      </c>
      <c r="H134" s="5">
        <v>45845</v>
      </c>
      <c r="I134" s="6">
        <v>6229.98</v>
      </c>
      <c r="J134" s="3">
        <f t="shared" si="2"/>
        <v>45890</v>
      </c>
      <c r="L134" s="24">
        <v>45838</v>
      </c>
      <c r="M134" s="23">
        <v>6204.95</v>
      </c>
      <c r="N134" s="8"/>
      <c r="O134" t="s">
        <v>125</v>
      </c>
      <c r="P134" t="s">
        <v>1138</v>
      </c>
      <c r="Q134" s="14" t="s">
        <v>125</v>
      </c>
      <c r="R134" s="14">
        <v>813.36</v>
      </c>
      <c r="T134" t="s">
        <v>125</v>
      </c>
      <c r="U134">
        <v>31.44</v>
      </c>
      <c r="V134">
        <v>541640</v>
      </c>
      <c r="W134">
        <v>31.145</v>
      </c>
      <c r="X134">
        <v>31.476299999999998</v>
      </c>
      <c r="Y134">
        <v>31.09</v>
      </c>
      <c r="AA134" t="s">
        <v>125</v>
      </c>
      <c r="AB134">
        <v>43.1</v>
      </c>
      <c r="AC134">
        <v>777969</v>
      </c>
      <c r="AD134">
        <v>42.62</v>
      </c>
      <c r="AE134">
        <v>43.136600000000001</v>
      </c>
      <c r="AF134">
        <v>42.488399999999999</v>
      </c>
      <c r="AH134" t="s">
        <v>125</v>
      </c>
      <c r="AI134">
        <v>54.3</v>
      </c>
      <c r="AJ134">
        <v>1624937</v>
      </c>
      <c r="AK134">
        <v>54.53</v>
      </c>
      <c r="AL134">
        <v>54.53</v>
      </c>
      <c r="AM134">
        <v>54.08</v>
      </c>
      <c r="AO134" s="14" t="s">
        <v>125</v>
      </c>
      <c r="AP134" s="14">
        <v>118.88</v>
      </c>
      <c r="AQ134" s="14">
        <v>32.81</v>
      </c>
      <c r="AR134" s="14">
        <v>19912.53</v>
      </c>
    </row>
    <row r="135" spans="2:44" ht="32" x14ac:dyDescent="0.2">
      <c r="B135" s="3">
        <v>45831</v>
      </c>
      <c r="C135" s="9">
        <v>5244.3021739617698</v>
      </c>
      <c r="D135" s="9">
        <v>32.825556718549997</v>
      </c>
      <c r="E135" s="9">
        <v>5267.4169840832301</v>
      </c>
      <c r="F135" s="9">
        <v>5140.3787981952701</v>
      </c>
      <c r="H135" s="5">
        <v>45846</v>
      </c>
      <c r="I135" s="6">
        <v>6225.52</v>
      </c>
      <c r="J135" s="3">
        <f t="shared" si="2"/>
        <v>45889</v>
      </c>
      <c r="L135" s="24">
        <v>45835</v>
      </c>
      <c r="M135" s="23">
        <v>6173.07</v>
      </c>
      <c r="N135" s="8"/>
      <c r="O135" t="s">
        <v>126</v>
      </c>
      <c r="P135" t="s">
        <v>1139</v>
      </c>
      <c r="Q135" s="14" t="s">
        <v>126</v>
      </c>
      <c r="R135" s="14">
        <v>779.72</v>
      </c>
      <c r="T135" t="s">
        <v>126</v>
      </c>
      <c r="U135">
        <v>30.74</v>
      </c>
      <c r="V135">
        <v>513451</v>
      </c>
      <c r="W135">
        <v>30.4</v>
      </c>
      <c r="X135">
        <v>30.745000000000001</v>
      </c>
      <c r="Y135">
        <v>30.215</v>
      </c>
      <c r="AA135" t="s">
        <v>126</v>
      </c>
      <c r="AB135">
        <v>41.96</v>
      </c>
      <c r="AC135">
        <v>750779</v>
      </c>
      <c r="AD135">
        <v>41.47</v>
      </c>
      <c r="AE135">
        <v>41.99</v>
      </c>
      <c r="AF135">
        <v>41.17</v>
      </c>
      <c r="AH135" t="s">
        <v>126</v>
      </c>
      <c r="AI135">
        <v>53.91</v>
      </c>
      <c r="AJ135">
        <v>2293720</v>
      </c>
      <c r="AK135">
        <v>52.99</v>
      </c>
      <c r="AL135">
        <v>54</v>
      </c>
      <c r="AM135">
        <v>52.77</v>
      </c>
      <c r="AO135" s="14" t="s">
        <v>126</v>
      </c>
      <c r="AP135" s="14">
        <v>116.53</v>
      </c>
      <c r="AQ135" s="14">
        <v>32.53</v>
      </c>
      <c r="AR135" s="14">
        <v>19630.97</v>
      </c>
    </row>
    <row r="136" spans="2:44" ht="32" x14ac:dyDescent="0.2">
      <c r="B136" s="3">
        <v>45828</v>
      </c>
      <c r="C136" s="9">
        <v>5211.4766172432201</v>
      </c>
      <c r="D136" s="9">
        <v>-39.546859422929998</v>
      </c>
      <c r="E136" s="9">
        <v>5304.5797687711201</v>
      </c>
      <c r="F136" s="9">
        <v>5143.6526815664802</v>
      </c>
      <c r="H136" s="5">
        <v>45847</v>
      </c>
      <c r="I136" s="6">
        <v>6263.26</v>
      </c>
      <c r="J136" s="3">
        <f t="shared" si="2"/>
        <v>45888</v>
      </c>
      <c r="L136" s="24">
        <v>45834</v>
      </c>
      <c r="M136" s="23">
        <v>6141.02</v>
      </c>
      <c r="N136" s="8"/>
      <c r="O136" t="s">
        <v>127</v>
      </c>
      <c r="P136" t="s">
        <v>1140</v>
      </c>
      <c r="Q136" s="14" t="s">
        <v>127</v>
      </c>
      <c r="R136" s="14">
        <v>756.53</v>
      </c>
      <c r="T136" t="s">
        <v>127</v>
      </c>
      <c r="U136">
        <v>30.45</v>
      </c>
      <c r="V136">
        <v>901177</v>
      </c>
      <c r="W136">
        <v>30.92</v>
      </c>
      <c r="X136">
        <v>30.94</v>
      </c>
      <c r="Y136">
        <v>30.4</v>
      </c>
      <c r="AA136" t="s">
        <v>127</v>
      </c>
      <c r="AB136">
        <v>41.5</v>
      </c>
      <c r="AC136">
        <v>640359</v>
      </c>
      <c r="AD136">
        <v>42.01</v>
      </c>
      <c r="AE136">
        <v>42.16</v>
      </c>
      <c r="AF136">
        <v>41.38</v>
      </c>
      <c r="AH136" t="s">
        <v>127</v>
      </c>
      <c r="AI136">
        <v>52.86</v>
      </c>
      <c r="AJ136">
        <v>2004749</v>
      </c>
      <c r="AK136">
        <v>53.8</v>
      </c>
      <c r="AL136">
        <v>54</v>
      </c>
      <c r="AM136">
        <v>52.771700000000003</v>
      </c>
      <c r="AO136" s="14" t="s">
        <v>127</v>
      </c>
      <c r="AP136" s="14">
        <v>114.75</v>
      </c>
      <c r="AQ136" s="14">
        <v>31.94</v>
      </c>
      <c r="AR136" s="14">
        <v>19447.41</v>
      </c>
    </row>
    <row r="137" spans="2:44" ht="32" x14ac:dyDescent="0.2">
      <c r="B137" s="3">
        <v>45826</v>
      </c>
      <c r="C137" s="9">
        <v>5251.0234766661497</v>
      </c>
      <c r="D137" s="9">
        <v>27.376579853509998</v>
      </c>
      <c r="E137" s="9">
        <v>5305.24448744243</v>
      </c>
      <c r="F137" s="9">
        <v>5219.6319529956199</v>
      </c>
      <c r="H137" s="5">
        <v>45848</v>
      </c>
      <c r="I137" s="6">
        <v>6280.46</v>
      </c>
      <c r="J137" s="3">
        <f t="shared" si="2"/>
        <v>45887</v>
      </c>
      <c r="L137" s="24">
        <v>45833</v>
      </c>
      <c r="M137" s="23">
        <v>6092.16</v>
      </c>
      <c r="N137" s="8"/>
      <c r="O137" t="s">
        <v>128</v>
      </c>
      <c r="P137" t="s">
        <v>1141</v>
      </c>
      <c r="Q137" s="14" t="s">
        <v>128</v>
      </c>
      <c r="R137" s="14">
        <v>761.64</v>
      </c>
      <c r="T137" t="s">
        <v>128</v>
      </c>
      <c r="U137">
        <v>31.04</v>
      </c>
      <c r="V137">
        <v>698441</v>
      </c>
      <c r="W137">
        <v>30.89</v>
      </c>
      <c r="X137">
        <v>31.23</v>
      </c>
      <c r="Y137">
        <v>30.84</v>
      </c>
      <c r="AA137" t="s">
        <v>128</v>
      </c>
      <c r="AB137">
        <v>41.88</v>
      </c>
      <c r="AC137">
        <v>427387</v>
      </c>
      <c r="AD137">
        <v>42.09</v>
      </c>
      <c r="AE137">
        <v>42.258800000000001</v>
      </c>
      <c r="AF137">
        <v>41.77</v>
      </c>
      <c r="AH137" t="s">
        <v>128</v>
      </c>
      <c r="AI137">
        <v>53.44</v>
      </c>
      <c r="AJ137">
        <v>1251285</v>
      </c>
      <c r="AK137">
        <v>53.4</v>
      </c>
      <c r="AL137">
        <v>53.905200000000001</v>
      </c>
      <c r="AM137">
        <v>53.27</v>
      </c>
      <c r="AO137" s="14" t="s">
        <v>128</v>
      </c>
      <c r="AP137" s="14">
        <v>116.3</v>
      </c>
      <c r="AQ137" s="14">
        <v>31.9</v>
      </c>
      <c r="AR137" s="14">
        <v>19546.27</v>
      </c>
    </row>
    <row r="138" spans="2:44" ht="32" x14ac:dyDescent="0.2">
      <c r="B138" s="3">
        <v>45825</v>
      </c>
      <c r="C138" s="9">
        <v>5223.6468968126401</v>
      </c>
      <c r="D138" s="9">
        <v>-43.65035617233</v>
      </c>
      <c r="E138" s="9">
        <v>5311.7634866293602</v>
      </c>
      <c r="F138" s="9">
        <v>5222.3755174117396</v>
      </c>
      <c r="H138" s="5">
        <v>45849</v>
      </c>
      <c r="I138" s="6">
        <v>6259.75</v>
      </c>
      <c r="J138" s="3">
        <f t="shared" si="2"/>
        <v>45886</v>
      </c>
      <c r="L138" s="24">
        <v>45832</v>
      </c>
      <c r="M138" s="23">
        <v>6092.18</v>
      </c>
      <c r="N138" s="8"/>
      <c r="O138" t="s">
        <v>129</v>
      </c>
      <c r="P138" t="s">
        <v>1142</v>
      </c>
      <c r="Q138" s="14" t="s">
        <v>129</v>
      </c>
      <c r="R138" s="14">
        <v>759.86</v>
      </c>
      <c r="T138" t="s">
        <v>129</v>
      </c>
      <c r="U138">
        <v>30.79</v>
      </c>
      <c r="V138">
        <v>539447</v>
      </c>
      <c r="W138">
        <v>31</v>
      </c>
      <c r="X138">
        <v>31.11</v>
      </c>
      <c r="Y138">
        <v>30.75</v>
      </c>
      <c r="AA138" t="s">
        <v>129</v>
      </c>
      <c r="AB138">
        <v>41.93</v>
      </c>
      <c r="AC138">
        <v>683920</v>
      </c>
      <c r="AD138">
        <v>42.12</v>
      </c>
      <c r="AE138">
        <v>42.41</v>
      </c>
      <c r="AF138">
        <v>41.85</v>
      </c>
      <c r="AH138" t="s">
        <v>129</v>
      </c>
      <c r="AI138">
        <v>53.35</v>
      </c>
      <c r="AJ138">
        <v>1286820</v>
      </c>
      <c r="AK138">
        <v>53.7</v>
      </c>
      <c r="AL138">
        <v>53.84</v>
      </c>
      <c r="AM138">
        <v>53.28</v>
      </c>
      <c r="AO138" s="14" t="s">
        <v>129</v>
      </c>
      <c r="AP138" s="14">
        <v>116.63</v>
      </c>
      <c r="AQ138" s="14">
        <v>31.85</v>
      </c>
      <c r="AR138" s="14">
        <v>19521.09</v>
      </c>
    </row>
    <row r="139" spans="2:44" ht="32" x14ac:dyDescent="0.2">
      <c r="B139" s="3">
        <v>45824</v>
      </c>
      <c r="C139" s="9">
        <v>5267.2972529849703</v>
      </c>
      <c r="D139" s="9">
        <v>155.05415970768999</v>
      </c>
      <c r="E139" s="9">
        <v>5293.1646969025596</v>
      </c>
      <c r="F139" s="9">
        <v>5178.3470782750101</v>
      </c>
      <c r="H139" s="5">
        <v>45852</v>
      </c>
      <c r="I139" s="6">
        <v>6268.56</v>
      </c>
      <c r="J139" s="3">
        <f t="shared" si="2"/>
        <v>45885</v>
      </c>
      <c r="L139" s="24">
        <v>45831</v>
      </c>
      <c r="M139" s="23">
        <v>6025.17</v>
      </c>
      <c r="N139" s="8"/>
      <c r="O139" t="s">
        <v>130</v>
      </c>
      <c r="P139" t="s">
        <v>1143</v>
      </c>
      <c r="Q139" s="14" t="s">
        <v>130</v>
      </c>
      <c r="R139" s="14">
        <v>775.23</v>
      </c>
      <c r="T139" t="s">
        <v>130</v>
      </c>
      <c r="U139">
        <v>31.27</v>
      </c>
      <c r="V139">
        <v>425373</v>
      </c>
      <c r="W139">
        <v>31.16</v>
      </c>
      <c r="X139">
        <v>31.38</v>
      </c>
      <c r="Y139">
        <v>31.1</v>
      </c>
      <c r="AA139" t="s">
        <v>130</v>
      </c>
      <c r="AB139">
        <v>42.32</v>
      </c>
      <c r="AC139">
        <v>587085</v>
      </c>
      <c r="AD139">
        <v>42</v>
      </c>
      <c r="AE139">
        <v>42.44</v>
      </c>
      <c r="AF139">
        <v>41.91</v>
      </c>
      <c r="AH139" t="s">
        <v>130</v>
      </c>
      <c r="AI139">
        <v>54.01</v>
      </c>
      <c r="AJ139">
        <v>1432660</v>
      </c>
      <c r="AK139">
        <v>53.64</v>
      </c>
      <c r="AL139">
        <v>54.08</v>
      </c>
      <c r="AM139">
        <v>53.5</v>
      </c>
      <c r="AO139" s="14" t="s">
        <v>130</v>
      </c>
      <c r="AP139" s="14">
        <v>117.45</v>
      </c>
      <c r="AQ139" s="14">
        <v>31.96</v>
      </c>
      <c r="AR139" s="14">
        <v>19701.21</v>
      </c>
    </row>
    <row r="140" spans="2:44" ht="32" x14ac:dyDescent="0.2">
      <c r="B140" s="3">
        <v>45821</v>
      </c>
      <c r="C140" s="9">
        <v>5112.2430932772804</v>
      </c>
      <c r="D140" s="9">
        <v>-136.90718969625999</v>
      </c>
      <c r="E140" s="9">
        <v>5193.8620083680598</v>
      </c>
      <c r="F140" s="9">
        <v>5101.0262303359204</v>
      </c>
      <c r="H140" s="5">
        <v>45853</v>
      </c>
      <c r="I140" s="6">
        <v>6243.76</v>
      </c>
      <c r="J140" s="3">
        <f t="shared" si="2"/>
        <v>45884</v>
      </c>
      <c r="L140" s="24">
        <v>45828</v>
      </c>
      <c r="M140" s="23">
        <v>5967.84</v>
      </c>
      <c r="N140" s="8"/>
      <c r="O140" t="s">
        <v>131</v>
      </c>
      <c r="P140" t="s">
        <v>1144</v>
      </c>
      <c r="Q140" s="14" t="s">
        <v>131</v>
      </c>
      <c r="R140" s="14">
        <v>761</v>
      </c>
      <c r="T140" t="s">
        <v>131</v>
      </c>
      <c r="U140">
        <v>30.91</v>
      </c>
      <c r="V140">
        <v>495308</v>
      </c>
      <c r="W140">
        <v>30.9</v>
      </c>
      <c r="X140">
        <v>31.184999999999999</v>
      </c>
      <c r="Y140">
        <v>30.8</v>
      </c>
      <c r="AA140" t="s">
        <v>131</v>
      </c>
      <c r="AB140">
        <v>41.6</v>
      </c>
      <c r="AC140">
        <v>749576</v>
      </c>
      <c r="AD140">
        <v>41.56</v>
      </c>
      <c r="AE140">
        <v>41.99</v>
      </c>
      <c r="AF140">
        <v>41.44</v>
      </c>
      <c r="AH140" t="s">
        <v>131</v>
      </c>
      <c r="AI140">
        <v>53.15</v>
      </c>
      <c r="AJ140">
        <v>3264714</v>
      </c>
      <c r="AK140">
        <v>52.9</v>
      </c>
      <c r="AL140">
        <v>53.69</v>
      </c>
      <c r="AM140">
        <v>52.744999999999997</v>
      </c>
      <c r="AO140" s="14" t="s">
        <v>131</v>
      </c>
      <c r="AP140" s="14">
        <v>115.66</v>
      </c>
      <c r="AQ140" s="14">
        <v>31.71</v>
      </c>
      <c r="AR140" s="14">
        <v>19406.830000000002</v>
      </c>
    </row>
    <row r="141" spans="2:44" x14ac:dyDescent="0.2">
      <c r="B141" s="3">
        <v>45820</v>
      </c>
      <c r="C141" s="9">
        <v>5249.15028297354</v>
      </c>
      <c r="D141" s="9">
        <v>16.617037967350001</v>
      </c>
      <c r="E141" s="9">
        <v>5269.49856405423</v>
      </c>
      <c r="F141" s="9">
        <v>5200.9076544668796</v>
      </c>
      <c r="H141" s="5">
        <v>45854</v>
      </c>
      <c r="I141" s="6">
        <v>6263.7</v>
      </c>
      <c r="J141" s="3">
        <f t="shared" si="2"/>
        <v>45883</v>
      </c>
      <c r="L141" s="24">
        <v>45827</v>
      </c>
      <c r="M141" s="23"/>
      <c r="N141" s="8"/>
      <c r="O141" s="3">
        <v>45997</v>
      </c>
      <c r="P141" t="s">
        <v>1145</v>
      </c>
      <c r="Q141" s="15">
        <v>45997</v>
      </c>
      <c r="R141" s="14">
        <v>786.21</v>
      </c>
      <c r="T141" s="3">
        <v>45997</v>
      </c>
      <c r="U141">
        <v>31.41</v>
      </c>
      <c r="V141">
        <v>379194</v>
      </c>
      <c r="W141">
        <v>31.46</v>
      </c>
      <c r="X141">
        <v>31.6</v>
      </c>
      <c r="Y141">
        <v>31.35</v>
      </c>
      <c r="AA141" s="3">
        <v>45997</v>
      </c>
      <c r="AB141">
        <v>42.19</v>
      </c>
      <c r="AC141">
        <v>685463</v>
      </c>
      <c r="AD141">
        <v>42.09</v>
      </c>
      <c r="AE141">
        <v>42.329599999999999</v>
      </c>
      <c r="AF141">
        <v>42</v>
      </c>
      <c r="AH141" s="3">
        <v>45997</v>
      </c>
      <c r="AI141">
        <v>53.51</v>
      </c>
      <c r="AJ141">
        <v>2048116</v>
      </c>
      <c r="AK141">
        <v>53.25</v>
      </c>
      <c r="AL141">
        <v>53.75</v>
      </c>
      <c r="AM141">
        <v>53.25</v>
      </c>
      <c r="AO141" s="15">
        <v>45997</v>
      </c>
      <c r="AP141" s="14">
        <v>117.61</v>
      </c>
      <c r="AQ141" s="14">
        <v>32.04</v>
      </c>
      <c r="AR141" s="14">
        <v>19662.48</v>
      </c>
    </row>
    <row r="142" spans="2:44" x14ac:dyDescent="0.2">
      <c r="B142" s="3">
        <v>45819</v>
      </c>
      <c r="C142" s="9">
        <v>5232.5332450061896</v>
      </c>
      <c r="D142" s="9">
        <v>-9.9710450937600008</v>
      </c>
      <c r="E142" s="9">
        <v>5302.6408827361302</v>
      </c>
      <c r="F142" s="9">
        <v>5186.8462457717696</v>
      </c>
      <c r="H142" s="5">
        <v>45855</v>
      </c>
      <c r="I142" s="6">
        <v>6297.36</v>
      </c>
      <c r="J142" s="3">
        <f t="shared" si="2"/>
        <v>45882</v>
      </c>
      <c r="L142" s="24">
        <v>45826</v>
      </c>
      <c r="M142" s="23">
        <v>5980.87</v>
      </c>
      <c r="N142" s="8"/>
      <c r="O142" s="3">
        <v>45967</v>
      </c>
      <c r="P142" t="s">
        <v>1146</v>
      </c>
      <c r="Q142" s="15">
        <v>45967</v>
      </c>
      <c r="R142" s="14">
        <v>784.09</v>
      </c>
      <c r="T142" s="3">
        <v>45967</v>
      </c>
      <c r="U142">
        <v>31.53</v>
      </c>
      <c r="V142">
        <v>589391</v>
      </c>
      <c r="W142">
        <v>31.8</v>
      </c>
      <c r="X142">
        <v>31.8</v>
      </c>
      <c r="Y142">
        <v>31.46</v>
      </c>
      <c r="AA142" s="3">
        <v>45967</v>
      </c>
      <c r="AB142">
        <v>42.11</v>
      </c>
      <c r="AC142">
        <v>548506</v>
      </c>
      <c r="AD142">
        <v>42.21</v>
      </c>
      <c r="AE142">
        <v>42.489899999999999</v>
      </c>
      <c r="AF142">
        <v>41.97</v>
      </c>
      <c r="AH142" s="3">
        <v>45967</v>
      </c>
      <c r="AI142">
        <v>53.54</v>
      </c>
      <c r="AJ142">
        <v>2079042</v>
      </c>
      <c r="AK142">
        <v>54.36</v>
      </c>
      <c r="AL142">
        <v>54.39</v>
      </c>
      <c r="AM142">
        <v>53.35</v>
      </c>
      <c r="AO142" s="15">
        <v>45967</v>
      </c>
      <c r="AP142" s="14">
        <v>117.36</v>
      </c>
      <c r="AQ142" s="14">
        <v>31.89</v>
      </c>
      <c r="AR142" s="14">
        <v>19615.88</v>
      </c>
    </row>
    <row r="143" spans="2:44" x14ac:dyDescent="0.2">
      <c r="B143" s="3">
        <v>45818</v>
      </c>
      <c r="C143" s="9">
        <v>5242.5042900999497</v>
      </c>
      <c r="D143" s="9">
        <v>105.84376697482</v>
      </c>
      <c r="E143" s="9">
        <v>5253.0133247718504</v>
      </c>
      <c r="F143" s="9">
        <v>5149.8329540447203</v>
      </c>
      <c r="H143" s="5">
        <v>45856</v>
      </c>
      <c r="I143" s="6">
        <v>6296.79</v>
      </c>
      <c r="J143" s="3">
        <f t="shared" si="2"/>
        <v>45881</v>
      </c>
      <c r="L143" s="24">
        <v>45825</v>
      </c>
      <c r="M143" s="23">
        <v>5982.72</v>
      </c>
      <c r="N143" s="8"/>
      <c r="O143" s="3">
        <v>45936</v>
      </c>
      <c r="P143" t="s">
        <v>1147</v>
      </c>
      <c r="Q143" s="15">
        <v>45936</v>
      </c>
      <c r="R143" s="14">
        <v>784.97</v>
      </c>
      <c r="T143" s="3">
        <v>45936</v>
      </c>
      <c r="U143">
        <v>31.6</v>
      </c>
      <c r="V143">
        <v>622646</v>
      </c>
      <c r="W143">
        <v>31.58</v>
      </c>
      <c r="X143">
        <v>31.649899999999999</v>
      </c>
      <c r="Y143">
        <v>31.38</v>
      </c>
      <c r="AA143" s="3">
        <v>45936</v>
      </c>
      <c r="AB143">
        <v>42.08</v>
      </c>
      <c r="AC143">
        <v>468111</v>
      </c>
      <c r="AD143">
        <v>41.98</v>
      </c>
      <c r="AE143">
        <v>42.13</v>
      </c>
      <c r="AF143">
        <v>41.659500000000001</v>
      </c>
      <c r="AH143" s="3">
        <v>45936</v>
      </c>
      <c r="AI143">
        <v>54</v>
      </c>
      <c r="AJ143">
        <v>2324692</v>
      </c>
      <c r="AK143">
        <v>53.49</v>
      </c>
      <c r="AL143">
        <v>54</v>
      </c>
      <c r="AM143">
        <v>53.28</v>
      </c>
      <c r="AO143" s="15">
        <v>45936</v>
      </c>
      <c r="AP143" s="14">
        <v>118.24</v>
      </c>
      <c r="AQ143" s="14">
        <v>31.99</v>
      </c>
      <c r="AR143" s="14">
        <v>19714.990000000002</v>
      </c>
    </row>
    <row r="144" spans="2:44" x14ac:dyDescent="0.2">
      <c r="B144" s="3">
        <v>45817</v>
      </c>
      <c r="C144" s="9">
        <v>5136.6605231251297</v>
      </c>
      <c r="D144" s="9">
        <v>98.605343706870002</v>
      </c>
      <c r="E144" s="9">
        <v>5185.9024352701299</v>
      </c>
      <c r="F144" s="9">
        <v>5083.2829367906197</v>
      </c>
      <c r="H144" s="5">
        <v>45859</v>
      </c>
      <c r="I144" s="6">
        <v>6305.6</v>
      </c>
      <c r="J144" s="3">
        <f t="shared" si="2"/>
        <v>45880</v>
      </c>
      <c r="L144" s="24">
        <v>45824</v>
      </c>
      <c r="M144" s="23">
        <v>6033.11</v>
      </c>
      <c r="N144" s="8"/>
      <c r="O144" s="3">
        <v>45906</v>
      </c>
      <c r="P144" t="s">
        <v>1148</v>
      </c>
      <c r="Q144" s="15">
        <v>45906</v>
      </c>
      <c r="R144" s="14">
        <v>770.2</v>
      </c>
      <c r="T144" s="3">
        <v>45906</v>
      </c>
      <c r="U144">
        <v>31.4</v>
      </c>
      <c r="V144">
        <v>538722</v>
      </c>
      <c r="W144">
        <v>31.385000000000002</v>
      </c>
      <c r="X144">
        <v>31.5</v>
      </c>
      <c r="Y144">
        <v>31.2</v>
      </c>
      <c r="AA144" s="3">
        <v>45906</v>
      </c>
      <c r="AB144">
        <v>41.9</v>
      </c>
      <c r="AC144">
        <v>739962</v>
      </c>
      <c r="AD144">
        <v>41.69</v>
      </c>
      <c r="AE144">
        <v>42.04</v>
      </c>
      <c r="AF144">
        <v>41.62</v>
      </c>
      <c r="AH144" s="3">
        <v>45906</v>
      </c>
      <c r="AI144">
        <v>53.27</v>
      </c>
      <c r="AJ144">
        <v>1844807</v>
      </c>
      <c r="AK144">
        <v>52.68</v>
      </c>
      <c r="AL144">
        <v>53.335000000000001</v>
      </c>
      <c r="AM144">
        <v>52.57</v>
      </c>
      <c r="AO144" s="15">
        <v>45906</v>
      </c>
      <c r="AP144" s="14">
        <v>118.72</v>
      </c>
      <c r="AQ144" s="14">
        <v>31.74</v>
      </c>
      <c r="AR144" s="14">
        <v>19591.240000000002</v>
      </c>
    </row>
    <row r="145" spans="2:44" x14ac:dyDescent="0.2">
      <c r="B145" s="3">
        <v>45814</v>
      </c>
      <c r="C145" s="9">
        <v>5038.0551794182602</v>
      </c>
      <c r="D145" s="9">
        <v>27.133632655269999</v>
      </c>
      <c r="E145" s="9">
        <v>5101.5445653865499</v>
      </c>
      <c r="F145" s="9">
        <v>5034.7792597707303</v>
      </c>
      <c r="H145" s="5">
        <v>45860</v>
      </c>
      <c r="I145" s="6">
        <v>6309.62</v>
      </c>
      <c r="J145" s="3">
        <f t="shared" si="2"/>
        <v>45879</v>
      </c>
      <c r="L145" s="24">
        <v>45821</v>
      </c>
      <c r="M145" s="23">
        <v>5976.97</v>
      </c>
      <c r="N145" s="8"/>
      <c r="O145" s="3">
        <v>45814</v>
      </c>
      <c r="P145" t="s">
        <v>1149</v>
      </c>
      <c r="Q145" s="15">
        <v>45814</v>
      </c>
      <c r="R145" s="14">
        <v>753.02</v>
      </c>
      <c r="T145" s="3">
        <v>45814</v>
      </c>
      <c r="U145">
        <v>31.4</v>
      </c>
      <c r="V145">
        <v>407985</v>
      </c>
      <c r="W145">
        <v>31.43</v>
      </c>
      <c r="X145">
        <v>31.565000000000001</v>
      </c>
      <c r="Y145">
        <v>31.35</v>
      </c>
      <c r="AA145" s="3">
        <v>45814</v>
      </c>
      <c r="AB145">
        <v>41.62</v>
      </c>
      <c r="AC145">
        <v>383902</v>
      </c>
      <c r="AD145">
        <v>41.48</v>
      </c>
      <c r="AE145">
        <v>41.72</v>
      </c>
      <c r="AF145">
        <v>41.42</v>
      </c>
      <c r="AH145" s="3">
        <v>45814</v>
      </c>
      <c r="AI145">
        <v>52.7</v>
      </c>
      <c r="AJ145">
        <v>2788821</v>
      </c>
      <c r="AK145">
        <v>52.57</v>
      </c>
      <c r="AL145">
        <v>52.98</v>
      </c>
      <c r="AM145">
        <v>52.54</v>
      </c>
      <c r="AO145" s="15">
        <v>45814</v>
      </c>
      <c r="AP145" s="14">
        <v>119.04</v>
      </c>
      <c r="AQ145" s="14">
        <v>31.62</v>
      </c>
      <c r="AR145" s="14">
        <v>19529.95</v>
      </c>
    </row>
    <row r="146" spans="2:44" x14ac:dyDescent="0.2">
      <c r="B146" s="3">
        <v>45813</v>
      </c>
      <c r="C146" s="9">
        <v>5010.9215467629901</v>
      </c>
      <c r="D146" s="9">
        <v>-22.428729756460001</v>
      </c>
      <c r="E146" s="9">
        <v>5112.1588794306499</v>
      </c>
      <c r="F146" s="9">
        <v>4980.1895117493104</v>
      </c>
      <c r="H146" s="5">
        <v>45861</v>
      </c>
      <c r="I146" s="6">
        <v>6358.91</v>
      </c>
      <c r="J146" s="3">
        <f t="shared" si="2"/>
        <v>45878</v>
      </c>
      <c r="L146" s="24">
        <v>45820</v>
      </c>
      <c r="M146" s="23">
        <v>6045.26</v>
      </c>
      <c r="N146" s="8"/>
      <c r="O146" s="3">
        <v>45783</v>
      </c>
      <c r="P146" t="s">
        <v>1150</v>
      </c>
      <c r="Q146" s="15">
        <v>45783</v>
      </c>
      <c r="R146" s="14">
        <v>747.76</v>
      </c>
      <c r="T146" s="3">
        <v>45783</v>
      </c>
      <c r="U146">
        <v>31.28</v>
      </c>
      <c r="V146">
        <v>968407</v>
      </c>
      <c r="W146">
        <v>31.46</v>
      </c>
      <c r="X146">
        <v>31.635000000000002</v>
      </c>
      <c r="Y146">
        <v>31.157599999999999</v>
      </c>
      <c r="AA146" s="3">
        <v>45783</v>
      </c>
      <c r="AB146">
        <v>41.2</v>
      </c>
      <c r="AC146">
        <v>879196</v>
      </c>
      <c r="AD146">
        <v>41.47</v>
      </c>
      <c r="AE146">
        <v>41.829900000000002</v>
      </c>
      <c r="AF146">
        <v>40.950400000000002</v>
      </c>
      <c r="AH146" s="3">
        <v>45783</v>
      </c>
      <c r="AI146">
        <v>51.56</v>
      </c>
      <c r="AJ146">
        <v>3884877</v>
      </c>
      <c r="AK146">
        <v>52.94</v>
      </c>
      <c r="AL146">
        <v>53.19</v>
      </c>
      <c r="AM146">
        <v>51.24</v>
      </c>
      <c r="AO146" s="15">
        <v>45783</v>
      </c>
      <c r="AP146" s="14">
        <v>118.01</v>
      </c>
      <c r="AQ146" s="14">
        <v>31.75</v>
      </c>
      <c r="AR146" s="14">
        <v>19298.45</v>
      </c>
    </row>
    <row r="147" spans="2:44" x14ac:dyDescent="0.2">
      <c r="B147" s="3">
        <v>45812</v>
      </c>
      <c r="C147" s="9">
        <v>5033.3502765194498</v>
      </c>
      <c r="D147" s="9">
        <v>68.945640715430002</v>
      </c>
      <c r="E147" s="9">
        <v>5049.5546509696796</v>
      </c>
      <c r="F147" s="9">
        <v>4959.5449747335697</v>
      </c>
      <c r="H147" s="5">
        <v>45862</v>
      </c>
      <c r="I147" s="6">
        <v>6363.35</v>
      </c>
      <c r="J147" s="3">
        <f t="shared" si="2"/>
        <v>45877</v>
      </c>
      <c r="L147" s="24">
        <v>45819</v>
      </c>
      <c r="M147" s="23">
        <v>6022.24</v>
      </c>
      <c r="N147" s="8"/>
      <c r="O147" s="3">
        <v>45753</v>
      </c>
      <c r="P147" t="s">
        <v>1151</v>
      </c>
      <c r="Q147" s="15">
        <v>45753</v>
      </c>
      <c r="R147" s="14">
        <v>742.78</v>
      </c>
      <c r="T147" s="3">
        <v>45753</v>
      </c>
      <c r="U147">
        <v>31.4</v>
      </c>
      <c r="V147">
        <v>676545</v>
      </c>
      <c r="W147">
        <v>31.33</v>
      </c>
      <c r="X147">
        <v>31.48</v>
      </c>
      <c r="Y147">
        <v>31.2</v>
      </c>
      <c r="AA147" s="3">
        <v>45753</v>
      </c>
      <c r="AB147">
        <v>41.35</v>
      </c>
      <c r="AC147">
        <v>687930</v>
      </c>
      <c r="AD147">
        <v>41.21</v>
      </c>
      <c r="AE147">
        <v>41.42</v>
      </c>
      <c r="AF147">
        <v>40.96</v>
      </c>
      <c r="AH147" s="3">
        <v>45753</v>
      </c>
      <c r="AI147">
        <v>52.95</v>
      </c>
      <c r="AJ147">
        <v>1303731</v>
      </c>
      <c r="AK147">
        <v>53.02</v>
      </c>
      <c r="AL147">
        <v>53.14</v>
      </c>
      <c r="AM147">
        <v>52.54</v>
      </c>
      <c r="AO147" s="15">
        <v>45753</v>
      </c>
      <c r="AP147" s="14">
        <v>117.15</v>
      </c>
      <c r="AQ147" s="14">
        <v>31.812999999999999</v>
      </c>
      <c r="AR147" s="14">
        <v>19460.490000000002</v>
      </c>
    </row>
    <row r="148" spans="2:44" x14ac:dyDescent="0.2">
      <c r="B148" s="3">
        <v>45811</v>
      </c>
      <c r="C148" s="9">
        <v>4964.4046358040196</v>
      </c>
      <c r="D148" s="9">
        <v>131.62009063703999</v>
      </c>
      <c r="E148" s="9">
        <v>4970.4000875702995</v>
      </c>
      <c r="F148" s="9">
        <v>4815.27877953604</v>
      </c>
      <c r="H148" s="5">
        <v>45863</v>
      </c>
      <c r="I148" s="6">
        <v>6388.64</v>
      </c>
      <c r="J148" s="3">
        <f t="shared" si="2"/>
        <v>45876</v>
      </c>
      <c r="L148" s="24">
        <v>45818</v>
      </c>
      <c r="M148" s="23">
        <v>6038.81</v>
      </c>
      <c r="N148" s="8"/>
      <c r="O148" s="3">
        <v>45722</v>
      </c>
      <c r="P148" t="s">
        <v>1152</v>
      </c>
      <c r="Q148" s="15">
        <v>45722</v>
      </c>
      <c r="R148" s="14">
        <v>747.25</v>
      </c>
      <c r="T148" s="3">
        <v>45722</v>
      </c>
      <c r="U148">
        <v>31.3</v>
      </c>
      <c r="V148">
        <v>597986</v>
      </c>
      <c r="W148">
        <v>30.98</v>
      </c>
      <c r="X148">
        <v>31.35</v>
      </c>
      <c r="Y148">
        <v>30.92</v>
      </c>
      <c r="AA148" s="3">
        <v>45722</v>
      </c>
      <c r="AB148">
        <v>40.96</v>
      </c>
      <c r="AC148">
        <v>417050</v>
      </c>
      <c r="AD148">
        <v>40.729999999999997</v>
      </c>
      <c r="AE148">
        <v>41.04</v>
      </c>
      <c r="AF148">
        <v>40.604999999999997</v>
      </c>
      <c r="AH148" s="3">
        <v>45722</v>
      </c>
      <c r="AI148">
        <v>52.86</v>
      </c>
      <c r="AJ148">
        <v>1905424</v>
      </c>
      <c r="AK148">
        <v>52.8</v>
      </c>
      <c r="AL148">
        <v>53.35</v>
      </c>
      <c r="AM148">
        <v>52.56</v>
      </c>
      <c r="AO148" s="15">
        <v>45722</v>
      </c>
      <c r="AP148" s="14">
        <v>117.05</v>
      </c>
      <c r="AQ148" s="14">
        <v>31.57</v>
      </c>
      <c r="AR148" s="14">
        <v>19398.96</v>
      </c>
    </row>
    <row r="149" spans="2:44" x14ac:dyDescent="0.2">
      <c r="B149" s="3">
        <v>45810</v>
      </c>
      <c r="C149" s="9">
        <v>4832.78454516698</v>
      </c>
      <c r="D149" s="9">
        <v>74.720070405499996</v>
      </c>
      <c r="E149" s="9">
        <v>4848.2877414966497</v>
      </c>
      <c r="F149" s="9">
        <v>4759.0198910881199</v>
      </c>
      <c r="H149" s="5">
        <v>45866</v>
      </c>
      <c r="I149" s="6">
        <v>6389.77</v>
      </c>
      <c r="J149" s="3">
        <f t="shared" si="2"/>
        <v>45875</v>
      </c>
      <c r="L149" s="24">
        <v>45817</v>
      </c>
      <c r="M149" s="23">
        <v>6005.88</v>
      </c>
      <c r="N149" s="8"/>
      <c r="O149" s="3">
        <v>45694</v>
      </c>
      <c r="P149" t="s">
        <v>1153</v>
      </c>
      <c r="Q149" s="15">
        <v>45694</v>
      </c>
      <c r="R149" s="14">
        <v>746.53</v>
      </c>
      <c r="T149" s="3">
        <v>45694</v>
      </c>
      <c r="U149">
        <v>30.97</v>
      </c>
      <c r="V149">
        <v>525486</v>
      </c>
      <c r="W149">
        <v>30.82</v>
      </c>
      <c r="X149">
        <v>30.97</v>
      </c>
      <c r="Y149">
        <v>30.54</v>
      </c>
      <c r="AA149" s="3">
        <v>45694</v>
      </c>
      <c r="AB149">
        <v>40.729999999999997</v>
      </c>
      <c r="AC149">
        <v>421219</v>
      </c>
      <c r="AD149">
        <v>40.229999999999997</v>
      </c>
      <c r="AE149">
        <v>40.729999999999997</v>
      </c>
      <c r="AF149">
        <v>40.06</v>
      </c>
      <c r="AH149" s="3">
        <v>45694</v>
      </c>
      <c r="AI149">
        <v>52.73</v>
      </c>
      <c r="AJ149">
        <v>2237055</v>
      </c>
      <c r="AK149">
        <v>52.01</v>
      </c>
      <c r="AL149">
        <v>52.76</v>
      </c>
      <c r="AM149">
        <v>51.92</v>
      </c>
      <c r="AO149" s="15">
        <v>45694</v>
      </c>
      <c r="AP149" s="14">
        <v>115.61</v>
      </c>
      <c r="AQ149" s="14">
        <v>31.5</v>
      </c>
      <c r="AR149" s="14">
        <v>19242.61</v>
      </c>
    </row>
    <row r="150" spans="2:44" ht="32" x14ac:dyDescent="0.2">
      <c r="B150" s="3">
        <v>45807</v>
      </c>
      <c r="C150" s="9">
        <v>4758.0644747614797</v>
      </c>
      <c r="D150" s="9">
        <v>-102.417295483</v>
      </c>
      <c r="E150" s="9">
        <v>4828.2479751107103</v>
      </c>
      <c r="F150" s="9">
        <v>4673.4133137887002</v>
      </c>
      <c r="H150" s="5">
        <v>45867</v>
      </c>
      <c r="I150" s="6">
        <v>6370.86</v>
      </c>
      <c r="J150" s="3">
        <f t="shared" si="2"/>
        <v>45874</v>
      </c>
      <c r="L150" s="24">
        <v>45814</v>
      </c>
      <c r="M150" s="23">
        <v>6000.36</v>
      </c>
      <c r="N150" s="8"/>
      <c r="O150" t="s">
        <v>132</v>
      </c>
      <c r="P150" t="s">
        <v>1154</v>
      </c>
      <c r="Q150" s="14" t="s">
        <v>132</v>
      </c>
      <c r="R150" s="14">
        <v>736.77</v>
      </c>
      <c r="T150" t="s">
        <v>132</v>
      </c>
      <c r="U150">
        <v>30.9</v>
      </c>
      <c r="V150">
        <v>551519</v>
      </c>
      <c r="W150">
        <v>31.24</v>
      </c>
      <c r="X150">
        <v>31.3</v>
      </c>
      <c r="Y150">
        <v>30.56</v>
      </c>
      <c r="AA150" t="s">
        <v>132</v>
      </c>
      <c r="AB150">
        <v>40.299999999999997</v>
      </c>
      <c r="AC150">
        <v>715958</v>
      </c>
      <c r="AD150">
        <v>40.380000000000003</v>
      </c>
      <c r="AE150">
        <v>40.42</v>
      </c>
      <c r="AF150">
        <v>39.65</v>
      </c>
      <c r="AH150" t="s">
        <v>132</v>
      </c>
      <c r="AI150">
        <v>52.35</v>
      </c>
      <c r="AJ150">
        <v>2995328</v>
      </c>
      <c r="AK150">
        <v>52.65</v>
      </c>
      <c r="AL150">
        <v>52.8399</v>
      </c>
      <c r="AM150">
        <v>51.66</v>
      </c>
      <c r="AO150" s="14" t="s">
        <v>132</v>
      </c>
      <c r="AP150" s="14">
        <v>114.77</v>
      </c>
      <c r="AQ150" s="14">
        <v>31.365600000000001</v>
      </c>
      <c r="AR150" s="14">
        <v>19113.77</v>
      </c>
    </row>
    <row r="151" spans="2:44" ht="32" x14ac:dyDescent="0.2">
      <c r="B151" s="3">
        <v>45806</v>
      </c>
      <c r="C151" s="9">
        <v>4860.4817702444798</v>
      </c>
      <c r="D151" s="9">
        <v>26.05851574243</v>
      </c>
      <c r="E151" s="9">
        <v>4956.2410437011604</v>
      </c>
      <c r="F151" s="9">
        <v>4832.3518440565904</v>
      </c>
      <c r="H151" s="5">
        <v>45868</v>
      </c>
      <c r="I151" s="6">
        <v>6362.9</v>
      </c>
      <c r="J151" s="3">
        <f t="shared" si="2"/>
        <v>45873</v>
      </c>
      <c r="L151" s="24">
        <v>45813</v>
      </c>
      <c r="M151" s="23">
        <v>5939.3</v>
      </c>
      <c r="N151" s="8"/>
      <c r="O151" t="s">
        <v>133</v>
      </c>
      <c r="P151" t="s">
        <v>1155</v>
      </c>
      <c r="Q151" s="14" t="s">
        <v>133</v>
      </c>
      <c r="R151" s="14">
        <v>747.06500000000005</v>
      </c>
      <c r="T151" t="s">
        <v>133</v>
      </c>
      <c r="U151">
        <v>31.31</v>
      </c>
      <c r="V151">
        <v>483313</v>
      </c>
      <c r="W151">
        <v>31.59</v>
      </c>
      <c r="X151">
        <v>31.6</v>
      </c>
      <c r="Y151">
        <v>31.22</v>
      </c>
      <c r="AA151" t="s">
        <v>133</v>
      </c>
      <c r="AB151">
        <v>40.450000000000003</v>
      </c>
      <c r="AC151">
        <v>529169</v>
      </c>
      <c r="AD151">
        <v>40.98</v>
      </c>
      <c r="AE151">
        <v>41</v>
      </c>
      <c r="AF151">
        <v>40.270000000000003</v>
      </c>
      <c r="AH151" t="s">
        <v>133</v>
      </c>
      <c r="AI151">
        <v>52.9</v>
      </c>
      <c r="AJ151">
        <v>2742909</v>
      </c>
      <c r="AK151">
        <v>53.7</v>
      </c>
      <c r="AL151">
        <v>53.71</v>
      </c>
      <c r="AM151">
        <v>52.63</v>
      </c>
      <c r="AO151" s="14" t="s">
        <v>133</v>
      </c>
      <c r="AP151" s="14">
        <v>114.49</v>
      </c>
      <c r="AQ151" s="14">
        <v>31.43</v>
      </c>
      <c r="AR151" s="14">
        <v>19175.87</v>
      </c>
    </row>
    <row r="152" spans="2:44" ht="32" x14ac:dyDescent="0.2">
      <c r="B152" s="3">
        <v>45805</v>
      </c>
      <c r="C152" s="9">
        <v>4834.4232545020504</v>
      </c>
      <c r="D152" s="9">
        <v>-26.665690670659998</v>
      </c>
      <c r="E152" s="9">
        <v>4889.1652065621001</v>
      </c>
      <c r="F152" s="9">
        <v>4825.6851226908002</v>
      </c>
      <c r="H152" s="5">
        <v>45869</v>
      </c>
      <c r="I152" s="6">
        <v>6339.39</v>
      </c>
      <c r="J152" s="3">
        <f t="shared" si="2"/>
        <v>45872</v>
      </c>
      <c r="L152" s="24">
        <v>45812</v>
      </c>
      <c r="M152" s="23">
        <v>5970.81</v>
      </c>
      <c r="N152" s="8"/>
      <c r="O152" t="s">
        <v>134</v>
      </c>
      <c r="P152" t="s">
        <v>1156</v>
      </c>
      <c r="Q152" s="14" t="s">
        <v>134</v>
      </c>
      <c r="R152" s="14">
        <v>746.51</v>
      </c>
      <c r="T152" t="s">
        <v>134</v>
      </c>
      <c r="U152">
        <v>31.08</v>
      </c>
      <c r="V152">
        <v>535939</v>
      </c>
      <c r="W152">
        <v>31.234999999999999</v>
      </c>
      <c r="X152">
        <v>31.26</v>
      </c>
      <c r="Y152">
        <v>31.05</v>
      </c>
      <c r="AA152" t="s">
        <v>134</v>
      </c>
      <c r="AB152">
        <v>40.520000000000003</v>
      </c>
      <c r="AC152">
        <v>357153</v>
      </c>
      <c r="AD152">
        <v>40.79</v>
      </c>
      <c r="AE152">
        <v>40.859000000000002</v>
      </c>
      <c r="AF152">
        <v>40.454999999999998</v>
      </c>
      <c r="AH152" t="s">
        <v>134</v>
      </c>
      <c r="AI152">
        <v>52.58</v>
      </c>
      <c r="AJ152">
        <v>1970917</v>
      </c>
      <c r="AK152">
        <v>53</v>
      </c>
      <c r="AL152">
        <v>53.19</v>
      </c>
      <c r="AM152">
        <v>52.51</v>
      </c>
      <c r="AO152" s="14" t="s">
        <v>134</v>
      </c>
      <c r="AP152" s="14">
        <v>115.38</v>
      </c>
      <c r="AQ152" s="14">
        <v>31.12</v>
      </c>
      <c r="AR152" s="14">
        <v>19100.939999999999</v>
      </c>
    </row>
    <row r="153" spans="2:44" ht="32" x14ac:dyDescent="0.2">
      <c r="B153" s="3">
        <v>45804</v>
      </c>
      <c r="C153" s="9">
        <v>4861.0889451727098</v>
      </c>
      <c r="D153" s="9">
        <v>158.71079873131001</v>
      </c>
      <c r="E153" s="9">
        <v>4878.77545151497</v>
      </c>
      <c r="F153" s="9">
        <v>4767.7783337036699</v>
      </c>
      <c r="H153" s="5">
        <v>45870</v>
      </c>
      <c r="I153" s="6">
        <v>6238.01</v>
      </c>
      <c r="J153" s="3">
        <f t="shared" si="2"/>
        <v>45871</v>
      </c>
      <c r="L153" s="24">
        <v>45811</v>
      </c>
      <c r="M153" s="23">
        <v>5970.37</v>
      </c>
      <c r="N153" s="8"/>
      <c r="O153" t="s">
        <v>135</v>
      </c>
      <c r="P153" t="s">
        <v>1157</v>
      </c>
      <c r="Q153" s="14" t="s">
        <v>135</v>
      </c>
      <c r="R153" s="14">
        <v>756.79</v>
      </c>
      <c r="T153" t="s">
        <v>135</v>
      </c>
      <c r="U153">
        <v>31.51</v>
      </c>
      <c r="V153">
        <v>695166</v>
      </c>
      <c r="W153">
        <v>31.21</v>
      </c>
      <c r="X153">
        <v>31.54</v>
      </c>
      <c r="Y153">
        <v>31.100999999999999</v>
      </c>
      <c r="AA153" t="s">
        <v>135</v>
      </c>
      <c r="AB153">
        <v>40.79</v>
      </c>
      <c r="AC153">
        <v>471761</v>
      </c>
      <c r="AD153">
        <v>40.479999999999997</v>
      </c>
      <c r="AE153">
        <v>40.82</v>
      </c>
      <c r="AF153">
        <v>40.31</v>
      </c>
      <c r="AH153" t="s">
        <v>135</v>
      </c>
      <c r="AI153">
        <v>52.92</v>
      </c>
      <c r="AJ153">
        <v>2843074</v>
      </c>
      <c r="AK153">
        <v>52.01</v>
      </c>
      <c r="AL153">
        <v>52.92</v>
      </c>
      <c r="AM153">
        <v>51.981000000000002</v>
      </c>
      <c r="AO153" s="14" t="s">
        <v>135</v>
      </c>
      <c r="AP153" s="14">
        <v>115.77</v>
      </c>
      <c r="AQ153" s="14">
        <v>31.4679</v>
      </c>
      <c r="AR153" s="14">
        <v>19199.16</v>
      </c>
    </row>
    <row r="154" spans="2:44" ht="32" x14ac:dyDescent="0.2">
      <c r="B154" s="3">
        <v>45800</v>
      </c>
      <c r="C154" s="9">
        <v>4702.3781464413996</v>
      </c>
      <c r="D154" s="9">
        <v>-73.094424977429995</v>
      </c>
      <c r="E154" s="9">
        <v>4728.3768958207202</v>
      </c>
      <c r="F154" s="9">
        <v>4647.3187215991302</v>
      </c>
      <c r="H154" s="5">
        <v>45873</v>
      </c>
      <c r="I154" s="6">
        <v>6329.94</v>
      </c>
      <c r="J154" s="3">
        <f t="shared" si="2"/>
        <v>45870</v>
      </c>
      <c r="L154" s="24">
        <v>45810</v>
      </c>
      <c r="M154" s="23">
        <v>5935.94</v>
      </c>
      <c r="N154" s="8"/>
      <c r="O154" t="s">
        <v>136</v>
      </c>
      <c r="P154" t="s">
        <v>1158</v>
      </c>
      <c r="Q154" s="14" t="s">
        <v>136</v>
      </c>
      <c r="R154" s="14">
        <v>732.49</v>
      </c>
      <c r="T154" t="s">
        <v>136</v>
      </c>
      <c r="U154">
        <v>30.57</v>
      </c>
      <c r="V154">
        <v>574255</v>
      </c>
      <c r="W154">
        <v>30.32</v>
      </c>
      <c r="X154">
        <v>30.739899999999999</v>
      </c>
      <c r="Y154">
        <v>30.12</v>
      </c>
      <c r="AA154" t="s">
        <v>136</v>
      </c>
      <c r="AB154">
        <v>39.950000000000003</v>
      </c>
      <c r="AC154">
        <v>483580</v>
      </c>
      <c r="AD154">
        <v>39.659999999999997</v>
      </c>
      <c r="AE154">
        <v>40.1999</v>
      </c>
      <c r="AF154">
        <v>39.51</v>
      </c>
      <c r="AH154" t="s">
        <v>136</v>
      </c>
      <c r="AI154">
        <v>51.14</v>
      </c>
      <c r="AJ154">
        <v>3094921</v>
      </c>
      <c r="AK154">
        <v>50.9</v>
      </c>
      <c r="AL154">
        <v>51.55</v>
      </c>
      <c r="AM154">
        <v>50.77</v>
      </c>
      <c r="AO154" s="14" t="s">
        <v>136</v>
      </c>
      <c r="AP154" s="14">
        <v>113.38</v>
      </c>
      <c r="AQ154" s="14">
        <v>31.15</v>
      </c>
      <c r="AR154" s="14">
        <v>18737.21</v>
      </c>
    </row>
    <row r="155" spans="2:44" ht="32" x14ac:dyDescent="0.2">
      <c r="B155" s="3">
        <v>45799</v>
      </c>
      <c r="C155" s="9">
        <v>4775.4725714188298</v>
      </c>
      <c r="D155" s="9">
        <v>-27.24142168765</v>
      </c>
      <c r="E155" s="9">
        <v>4846.8186788578196</v>
      </c>
      <c r="F155" s="9">
        <v>4772.5406419456203</v>
      </c>
      <c r="H155" s="5">
        <v>45874</v>
      </c>
      <c r="I155" s="6">
        <v>6299.19</v>
      </c>
      <c r="J155" s="3">
        <f t="shared" si="2"/>
        <v>45869</v>
      </c>
      <c r="L155" s="24">
        <v>45807</v>
      </c>
      <c r="M155" s="23">
        <v>5911.69</v>
      </c>
      <c r="N155" s="8"/>
      <c r="O155" t="s">
        <v>137</v>
      </c>
      <c r="P155" t="s">
        <v>1159</v>
      </c>
      <c r="Q155" s="14" t="s">
        <v>137</v>
      </c>
      <c r="R155" s="14">
        <v>740.7</v>
      </c>
      <c r="T155" t="s">
        <v>137</v>
      </c>
      <c r="U155">
        <v>30.75</v>
      </c>
      <c r="V155">
        <v>397193</v>
      </c>
      <c r="W155">
        <v>30.59</v>
      </c>
      <c r="X155">
        <v>30.896799999999999</v>
      </c>
      <c r="Y155">
        <v>30.45</v>
      </c>
      <c r="AA155" t="s">
        <v>137</v>
      </c>
      <c r="AB155">
        <v>40.299999999999997</v>
      </c>
      <c r="AC155">
        <v>371881</v>
      </c>
      <c r="AD155">
        <v>40.15</v>
      </c>
      <c r="AE155">
        <v>40.564500000000002</v>
      </c>
      <c r="AF155">
        <v>40.057499999999997</v>
      </c>
      <c r="AH155" t="s">
        <v>137</v>
      </c>
      <c r="AI155">
        <v>51.88</v>
      </c>
      <c r="AJ155">
        <v>2481991</v>
      </c>
      <c r="AK155">
        <v>51.5</v>
      </c>
      <c r="AL155">
        <v>52.36</v>
      </c>
      <c r="AM155">
        <v>51.38</v>
      </c>
      <c r="AO155" s="14" t="s">
        <v>137</v>
      </c>
      <c r="AP155" s="14">
        <v>114.4</v>
      </c>
      <c r="AQ155" s="14">
        <v>31.1</v>
      </c>
      <c r="AR155" s="14">
        <v>18925.73</v>
      </c>
    </row>
    <row r="156" spans="2:44" ht="32" x14ac:dyDescent="0.2">
      <c r="B156" s="3">
        <v>45798</v>
      </c>
      <c r="C156" s="9">
        <v>4802.7139931064803</v>
      </c>
      <c r="D156" s="9">
        <v>-88.069444953520005</v>
      </c>
      <c r="E156" s="9">
        <v>4949.2741454549096</v>
      </c>
      <c r="F156" s="9">
        <v>4775.1535955016698</v>
      </c>
      <c r="H156" s="5">
        <v>45875</v>
      </c>
      <c r="I156" s="6">
        <v>6345.06</v>
      </c>
      <c r="J156" s="3">
        <f t="shared" si="2"/>
        <v>45868</v>
      </c>
      <c r="L156" s="24">
        <v>45806</v>
      </c>
      <c r="M156" s="23">
        <v>5912.17</v>
      </c>
      <c r="N156" s="8"/>
      <c r="O156" t="s">
        <v>138</v>
      </c>
      <c r="P156" t="s">
        <v>1160</v>
      </c>
      <c r="Q156" s="14" t="s">
        <v>138</v>
      </c>
      <c r="R156" s="14">
        <v>737.17</v>
      </c>
      <c r="T156" t="s">
        <v>138</v>
      </c>
      <c r="U156">
        <v>30.66</v>
      </c>
      <c r="V156">
        <v>693180</v>
      </c>
      <c r="W156">
        <v>31</v>
      </c>
      <c r="X156">
        <v>31.3</v>
      </c>
      <c r="Y156">
        <v>30.58</v>
      </c>
      <c r="AA156" t="s">
        <v>138</v>
      </c>
      <c r="AB156">
        <v>40.22</v>
      </c>
      <c r="AC156">
        <v>441631</v>
      </c>
      <c r="AD156">
        <v>40.520000000000003</v>
      </c>
      <c r="AE156">
        <v>41.01</v>
      </c>
      <c r="AF156">
        <v>40.06</v>
      </c>
      <c r="AH156" t="s">
        <v>138</v>
      </c>
      <c r="AI156">
        <v>51.42</v>
      </c>
      <c r="AJ156">
        <v>2748311</v>
      </c>
      <c r="AK156">
        <v>51.62</v>
      </c>
      <c r="AL156">
        <v>52.58</v>
      </c>
      <c r="AM156">
        <v>51.2</v>
      </c>
      <c r="AO156" s="14" t="s">
        <v>138</v>
      </c>
      <c r="AP156" s="14">
        <v>113.58</v>
      </c>
      <c r="AQ156" s="14">
        <v>31.29</v>
      </c>
      <c r="AR156" s="14">
        <v>18872.64</v>
      </c>
    </row>
    <row r="157" spans="2:44" ht="32" x14ac:dyDescent="0.2">
      <c r="B157" s="3">
        <v>45797</v>
      </c>
      <c r="C157" s="9">
        <v>4890.7834380599998</v>
      </c>
      <c r="D157" s="9">
        <v>-6.9277124604100004</v>
      </c>
      <c r="E157" s="9">
        <v>4892.6472033590799</v>
      </c>
      <c r="F157" s="9">
        <v>4841.8271093373196</v>
      </c>
      <c r="H157" s="5">
        <v>45876</v>
      </c>
      <c r="I157" s="6">
        <v>6340</v>
      </c>
      <c r="J157" s="3">
        <f t="shared" si="2"/>
        <v>45867</v>
      </c>
      <c r="L157" s="24">
        <v>45805</v>
      </c>
      <c r="M157" s="23">
        <v>5888.55</v>
      </c>
      <c r="N157" s="8"/>
      <c r="O157" t="s">
        <v>139</v>
      </c>
      <c r="P157" t="s">
        <v>1161</v>
      </c>
      <c r="Q157" s="14" t="s">
        <v>139</v>
      </c>
      <c r="R157" s="14">
        <v>748.76</v>
      </c>
      <c r="T157" t="s">
        <v>139</v>
      </c>
      <c r="U157">
        <v>31.19</v>
      </c>
      <c r="V157">
        <v>532103</v>
      </c>
      <c r="W157">
        <v>31.15</v>
      </c>
      <c r="X157">
        <v>31.204999999999998</v>
      </c>
      <c r="Y157">
        <v>31.02</v>
      </c>
      <c r="AA157" t="s">
        <v>139</v>
      </c>
      <c r="AB157">
        <v>40.72</v>
      </c>
      <c r="AC157">
        <v>654523</v>
      </c>
      <c r="AD157">
        <v>40.81</v>
      </c>
      <c r="AE157">
        <v>40.85</v>
      </c>
      <c r="AF157">
        <v>40.549999999999997</v>
      </c>
      <c r="AH157" t="s">
        <v>139</v>
      </c>
      <c r="AI157">
        <v>51.99</v>
      </c>
      <c r="AJ157">
        <v>1222877</v>
      </c>
      <c r="AK157">
        <v>52.23</v>
      </c>
      <c r="AL157">
        <v>52.43</v>
      </c>
      <c r="AM157">
        <v>51.63</v>
      </c>
      <c r="AO157" s="14" t="s">
        <v>139</v>
      </c>
      <c r="AP157" s="14">
        <v>116.12</v>
      </c>
      <c r="AQ157" s="14">
        <v>31.520399999999999</v>
      </c>
      <c r="AR157" s="14">
        <v>19142.71</v>
      </c>
    </row>
    <row r="158" spans="2:44" ht="32" x14ac:dyDescent="0.2">
      <c r="B158" s="3">
        <v>45796</v>
      </c>
      <c r="C158" s="9">
        <v>4897.7111505204102</v>
      </c>
      <c r="D158" s="9">
        <v>-24.48218136241</v>
      </c>
      <c r="E158" s="9">
        <v>4907.4675128120798</v>
      </c>
      <c r="F158" s="9">
        <v>4810.4608905389796</v>
      </c>
      <c r="H158" s="5">
        <v>45877</v>
      </c>
      <c r="I158" s="6">
        <v>6389.45</v>
      </c>
      <c r="J158" s="3">
        <f t="shared" si="2"/>
        <v>45866</v>
      </c>
      <c r="L158" s="24">
        <v>45804</v>
      </c>
      <c r="M158" s="23">
        <v>5921.54</v>
      </c>
      <c r="N158" s="8"/>
      <c r="O158" t="s">
        <v>140</v>
      </c>
      <c r="P158" t="s">
        <v>1162</v>
      </c>
      <c r="Q158" s="14" t="s">
        <v>140</v>
      </c>
      <c r="R158" s="14">
        <v>749.13</v>
      </c>
      <c r="T158" t="s">
        <v>140</v>
      </c>
      <c r="U158">
        <v>30.99</v>
      </c>
      <c r="V158">
        <v>382335</v>
      </c>
      <c r="W158">
        <v>30.6</v>
      </c>
      <c r="X158">
        <v>30.99</v>
      </c>
      <c r="Y158">
        <v>30.57</v>
      </c>
      <c r="AA158" t="s">
        <v>140</v>
      </c>
      <c r="AB158">
        <v>40.880000000000003</v>
      </c>
      <c r="AC158">
        <v>310445</v>
      </c>
      <c r="AD158">
        <v>40.380000000000003</v>
      </c>
      <c r="AE158">
        <v>40.914999999999999</v>
      </c>
      <c r="AF158">
        <v>40.25</v>
      </c>
      <c r="AH158" t="s">
        <v>140</v>
      </c>
      <c r="AI158">
        <v>52.27</v>
      </c>
      <c r="AJ158">
        <v>1961625</v>
      </c>
      <c r="AK158">
        <v>51.37</v>
      </c>
      <c r="AL158">
        <v>52.3399</v>
      </c>
      <c r="AM158">
        <v>51.36</v>
      </c>
      <c r="AO158" s="14" t="s">
        <v>140</v>
      </c>
      <c r="AP158" s="14">
        <v>116.41</v>
      </c>
      <c r="AQ158" s="14">
        <v>31.56</v>
      </c>
      <c r="AR158" s="14">
        <v>19215.46</v>
      </c>
    </row>
    <row r="159" spans="2:44" ht="32" x14ac:dyDescent="0.2">
      <c r="B159" s="3">
        <v>45793</v>
      </c>
      <c r="C159" s="9">
        <v>4922.1933318828196</v>
      </c>
      <c r="D159" s="9">
        <v>-10.25802801539</v>
      </c>
      <c r="E159" s="9">
        <v>4927.8197139199501</v>
      </c>
      <c r="F159" s="9">
        <v>4868.7511907361304</v>
      </c>
      <c r="H159" s="5">
        <v>45880</v>
      </c>
      <c r="I159" s="6">
        <v>6373.45</v>
      </c>
      <c r="J159" s="3">
        <f t="shared" si="2"/>
        <v>45865</v>
      </c>
      <c r="L159" s="24">
        <v>45803</v>
      </c>
      <c r="M159" s="23"/>
      <c r="N159" s="8"/>
      <c r="O159" t="s">
        <v>141</v>
      </c>
      <c r="P159" t="s">
        <v>1163</v>
      </c>
      <c r="Q159" s="14" t="s">
        <v>141</v>
      </c>
      <c r="R159" s="14">
        <v>748.1</v>
      </c>
      <c r="T159" t="s">
        <v>141</v>
      </c>
      <c r="U159">
        <v>31.204999999999998</v>
      </c>
      <c r="V159">
        <v>370330</v>
      </c>
      <c r="W159">
        <v>31.22</v>
      </c>
      <c r="X159">
        <v>31.234999999999999</v>
      </c>
      <c r="Y159">
        <v>30.984999999999999</v>
      </c>
      <c r="AA159" t="s">
        <v>141</v>
      </c>
      <c r="AB159">
        <v>40.93</v>
      </c>
      <c r="AC159">
        <v>394324</v>
      </c>
      <c r="AD159">
        <v>40.86</v>
      </c>
      <c r="AE159">
        <v>40.97</v>
      </c>
      <c r="AF159">
        <v>40.620100000000001</v>
      </c>
      <c r="AH159" t="s">
        <v>141</v>
      </c>
      <c r="AI159">
        <v>52.44</v>
      </c>
      <c r="AJ159">
        <v>2111719</v>
      </c>
      <c r="AK159">
        <v>52.43</v>
      </c>
      <c r="AL159">
        <v>52.56</v>
      </c>
      <c r="AM159">
        <v>51.82</v>
      </c>
      <c r="AO159" s="14" t="s">
        <v>141</v>
      </c>
      <c r="AP159" s="14">
        <v>116.89</v>
      </c>
      <c r="AQ159" s="14">
        <v>31.4633</v>
      </c>
      <c r="AR159" s="14">
        <v>19211.099999999999</v>
      </c>
    </row>
    <row r="160" spans="2:44" ht="32" x14ac:dyDescent="0.2">
      <c r="B160" s="3">
        <v>45792</v>
      </c>
      <c r="C160" s="9">
        <v>4932.4513598982103</v>
      </c>
      <c r="D160" s="9">
        <v>-28.28376092904</v>
      </c>
      <c r="E160" s="9">
        <v>4968.7008921452898</v>
      </c>
      <c r="F160" s="9">
        <v>4873.5425399584901</v>
      </c>
      <c r="H160" s="5">
        <v>45881</v>
      </c>
      <c r="I160" s="6">
        <v>6445.76</v>
      </c>
      <c r="J160" s="3">
        <f t="shared" si="2"/>
        <v>45864</v>
      </c>
      <c r="L160" s="24">
        <v>45800</v>
      </c>
      <c r="M160" s="23">
        <v>5802.82</v>
      </c>
      <c r="N160" s="8"/>
      <c r="O160" t="s">
        <v>142</v>
      </c>
      <c r="P160" t="s">
        <v>1164</v>
      </c>
      <c r="Q160" s="14" t="s">
        <v>142</v>
      </c>
      <c r="R160" s="14">
        <v>758.36</v>
      </c>
      <c r="T160" t="s">
        <v>142</v>
      </c>
      <c r="U160">
        <v>31.05</v>
      </c>
      <c r="V160">
        <v>279835</v>
      </c>
      <c r="W160">
        <v>31.12</v>
      </c>
      <c r="X160">
        <v>31.14</v>
      </c>
      <c r="Y160">
        <v>30.755500000000001</v>
      </c>
      <c r="AA160" t="s">
        <v>142</v>
      </c>
      <c r="AB160">
        <v>40.81</v>
      </c>
      <c r="AC160">
        <v>731923</v>
      </c>
      <c r="AD160">
        <v>40.6</v>
      </c>
      <c r="AE160">
        <v>40.94</v>
      </c>
      <c r="AF160">
        <v>40.409999999999997</v>
      </c>
      <c r="AH160" t="s">
        <v>142</v>
      </c>
      <c r="AI160">
        <v>52.15</v>
      </c>
      <c r="AJ160">
        <v>2083807</v>
      </c>
      <c r="AK160">
        <v>52.25</v>
      </c>
      <c r="AL160">
        <v>52.607999999999997</v>
      </c>
      <c r="AM160">
        <v>51.79</v>
      </c>
      <c r="AO160" s="14" t="s">
        <v>142</v>
      </c>
      <c r="AP160" s="14">
        <v>116.13</v>
      </c>
      <c r="AQ160" s="14">
        <v>31.175000000000001</v>
      </c>
      <c r="AR160" s="14">
        <v>19112.32</v>
      </c>
    </row>
    <row r="161" spans="2:44" ht="32" x14ac:dyDescent="0.2">
      <c r="B161" s="3">
        <v>45791</v>
      </c>
      <c r="C161" s="9">
        <v>4960.7351208272503</v>
      </c>
      <c r="D161" s="9">
        <v>29.379744826980001</v>
      </c>
      <c r="E161" s="9">
        <v>4996.0946940345402</v>
      </c>
      <c r="F161" s="9">
        <v>4918.87082226449</v>
      </c>
      <c r="H161" s="5">
        <v>45882</v>
      </c>
      <c r="I161" s="6">
        <v>6466.58</v>
      </c>
      <c r="J161" s="3">
        <f t="shared" si="2"/>
        <v>45863</v>
      </c>
      <c r="L161" s="24">
        <v>45799</v>
      </c>
      <c r="M161" s="23">
        <v>5842.01</v>
      </c>
      <c r="N161" s="8"/>
      <c r="O161" t="s">
        <v>143</v>
      </c>
      <c r="P161" t="s">
        <v>1165</v>
      </c>
      <c r="Q161" s="14" t="s">
        <v>143</v>
      </c>
      <c r="R161" s="14">
        <v>768.91</v>
      </c>
      <c r="T161" t="s">
        <v>143</v>
      </c>
      <c r="U161">
        <v>31.09</v>
      </c>
      <c r="V161">
        <v>448257</v>
      </c>
      <c r="W161">
        <v>31.245000000000001</v>
      </c>
      <c r="X161">
        <v>31.369800000000001</v>
      </c>
      <c r="Y161">
        <v>30.97</v>
      </c>
      <c r="AA161" t="s">
        <v>143</v>
      </c>
      <c r="AB161">
        <v>40.99</v>
      </c>
      <c r="AC161">
        <v>559264</v>
      </c>
      <c r="AD161">
        <v>41</v>
      </c>
      <c r="AE161">
        <v>41.17</v>
      </c>
      <c r="AF161">
        <v>40.76</v>
      </c>
      <c r="AH161" t="s">
        <v>143</v>
      </c>
      <c r="AI161">
        <v>52.75</v>
      </c>
      <c r="AJ161">
        <v>2663388</v>
      </c>
      <c r="AK161">
        <v>52.3</v>
      </c>
      <c r="AL161">
        <v>52.879899999999999</v>
      </c>
      <c r="AM161">
        <v>52.04</v>
      </c>
      <c r="AO161" s="14" t="s">
        <v>143</v>
      </c>
      <c r="AP161" s="14">
        <v>116.79</v>
      </c>
      <c r="AQ161" s="14">
        <v>30.68</v>
      </c>
      <c r="AR161" s="14">
        <v>19146.810000000001</v>
      </c>
    </row>
    <row r="162" spans="2:44" ht="32" x14ac:dyDescent="0.2">
      <c r="B162" s="3">
        <v>45790</v>
      </c>
      <c r="C162" s="9">
        <v>4931.3553760002696</v>
      </c>
      <c r="D162" s="9">
        <v>150.42476173061999</v>
      </c>
      <c r="E162" s="9">
        <v>4952.9003596963303</v>
      </c>
      <c r="F162" s="9">
        <v>4798.0426642175798</v>
      </c>
      <c r="H162" s="5">
        <v>45883</v>
      </c>
      <c r="I162" s="6">
        <v>6468.54</v>
      </c>
      <c r="J162" s="3">
        <f t="shared" si="2"/>
        <v>45862</v>
      </c>
      <c r="L162" s="24">
        <v>45798</v>
      </c>
      <c r="M162" s="23">
        <v>5844.61</v>
      </c>
      <c r="N162" s="8"/>
      <c r="O162" t="s">
        <v>144</v>
      </c>
      <c r="P162" t="s">
        <v>1166</v>
      </c>
      <c r="Q162" s="14" t="s">
        <v>144</v>
      </c>
      <c r="R162" s="14">
        <v>763.9</v>
      </c>
      <c r="T162" t="s">
        <v>144</v>
      </c>
      <c r="U162">
        <v>31.03</v>
      </c>
      <c r="V162">
        <v>728881</v>
      </c>
      <c r="W162">
        <v>30.715</v>
      </c>
      <c r="X162">
        <v>31.19</v>
      </c>
      <c r="Y162">
        <v>30.7</v>
      </c>
      <c r="AA162" t="s">
        <v>144</v>
      </c>
      <c r="AB162">
        <v>40.71</v>
      </c>
      <c r="AC162">
        <v>813234</v>
      </c>
      <c r="AD162">
        <v>40.090000000000003</v>
      </c>
      <c r="AE162">
        <v>40.86</v>
      </c>
      <c r="AF162">
        <v>39.9801</v>
      </c>
      <c r="AH162" t="s">
        <v>144</v>
      </c>
      <c r="AI162">
        <v>51.8</v>
      </c>
      <c r="AJ162">
        <v>3410816</v>
      </c>
      <c r="AK162">
        <v>50.95</v>
      </c>
      <c r="AL162">
        <v>51.983499999999999</v>
      </c>
      <c r="AM162">
        <v>50.732100000000003</v>
      </c>
      <c r="AO162" s="14" t="s">
        <v>144</v>
      </c>
      <c r="AP162" s="14">
        <v>116.45</v>
      </c>
      <c r="AQ162" s="14">
        <v>30.77</v>
      </c>
      <c r="AR162" s="14">
        <v>19010.080000000002</v>
      </c>
    </row>
    <row r="163" spans="2:44" x14ac:dyDescent="0.2">
      <c r="B163" s="3">
        <v>45789</v>
      </c>
      <c r="C163" s="9">
        <v>4780.9306142696496</v>
      </c>
      <c r="D163" s="9">
        <v>314.43017501374999</v>
      </c>
      <c r="E163" s="9">
        <v>4806.9990858005003</v>
      </c>
      <c r="F163" s="9">
        <v>4708.1496498401502</v>
      </c>
      <c r="H163" s="5">
        <v>45884</v>
      </c>
      <c r="I163" s="6">
        <v>6449.8</v>
      </c>
      <c r="J163" s="3">
        <f t="shared" si="2"/>
        <v>45861</v>
      </c>
      <c r="L163" s="24">
        <v>45797</v>
      </c>
      <c r="M163" s="23">
        <v>5940.46</v>
      </c>
      <c r="N163" s="8"/>
      <c r="O163" s="3">
        <v>45996</v>
      </c>
      <c r="P163" t="s">
        <v>1167</v>
      </c>
      <c r="Q163" s="15">
        <v>45996</v>
      </c>
      <c r="R163" s="14">
        <v>750.2</v>
      </c>
      <c r="T163" s="3">
        <v>45996</v>
      </c>
      <c r="U163">
        <v>30.61</v>
      </c>
      <c r="V163">
        <v>644185</v>
      </c>
      <c r="W163">
        <v>30.36</v>
      </c>
      <c r="X163">
        <v>30.61</v>
      </c>
      <c r="Y163">
        <v>30.169899999999998</v>
      </c>
      <c r="AA163" s="3">
        <v>45996</v>
      </c>
      <c r="AB163">
        <v>39.92</v>
      </c>
      <c r="AC163">
        <v>809145</v>
      </c>
      <c r="AD163">
        <v>39.97</v>
      </c>
      <c r="AE163">
        <v>40</v>
      </c>
      <c r="AF163">
        <v>39.475000000000001</v>
      </c>
      <c r="AH163" s="3">
        <v>45996</v>
      </c>
      <c r="AI163">
        <v>50.67</v>
      </c>
      <c r="AJ163">
        <v>3872500</v>
      </c>
      <c r="AK163">
        <v>50.56</v>
      </c>
      <c r="AL163">
        <v>50.67</v>
      </c>
      <c r="AM163">
        <v>49.73</v>
      </c>
      <c r="AO163" s="15">
        <v>45996</v>
      </c>
      <c r="AP163" s="14">
        <v>114.06</v>
      </c>
      <c r="AQ163" s="14">
        <v>31.05</v>
      </c>
      <c r="AR163" s="14">
        <v>18708.34</v>
      </c>
    </row>
    <row r="164" spans="2:44" x14ac:dyDescent="0.2">
      <c r="B164" s="3">
        <v>45786</v>
      </c>
      <c r="C164" s="9">
        <v>4466.5004392559003</v>
      </c>
      <c r="D164" s="9">
        <v>36.059784582500001</v>
      </c>
      <c r="E164" s="9">
        <v>4515.7558377830801</v>
      </c>
      <c r="F164" s="9">
        <v>4433.2603024092105</v>
      </c>
      <c r="H164" s="5">
        <v>45887</v>
      </c>
      <c r="I164" s="6">
        <v>6449.15</v>
      </c>
      <c r="J164" s="3">
        <f t="shared" si="2"/>
        <v>45860</v>
      </c>
      <c r="L164" s="24">
        <v>45796</v>
      </c>
      <c r="M164" s="23">
        <v>5963.6</v>
      </c>
      <c r="N164" s="8"/>
      <c r="O164" s="3">
        <v>45905</v>
      </c>
      <c r="P164" t="s">
        <v>1168</v>
      </c>
      <c r="Q164" s="15">
        <v>45905</v>
      </c>
      <c r="R164" s="14">
        <v>706.21</v>
      </c>
      <c r="T164" s="3">
        <v>45905</v>
      </c>
      <c r="U164">
        <v>29.34</v>
      </c>
      <c r="V164">
        <v>424128</v>
      </c>
      <c r="W164">
        <v>29.47</v>
      </c>
      <c r="X164">
        <v>29.56</v>
      </c>
      <c r="Y164">
        <v>29.24</v>
      </c>
      <c r="AA164" s="3">
        <v>45905</v>
      </c>
      <c r="AB164">
        <v>38.32</v>
      </c>
      <c r="AC164">
        <v>500118</v>
      </c>
      <c r="AD164">
        <v>38.590000000000003</v>
      </c>
      <c r="AE164">
        <v>38.65</v>
      </c>
      <c r="AF164">
        <v>38.18</v>
      </c>
      <c r="AH164" s="3">
        <v>45905</v>
      </c>
      <c r="AI164">
        <v>47.89</v>
      </c>
      <c r="AJ164">
        <v>1312810</v>
      </c>
      <c r="AK164">
        <v>47.95</v>
      </c>
      <c r="AL164">
        <v>48.4</v>
      </c>
      <c r="AM164">
        <v>47.66</v>
      </c>
      <c r="AO164" s="15">
        <v>45905</v>
      </c>
      <c r="AP164" s="14">
        <v>108.85</v>
      </c>
      <c r="AQ164" s="14">
        <v>31.19</v>
      </c>
      <c r="AR164" s="14">
        <v>17928.919999999998</v>
      </c>
    </row>
    <row r="165" spans="2:44" x14ac:dyDescent="0.2">
      <c r="B165" s="3">
        <v>45785</v>
      </c>
      <c r="C165" s="9">
        <v>4430.4406546733999</v>
      </c>
      <c r="D165" s="9">
        <v>44.079628389249997</v>
      </c>
      <c r="E165" s="9">
        <v>4494.8731046800904</v>
      </c>
      <c r="F165" s="9">
        <v>4392.9576370508403</v>
      </c>
      <c r="H165" s="5">
        <v>45888</v>
      </c>
      <c r="I165" s="6">
        <v>6411.37</v>
      </c>
      <c r="J165" s="3">
        <f t="shared" si="2"/>
        <v>45859</v>
      </c>
      <c r="L165" s="24">
        <v>45793</v>
      </c>
      <c r="M165" s="23">
        <v>5958.38</v>
      </c>
      <c r="N165" s="8"/>
      <c r="O165" s="3">
        <v>45874</v>
      </c>
      <c r="P165" t="s">
        <v>1169</v>
      </c>
      <c r="Q165" s="15">
        <v>45874</v>
      </c>
      <c r="R165" s="14">
        <v>708.03</v>
      </c>
      <c r="T165" s="3">
        <v>45874</v>
      </c>
      <c r="U165">
        <v>29.49</v>
      </c>
      <c r="V165">
        <v>501561</v>
      </c>
      <c r="W165">
        <v>29.4</v>
      </c>
      <c r="X165">
        <v>29.71</v>
      </c>
      <c r="Y165">
        <v>29.34</v>
      </c>
      <c r="AA165" s="3">
        <v>45874</v>
      </c>
      <c r="AB165">
        <v>38.31</v>
      </c>
      <c r="AC165">
        <v>360240</v>
      </c>
      <c r="AD165">
        <v>38.200000000000003</v>
      </c>
      <c r="AE165">
        <v>38.630000000000003</v>
      </c>
      <c r="AF165">
        <v>38.03</v>
      </c>
      <c r="AH165" s="3">
        <v>45874</v>
      </c>
      <c r="AI165">
        <v>47.67</v>
      </c>
      <c r="AJ165">
        <v>1871615</v>
      </c>
      <c r="AK165">
        <v>47.71</v>
      </c>
      <c r="AL165">
        <v>48.18</v>
      </c>
      <c r="AM165">
        <v>47.19</v>
      </c>
      <c r="AO165" s="15">
        <v>45874</v>
      </c>
      <c r="AP165" s="14">
        <v>109.23</v>
      </c>
      <c r="AQ165" s="14">
        <v>31.05</v>
      </c>
      <c r="AR165" s="14">
        <v>17928.14</v>
      </c>
    </row>
    <row r="166" spans="2:44" x14ac:dyDescent="0.2">
      <c r="B166" s="3">
        <v>45784</v>
      </c>
      <c r="C166" s="9">
        <v>4386.3610262841503</v>
      </c>
      <c r="D166" s="9">
        <v>75.166250652469998</v>
      </c>
      <c r="E166" s="9">
        <v>4400.2406974475598</v>
      </c>
      <c r="F166" s="9">
        <v>4268.9318902839796</v>
      </c>
      <c r="H166" s="5">
        <v>45889</v>
      </c>
      <c r="I166" s="6">
        <v>6395.78</v>
      </c>
      <c r="J166" s="3">
        <f t="shared" si="2"/>
        <v>45858</v>
      </c>
      <c r="L166" s="24">
        <v>45792</v>
      </c>
      <c r="M166" s="23">
        <v>5916.93</v>
      </c>
      <c r="N166" s="8"/>
      <c r="O166" s="3">
        <v>45843</v>
      </c>
      <c r="P166" t="s">
        <v>1170</v>
      </c>
      <c r="Q166" s="15">
        <v>45843</v>
      </c>
      <c r="R166" s="14">
        <v>700.39</v>
      </c>
      <c r="T166" s="3">
        <v>45843</v>
      </c>
      <c r="U166">
        <v>29.12</v>
      </c>
      <c r="V166">
        <v>391961</v>
      </c>
      <c r="W166">
        <v>29.02</v>
      </c>
      <c r="X166">
        <v>29.215</v>
      </c>
      <c r="Y166">
        <v>28.87</v>
      </c>
      <c r="AA166" s="3">
        <v>45843</v>
      </c>
      <c r="AB166">
        <v>37.89</v>
      </c>
      <c r="AC166">
        <v>415485</v>
      </c>
      <c r="AD166">
        <v>37.76</v>
      </c>
      <c r="AE166">
        <v>37.988799999999998</v>
      </c>
      <c r="AF166">
        <v>37.4</v>
      </c>
      <c r="AH166" s="3">
        <v>45843</v>
      </c>
      <c r="AI166">
        <v>46.97</v>
      </c>
      <c r="AJ166">
        <v>2415113</v>
      </c>
      <c r="AK166">
        <v>47.35</v>
      </c>
      <c r="AL166">
        <v>47.545000000000002</v>
      </c>
      <c r="AM166">
        <v>46.274500000000003</v>
      </c>
      <c r="AO166" s="15">
        <v>45843</v>
      </c>
      <c r="AP166" s="14">
        <v>107.06</v>
      </c>
      <c r="AQ166" s="14">
        <v>31.39</v>
      </c>
      <c r="AR166" s="14">
        <v>17738.16</v>
      </c>
    </row>
    <row r="167" spans="2:44" x14ac:dyDescent="0.2">
      <c r="B167" s="3">
        <v>45783</v>
      </c>
      <c r="C167" s="9">
        <v>4311.1947756316804</v>
      </c>
      <c r="D167" s="9">
        <v>-44.98120896012</v>
      </c>
      <c r="E167" s="9">
        <v>4346.3084967853501</v>
      </c>
      <c r="F167" s="9">
        <v>4252.67352975634</v>
      </c>
      <c r="H167" s="5">
        <v>45890</v>
      </c>
      <c r="I167" s="6">
        <v>6370.17</v>
      </c>
      <c r="J167" s="3">
        <f t="shared" si="2"/>
        <v>45857</v>
      </c>
      <c r="L167" s="24">
        <v>45791</v>
      </c>
      <c r="M167" s="23">
        <v>5892.58</v>
      </c>
      <c r="N167" s="8"/>
      <c r="O167" s="3">
        <v>45813</v>
      </c>
      <c r="P167" t="s">
        <v>1171</v>
      </c>
      <c r="Q167" s="15">
        <v>45813</v>
      </c>
      <c r="R167" s="14">
        <v>679.99</v>
      </c>
      <c r="T167" s="3">
        <v>45813</v>
      </c>
      <c r="U167">
        <v>29.24</v>
      </c>
      <c r="V167">
        <v>393327</v>
      </c>
      <c r="W167">
        <v>29.094999999999999</v>
      </c>
      <c r="X167">
        <v>29.34</v>
      </c>
      <c r="Y167">
        <v>28.91</v>
      </c>
      <c r="AA167" s="3">
        <v>45813</v>
      </c>
      <c r="AB167">
        <v>37.78</v>
      </c>
      <c r="AC167">
        <v>305098</v>
      </c>
      <c r="AD167">
        <v>37.53</v>
      </c>
      <c r="AE167">
        <v>38.03</v>
      </c>
      <c r="AF167">
        <v>37.4</v>
      </c>
      <c r="AH167" s="3">
        <v>45813</v>
      </c>
      <c r="AI167">
        <v>47.15</v>
      </c>
      <c r="AJ167">
        <v>1471831</v>
      </c>
      <c r="AK167">
        <v>46.9</v>
      </c>
      <c r="AL167">
        <v>47.51</v>
      </c>
      <c r="AM167">
        <v>46.84</v>
      </c>
      <c r="AO167" s="15">
        <v>45813</v>
      </c>
      <c r="AP167" s="14">
        <v>106.59</v>
      </c>
      <c r="AQ167" s="14">
        <v>31.77</v>
      </c>
      <c r="AR167" s="14">
        <v>17689.66</v>
      </c>
    </row>
    <row r="168" spans="2:44" x14ac:dyDescent="0.2">
      <c r="B168" s="3">
        <v>45782</v>
      </c>
      <c r="C168" s="9">
        <v>4356.1759845918004</v>
      </c>
      <c r="D168" s="9">
        <v>-40.87654893597</v>
      </c>
      <c r="E168" s="9">
        <v>4399.5545657995099</v>
      </c>
      <c r="F168" s="9">
        <v>4348.7319054662003</v>
      </c>
      <c r="H168" s="5">
        <v>45891</v>
      </c>
      <c r="I168" s="6">
        <v>6466.91</v>
      </c>
      <c r="J168" s="3">
        <f t="shared" si="2"/>
        <v>45856</v>
      </c>
      <c r="L168" s="24">
        <v>45790</v>
      </c>
      <c r="M168" s="23">
        <v>5886.55</v>
      </c>
      <c r="N168" s="8"/>
      <c r="O168" s="3">
        <v>45782</v>
      </c>
      <c r="P168" t="s">
        <v>1172</v>
      </c>
      <c r="Q168" s="15">
        <v>45782</v>
      </c>
      <c r="R168" s="14">
        <v>683.36</v>
      </c>
      <c r="T168" s="3">
        <v>45782</v>
      </c>
      <c r="U168">
        <v>29.27</v>
      </c>
      <c r="V168">
        <v>655102</v>
      </c>
      <c r="W168">
        <v>29.25</v>
      </c>
      <c r="X168">
        <v>29.43</v>
      </c>
      <c r="Y168">
        <v>29.21</v>
      </c>
      <c r="AA168" s="3">
        <v>45782</v>
      </c>
      <c r="AB168">
        <v>38.1</v>
      </c>
      <c r="AC168">
        <v>289177</v>
      </c>
      <c r="AD168">
        <v>37.909999999999997</v>
      </c>
      <c r="AE168">
        <v>38.33</v>
      </c>
      <c r="AF168">
        <v>37.840000000000003</v>
      </c>
      <c r="AH168" s="3">
        <v>45782</v>
      </c>
      <c r="AI168">
        <v>47.54</v>
      </c>
      <c r="AJ168">
        <v>1490232</v>
      </c>
      <c r="AK168">
        <v>47.53</v>
      </c>
      <c r="AL168">
        <v>47.89</v>
      </c>
      <c r="AM168">
        <v>47.28</v>
      </c>
      <c r="AO168" s="15">
        <v>45782</v>
      </c>
      <c r="AP168" s="14">
        <v>107.29</v>
      </c>
      <c r="AQ168" s="14">
        <v>31.74</v>
      </c>
      <c r="AR168" s="14">
        <v>17844.240000000002</v>
      </c>
    </row>
    <row r="169" spans="2:44" x14ac:dyDescent="0.2">
      <c r="B169" s="3">
        <v>45779</v>
      </c>
      <c r="C169" s="9">
        <v>4397.0525335277698</v>
      </c>
      <c r="D169" s="9">
        <v>149.39381600576999</v>
      </c>
      <c r="E169" s="9">
        <v>4430.9520454385502</v>
      </c>
      <c r="F169" s="9">
        <v>4352.5889802751199</v>
      </c>
      <c r="H169" s="5">
        <v>45894</v>
      </c>
      <c r="I169" s="6">
        <v>6439.32</v>
      </c>
      <c r="J169" s="3">
        <f t="shared" si="2"/>
        <v>45855</v>
      </c>
      <c r="L169" s="24">
        <v>45789</v>
      </c>
      <c r="M169" s="23">
        <v>5844.19</v>
      </c>
      <c r="N169" s="8"/>
      <c r="O169" s="3">
        <v>45693</v>
      </c>
      <c r="P169" t="s">
        <v>1173</v>
      </c>
      <c r="Q169" s="15">
        <v>45693</v>
      </c>
      <c r="R169" s="14">
        <v>690.33</v>
      </c>
      <c r="T169" s="3">
        <v>45693</v>
      </c>
      <c r="U169">
        <v>29.28</v>
      </c>
      <c r="V169">
        <v>742437</v>
      </c>
      <c r="W169">
        <v>29.26</v>
      </c>
      <c r="X169">
        <v>29.44</v>
      </c>
      <c r="Y169">
        <v>29.25</v>
      </c>
      <c r="AA169" s="3">
        <v>45693</v>
      </c>
      <c r="AB169">
        <v>38.159999999999997</v>
      </c>
      <c r="AC169">
        <v>354845</v>
      </c>
      <c r="AD169">
        <v>37.78</v>
      </c>
      <c r="AE169">
        <v>38.319499999999998</v>
      </c>
      <c r="AF169">
        <v>37.78</v>
      </c>
      <c r="AH169" s="3">
        <v>45693</v>
      </c>
      <c r="AI169">
        <v>48.04</v>
      </c>
      <c r="AJ169">
        <v>3196732</v>
      </c>
      <c r="AK169">
        <v>47.85</v>
      </c>
      <c r="AL169">
        <v>48.43</v>
      </c>
      <c r="AM169">
        <v>47.375</v>
      </c>
      <c r="AO169" s="15">
        <v>45693</v>
      </c>
      <c r="AP169" s="14">
        <v>107.05</v>
      </c>
      <c r="AQ169" s="14">
        <v>31.47</v>
      </c>
      <c r="AR169" s="14">
        <v>17977.73</v>
      </c>
    </row>
    <row r="170" spans="2:44" x14ac:dyDescent="0.2">
      <c r="B170" s="3">
        <v>45778</v>
      </c>
      <c r="C170" s="9">
        <v>4247.6587175220002</v>
      </c>
      <c r="D170" s="9">
        <v>17.57380178551</v>
      </c>
      <c r="E170" s="9">
        <v>4332.0602809611601</v>
      </c>
      <c r="F170" s="9">
        <v>4243.0755369900098</v>
      </c>
      <c r="H170" s="5">
        <v>45895</v>
      </c>
      <c r="I170" s="6">
        <v>6465.94</v>
      </c>
      <c r="J170" s="3">
        <f t="shared" si="2"/>
        <v>45854</v>
      </c>
      <c r="L170" s="24">
        <v>45786</v>
      </c>
      <c r="M170" s="23">
        <v>5659.91</v>
      </c>
      <c r="N170" s="8"/>
      <c r="O170" s="3">
        <v>45662</v>
      </c>
      <c r="P170" t="s">
        <v>1174</v>
      </c>
      <c r="Q170" s="15">
        <v>45662</v>
      </c>
      <c r="R170" s="14">
        <v>666.72</v>
      </c>
      <c r="T170" s="3">
        <v>45662</v>
      </c>
      <c r="U170">
        <v>28.71</v>
      </c>
      <c r="V170">
        <v>432442</v>
      </c>
      <c r="W170">
        <v>28.97</v>
      </c>
      <c r="X170">
        <v>29.01</v>
      </c>
      <c r="Y170">
        <v>28.68</v>
      </c>
      <c r="AA170" s="3">
        <v>45662</v>
      </c>
      <c r="AB170">
        <v>37.17</v>
      </c>
      <c r="AC170">
        <v>272817</v>
      </c>
      <c r="AD170">
        <v>37.4</v>
      </c>
      <c r="AE170">
        <v>37.634999999999998</v>
      </c>
      <c r="AF170">
        <v>37.159999999999997</v>
      </c>
      <c r="AH170" s="3">
        <v>45662</v>
      </c>
      <c r="AI170">
        <v>47.45</v>
      </c>
      <c r="AJ170">
        <v>3746790</v>
      </c>
      <c r="AK170">
        <v>47.62</v>
      </c>
      <c r="AL170">
        <v>48.12</v>
      </c>
      <c r="AM170">
        <v>47.26</v>
      </c>
      <c r="AO170" s="15">
        <v>45662</v>
      </c>
      <c r="AP170" s="14">
        <v>105.27</v>
      </c>
      <c r="AQ170" s="14">
        <v>30.95</v>
      </c>
      <c r="AR170" s="14">
        <v>17710.740000000002</v>
      </c>
    </row>
    <row r="171" spans="2:44" ht="32" x14ac:dyDescent="0.2">
      <c r="B171" s="3">
        <v>45777</v>
      </c>
      <c r="C171" s="9">
        <v>4230.0849157364901</v>
      </c>
      <c r="D171" s="9">
        <v>33.337905845030001</v>
      </c>
      <c r="E171" s="9">
        <v>4238.0317426088905</v>
      </c>
      <c r="F171" s="9">
        <v>4066.8006989054502</v>
      </c>
      <c r="H171" s="5">
        <v>45896</v>
      </c>
      <c r="I171" s="6">
        <v>6481.4</v>
      </c>
      <c r="J171" s="3">
        <f t="shared" si="2"/>
        <v>45853</v>
      </c>
      <c r="L171" s="24">
        <v>45785</v>
      </c>
      <c r="M171" s="23">
        <v>5663.94</v>
      </c>
      <c r="N171" s="8"/>
      <c r="O171" t="s">
        <v>145</v>
      </c>
      <c r="P171" t="s">
        <v>1175</v>
      </c>
      <c r="Q171" s="14" t="s">
        <v>145</v>
      </c>
      <c r="R171" s="14">
        <v>668.08</v>
      </c>
      <c r="T171" t="s">
        <v>145</v>
      </c>
      <c r="U171">
        <v>28.56</v>
      </c>
      <c r="V171">
        <v>375326</v>
      </c>
      <c r="W171">
        <v>28.18</v>
      </c>
      <c r="X171">
        <v>28.62</v>
      </c>
      <c r="Y171">
        <v>27.97</v>
      </c>
      <c r="AA171" t="s">
        <v>145</v>
      </c>
      <c r="AB171">
        <v>36.869999999999997</v>
      </c>
      <c r="AC171">
        <v>380939</v>
      </c>
      <c r="AD171">
        <v>36.24</v>
      </c>
      <c r="AE171">
        <v>36.99</v>
      </c>
      <c r="AF171">
        <v>35.985999999999997</v>
      </c>
      <c r="AH171" t="s">
        <v>145</v>
      </c>
      <c r="AI171">
        <v>45.99</v>
      </c>
      <c r="AJ171">
        <v>2375746</v>
      </c>
      <c r="AK171">
        <v>45.47</v>
      </c>
      <c r="AL171">
        <v>46.270099999999999</v>
      </c>
      <c r="AM171">
        <v>44.78</v>
      </c>
      <c r="AO171" s="14" t="s">
        <v>145</v>
      </c>
      <c r="AP171" s="14">
        <v>104.07</v>
      </c>
      <c r="AQ171" s="14">
        <v>30.8</v>
      </c>
      <c r="AR171" s="14">
        <v>17446.34</v>
      </c>
    </row>
    <row r="172" spans="2:44" ht="32" x14ac:dyDescent="0.2">
      <c r="B172" s="3">
        <v>45776</v>
      </c>
      <c r="C172" s="9">
        <v>4196.74700989146</v>
      </c>
      <c r="D172" s="9">
        <v>-38.868939435309997</v>
      </c>
      <c r="E172" s="9">
        <v>4241.3780518108697</v>
      </c>
      <c r="F172" s="9">
        <v>4172.7990237713202</v>
      </c>
      <c r="H172" s="5">
        <v>45897</v>
      </c>
      <c r="I172" s="6">
        <v>6501.86</v>
      </c>
      <c r="J172" s="3">
        <f t="shared" si="2"/>
        <v>45852</v>
      </c>
      <c r="L172" s="24">
        <v>45784</v>
      </c>
      <c r="M172" s="23">
        <v>5631.28</v>
      </c>
      <c r="N172" s="8"/>
      <c r="O172" t="s">
        <v>146</v>
      </c>
      <c r="P172" t="s">
        <v>1176</v>
      </c>
      <c r="Q172" s="14" t="s">
        <v>146</v>
      </c>
      <c r="R172" s="14">
        <v>666.11</v>
      </c>
      <c r="T172" t="s">
        <v>146</v>
      </c>
      <c r="U172">
        <v>28.64</v>
      </c>
      <c r="V172">
        <v>514932</v>
      </c>
      <c r="W172">
        <v>28.49</v>
      </c>
      <c r="X172">
        <v>28.76</v>
      </c>
      <c r="Y172">
        <v>28.48</v>
      </c>
      <c r="AA172" t="s">
        <v>146</v>
      </c>
      <c r="AB172">
        <v>36.950000000000003</v>
      </c>
      <c r="AC172">
        <v>229027</v>
      </c>
      <c r="AD172">
        <v>36.630000000000003</v>
      </c>
      <c r="AE172">
        <v>37.03</v>
      </c>
      <c r="AF172">
        <v>36.542099999999998</v>
      </c>
      <c r="AH172" t="s">
        <v>146</v>
      </c>
      <c r="AI172">
        <v>46.59</v>
      </c>
      <c r="AJ172">
        <v>1285919</v>
      </c>
      <c r="AK172">
        <v>46.09</v>
      </c>
      <c r="AL172">
        <v>46.66</v>
      </c>
      <c r="AM172">
        <v>45.795000000000002</v>
      </c>
      <c r="AO172" s="14" t="s">
        <v>146</v>
      </c>
      <c r="AP172" s="14">
        <v>104.5</v>
      </c>
      <c r="AQ172" s="14">
        <v>30.31</v>
      </c>
      <c r="AR172" s="14">
        <v>17461.32</v>
      </c>
    </row>
    <row r="173" spans="2:44" ht="32" x14ac:dyDescent="0.2">
      <c r="B173" s="3">
        <v>45775</v>
      </c>
      <c r="C173" s="9">
        <v>4235.6159493267696</v>
      </c>
      <c r="D173" s="9">
        <v>-15.99746487865</v>
      </c>
      <c r="E173" s="9">
        <v>4264.5980892000398</v>
      </c>
      <c r="F173" s="9">
        <v>4144.5955685653898</v>
      </c>
      <c r="H173" s="5">
        <v>45898</v>
      </c>
      <c r="I173" s="6">
        <v>6460.26</v>
      </c>
      <c r="J173" s="3">
        <f t="shared" si="2"/>
        <v>45851</v>
      </c>
      <c r="L173" s="24">
        <v>45783</v>
      </c>
      <c r="M173" s="23">
        <v>5606.91</v>
      </c>
      <c r="N173" s="8"/>
      <c r="O173" t="s">
        <v>147</v>
      </c>
      <c r="P173" t="s">
        <v>1177</v>
      </c>
      <c r="Q173" s="14" t="s">
        <v>147</v>
      </c>
      <c r="R173" s="14">
        <v>672.76</v>
      </c>
      <c r="T173" t="s">
        <v>147</v>
      </c>
      <c r="U173">
        <v>28.51</v>
      </c>
      <c r="V173">
        <v>453756</v>
      </c>
      <c r="W173">
        <v>28.52</v>
      </c>
      <c r="X173">
        <v>28.58</v>
      </c>
      <c r="Y173">
        <v>28.21</v>
      </c>
      <c r="AA173" t="s">
        <v>147</v>
      </c>
      <c r="AB173">
        <v>36.799999999999997</v>
      </c>
      <c r="AC173">
        <v>313816</v>
      </c>
      <c r="AD173">
        <v>36.76</v>
      </c>
      <c r="AE173">
        <v>36.969499999999996</v>
      </c>
      <c r="AF173">
        <v>36.262999999999998</v>
      </c>
      <c r="AH173" t="s">
        <v>147</v>
      </c>
      <c r="AI173">
        <v>46.31</v>
      </c>
      <c r="AJ173">
        <v>2038403</v>
      </c>
      <c r="AK173">
        <v>46.73</v>
      </c>
      <c r="AL173">
        <v>46.83</v>
      </c>
      <c r="AM173">
        <v>45.48</v>
      </c>
      <c r="AO173" s="14" t="s">
        <v>147</v>
      </c>
      <c r="AP173" s="14">
        <v>103.65</v>
      </c>
      <c r="AQ173" s="14">
        <v>29.78</v>
      </c>
      <c r="AR173" s="14">
        <v>17366.13</v>
      </c>
    </row>
    <row r="174" spans="2:44" ht="32" x14ac:dyDescent="0.2">
      <c r="B174" s="3">
        <v>45772</v>
      </c>
      <c r="C174" s="9">
        <v>4251.6134142054198</v>
      </c>
      <c r="D174" s="9">
        <v>43.422175531329998</v>
      </c>
      <c r="E174" s="9">
        <v>4279.5594971395203</v>
      </c>
      <c r="F174" s="9">
        <v>4152.7420717702698</v>
      </c>
      <c r="H174" s="5">
        <v>45901</v>
      </c>
      <c r="I174" s="6"/>
      <c r="J174" s="3">
        <f t="shared" si="2"/>
        <v>45850</v>
      </c>
      <c r="L174" s="24">
        <v>45782</v>
      </c>
      <c r="M174" s="23">
        <v>5650.38</v>
      </c>
      <c r="N174" s="8"/>
      <c r="O174" t="s">
        <v>148</v>
      </c>
      <c r="P174" t="s">
        <v>1178</v>
      </c>
      <c r="Q174" s="14" t="s">
        <v>148</v>
      </c>
      <c r="R174" s="14">
        <v>677.27</v>
      </c>
      <c r="T174" t="s">
        <v>148</v>
      </c>
      <c r="U174">
        <v>28.59</v>
      </c>
      <c r="V174">
        <v>392777</v>
      </c>
      <c r="W174">
        <v>28.29</v>
      </c>
      <c r="X174">
        <v>28.633600000000001</v>
      </c>
      <c r="Y174">
        <v>28.17</v>
      </c>
      <c r="AA174" t="s">
        <v>148</v>
      </c>
      <c r="AB174">
        <v>36.770000000000003</v>
      </c>
      <c r="AC174">
        <v>286753</v>
      </c>
      <c r="AD174">
        <v>36.26</v>
      </c>
      <c r="AE174">
        <v>36.8093</v>
      </c>
      <c r="AF174">
        <v>36.17</v>
      </c>
      <c r="AH174" t="s">
        <v>148</v>
      </c>
      <c r="AI174">
        <v>46.49</v>
      </c>
      <c r="AJ174">
        <v>3434073</v>
      </c>
      <c r="AK174">
        <v>45.57</v>
      </c>
      <c r="AL174">
        <v>46.63</v>
      </c>
      <c r="AM174">
        <v>45.22</v>
      </c>
      <c r="AO174" s="14" t="s">
        <v>148</v>
      </c>
      <c r="AP174" s="14">
        <v>103.33</v>
      </c>
      <c r="AQ174" s="14">
        <v>29.69</v>
      </c>
      <c r="AR174" s="14">
        <v>17382.939999999999</v>
      </c>
    </row>
    <row r="175" spans="2:44" ht="32" x14ac:dyDescent="0.2">
      <c r="B175" s="3">
        <v>45771</v>
      </c>
      <c r="C175" s="9">
        <v>4208.1912386740896</v>
      </c>
      <c r="D175" s="9">
        <v>224.27427339377999</v>
      </c>
      <c r="E175" s="9">
        <v>4212.3863115054401</v>
      </c>
      <c r="F175" s="9">
        <v>4054.6703004421001</v>
      </c>
      <c r="H175" s="5">
        <v>45902</v>
      </c>
      <c r="I175" s="6">
        <v>6415.54</v>
      </c>
      <c r="J175" s="3">
        <f t="shared" si="2"/>
        <v>45849</v>
      </c>
      <c r="L175" s="24">
        <v>45779</v>
      </c>
      <c r="M175" s="23">
        <v>5686.67</v>
      </c>
      <c r="N175" s="8"/>
      <c r="O175" t="s">
        <v>149</v>
      </c>
      <c r="P175" t="s">
        <v>1179</v>
      </c>
      <c r="Q175" s="14" t="s">
        <v>149</v>
      </c>
      <c r="R175" s="14">
        <v>675</v>
      </c>
      <c r="T175" t="s">
        <v>149</v>
      </c>
      <c r="U175">
        <v>28.15</v>
      </c>
      <c r="V175">
        <v>427664</v>
      </c>
      <c r="W175">
        <v>27.58</v>
      </c>
      <c r="X175">
        <v>28.16</v>
      </c>
      <c r="Y175">
        <v>27.523399999999999</v>
      </c>
      <c r="AA175" t="s">
        <v>149</v>
      </c>
      <c r="AB175">
        <v>36.200000000000003</v>
      </c>
      <c r="AC175">
        <v>339115</v>
      </c>
      <c r="AD175">
        <v>35.159999999999997</v>
      </c>
      <c r="AE175">
        <v>36.274999999999999</v>
      </c>
      <c r="AF175">
        <v>35.15</v>
      </c>
      <c r="AH175" t="s">
        <v>149</v>
      </c>
      <c r="AI175">
        <v>45.12</v>
      </c>
      <c r="AJ175">
        <v>2957863</v>
      </c>
      <c r="AK175">
        <v>43.92</v>
      </c>
      <c r="AL175">
        <v>45.14</v>
      </c>
      <c r="AM175">
        <v>43.878799999999998</v>
      </c>
      <c r="AO175" s="14" t="s">
        <v>149</v>
      </c>
      <c r="AP175" s="14">
        <v>102.02</v>
      </c>
      <c r="AQ175" s="14">
        <v>29.35</v>
      </c>
      <c r="AR175" s="14">
        <v>17166.04</v>
      </c>
    </row>
    <row r="176" spans="2:44" ht="32" x14ac:dyDescent="0.2">
      <c r="B176" s="3">
        <v>45770</v>
      </c>
      <c r="C176" s="9">
        <v>3983.9169652803098</v>
      </c>
      <c r="D176" s="9">
        <v>151.86824698305</v>
      </c>
      <c r="E176" s="9">
        <v>4070.86871805807</v>
      </c>
      <c r="F176" s="9">
        <v>3963.81474681193</v>
      </c>
      <c r="H176" s="5">
        <v>45903</v>
      </c>
      <c r="I176" s="6">
        <v>6448.26</v>
      </c>
      <c r="J176" s="3">
        <f t="shared" si="2"/>
        <v>45848</v>
      </c>
      <c r="L176" s="24">
        <v>45778</v>
      </c>
      <c r="M176" s="23">
        <v>5604.14</v>
      </c>
      <c r="N176" s="8"/>
      <c r="O176" t="s">
        <v>150</v>
      </c>
      <c r="P176" t="s">
        <v>1180</v>
      </c>
      <c r="Q176" s="14" t="s">
        <v>150</v>
      </c>
      <c r="R176" s="14">
        <v>657.98</v>
      </c>
      <c r="T176" t="s">
        <v>150</v>
      </c>
      <c r="U176">
        <v>27.49</v>
      </c>
      <c r="V176">
        <v>717836</v>
      </c>
      <c r="W176">
        <v>27.77</v>
      </c>
      <c r="X176">
        <v>28.155000000000001</v>
      </c>
      <c r="Y176">
        <v>27.42</v>
      </c>
      <c r="AA176" t="s">
        <v>150</v>
      </c>
      <c r="AB176">
        <v>35.090000000000003</v>
      </c>
      <c r="AC176">
        <v>439867</v>
      </c>
      <c r="AD176">
        <v>35.31</v>
      </c>
      <c r="AE176">
        <v>35.779899999999998</v>
      </c>
      <c r="AF176">
        <v>34.92</v>
      </c>
      <c r="AH176" t="s">
        <v>150</v>
      </c>
      <c r="AI176">
        <v>43.83</v>
      </c>
      <c r="AJ176">
        <v>3166046</v>
      </c>
      <c r="AK176">
        <v>44.35</v>
      </c>
      <c r="AL176">
        <v>44.7699</v>
      </c>
      <c r="AM176">
        <v>43.633200000000002</v>
      </c>
      <c r="AO176" s="14" t="s">
        <v>150</v>
      </c>
      <c r="AP176" s="14">
        <v>97.83</v>
      </c>
      <c r="AQ176" s="14">
        <v>29.06</v>
      </c>
      <c r="AR176" s="14">
        <v>16708.05</v>
      </c>
    </row>
    <row r="177" spans="2:44" ht="32" x14ac:dyDescent="0.2">
      <c r="B177" s="3">
        <v>45769</v>
      </c>
      <c r="C177" s="9">
        <v>3832.0487182972602</v>
      </c>
      <c r="D177" s="9">
        <v>80.134474311220004</v>
      </c>
      <c r="E177" s="9">
        <v>3858.3472892524501</v>
      </c>
      <c r="F177" s="9">
        <v>3776.9706450777198</v>
      </c>
      <c r="H177" s="5">
        <v>45904</v>
      </c>
      <c r="I177" s="6">
        <v>6502.08</v>
      </c>
      <c r="J177" s="3">
        <f t="shared" si="2"/>
        <v>45847</v>
      </c>
      <c r="L177" s="24">
        <v>45777</v>
      </c>
      <c r="M177" s="23">
        <v>5569.06</v>
      </c>
      <c r="N177" s="8"/>
      <c r="O177" t="s">
        <v>151</v>
      </c>
      <c r="P177" t="s">
        <v>1181</v>
      </c>
      <c r="Q177" s="14" t="s">
        <v>151</v>
      </c>
      <c r="R177" s="14">
        <v>638.69000000000005</v>
      </c>
      <c r="T177" t="s">
        <v>151</v>
      </c>
      <c r="U177">
        <v>26.68</v>
      </c>
      <c r="V177">
        <v>344504</v>
      </c>
      <c r="W177">
        <v>26.635000000000002</v>
      </c>
      <c r="X177">
        <v>26.85</v>
      </c>
      <c r="Y177">
        <v>26.42</v>
      </c>
      <c r="AA177" t="s">
        <v>151</v>
      </c>
      <c r="AB177">
        <v>34.11</v>
      </c>
      <c r="AC177">
        <v>350588</v>
      </c>
      <c r="AD177">
        <v>33.659999999999997</v>
      </c>
      <c r="AE177">
        <v>34.36</v>
      </c>
      <c r="AF177">
        <v>33.549999999999997</v>
      </c>
      <c r="AH177" t="s">
        <v>151</v>
      </c>
      <c r="AI177">
        <v>42.41</v>
      </c>
      <c r="AJ177">
        <v>2415052</v>
      </c>
      <c r="AK177">
        <v>41.64</v>
      </c>
      <c r="AL177">
        <v>42.810099999999998</v>
      </c>
      <c r="AM177">
        <v>41.49</v>
      </c>
      <c r="AO177" s="14" t="s">
        <v>151</v>
      </c>
      <c r="AP177" s="14">
        <v>94.55</v>
      </c>
      <c r="AQ177" s="14">
        <v>29.17</v>
      </c>
      <c r="AR177" s="14">
        <v>16300.42</v>
      </c>
    </row>
    <row r="178" spans="2:44" ht="32" x14ac:dyDescent="0.2">
      <c r="B178" s="3">
        <v>45768</v>
      </c>
      <c r="C178" s="9">
        <v>3751.9142439860402</v>
      </c>
      <c r="D178" s="9">
        <v>-80.551611260209995</v>
      </c>
      <c r="E178" s="9">
        <v>3765.0786863549301</v>
      </c>
      <c r="F178" s="9">
        <v>3681.1519687463801</v>
      </c>
      <c r="H178" s="5">
        <v>45905</v>
      </c>
      <c r="I178" s="6">
        <v>6481.5</v>
      </c>
      <c r="J178" s="3">
        <f t="shared" si="2"/>
        <v>45846</v>
      </c>
      <c r="L178" s="24">
        <v>45776</v>
      </c>
      <c r="M178" s="23">
        <v>5560.83</v>
      </c>
      <c r="N178" s="8"/>
      <c r="O178" t="s">
        <v>152</v>
      </c>
      <c r="P178" t="s">
        <v>1182</v>
      </c>
      <c r="Q178" s="14" t="s">
        <v>152</v>
      </c>
      <c r="R178" s="14">
        <v>624.69000000000005</v>
      </c>
      <c r="T178" t="s">
        <v>152</v>
      </c>
      <c r="U178">
        <v>26.17</v>
      </c>
      <c r="V178">
        <v>517268</v>
      </c>
      <c r="W178">
        <v>26.47</v>
      </c>
      <c r="X178">
        <v>26.51</v>
      </c>
      <c r="Y178">
        <v>25.914999999999999</v>
      </c>
      <c r="AA178" t="s">
        <v>152</v>
      </c>
      <c r="AB178">
        <v>33.229999999999997</v>
      </c>
      <c r="AC178">
        <v>515157</v>
      </c>
      <c r="AD178">
        <v>33.6</v>
      </c>
      <c r="AE178">
        <v>33.75</v>
      </c>
      <c r="AF178">
        <v>32.85</v>
      </c>
      <c r="AH178" t="s">
        <v>152</v>
      </c>
      <c r="AI178">
        <v>41.06</v>
      </c>
      <c r="AJ178">
        <v>2812889</v>
      </c>
      <c r="AK178">
        <v>41.53</v>
      </c>
      <c r="AL178">
        <v>41.616300000000003</v>
      </c>
      <c r="AM178">
        <v>40.58</v>
      </c>
      <c r="AO178" s="14" t="s">
        <v>152</v>
      </c>
      <c r="AP178" s="14">
        <v>92.16</v>
      </c>
      <c r="AQ178" s="14">
        <v>28.76</v>
      </c>
      <c r="AR178" s="14">
        <v>15870.9</v>
      </c>
    </row>
    <row r="179" spans="2:44" ht="32" x14ac:dyDescent="0.2">
      <c r="B179" s="3">
        <v>45764</v>
      </c>
      <c r="C179" s="9">
        <v>3832.4658552462502</v>
      </c>
      <c r="D179" s="9">
        <v>-24.699622333659999</v>
      </c>
      <c r="E179" s="9">
        <v>3887.9854087195499</v>
      </c>
      <c r="F179" s="9">
        <v>3796.5306909260098</v>
      </c>
      <c r="H179" s="5">
        <v>45908</v>
      </c>
      <c r="I179" s="6">
        <v>6495.15</v>
      </c>
      <c r="J179" s="3">
        <f t="shared" si="2"/>
        <v>45845</v>
      </c>
      <c r="L179" s="24">
        <v>45775</v>
      </c>
      <c r="M179" s="23">
        <v>5528.75</v>
      </c>
      <c r="N179" s="8"/>
      <c r="O179" t="s">
        <v>153</v>
      </c>
      <c r="P179" t="s">
        <v>1183</v>
      </c>
      <c r="Q179" s="14" t="s">
        <v>153</v>
      </c>
      <c r="R179" s="14">
        <v>640.16</v>
      </c>
      <c r="T179" t="s">
        <v>153</v>
      </c>
      <c r="U179">
        <v>26.62</v>
      </c>
      <c r="V179">
        <v>636376</v>
      </c>
      <c r="W179">
        <v>26.76</v>
      </c>
      <c r="X179">
        <v>26.865400000000001</v>
      </c>
      <c r="Y179">
        <v>26.53</v>
      </c>
      <c r="AA179" t="s">
        <v>153</v>
      </c>
      <c r="AB179">
        <v>33.9</v>
      </c>
      <c r="AC179">
        <v>318199</v>
      </c>
      <c r="AD179">
        <v>34.24</v>
      </c>
      <c r="AE179">
        <v>34.32</v>
      </c>
      <c r="AF179">
        <v>33.756</v>
      </c>
      <c r="AH179" t="s">
        <v>153</v>
      </c>
      <c r="AI179">
        <v>42.48</v>
      </c>
      <c r="AJ179">
        <v>2099485</v>
      </c>
      <c r="AK179">
        <v>43.08</v>
      </c>
      <c r="AL179">
        <v>43.2029</v>
      </c>
      <c r="AM179">
        <v>42.2</v>
      </c>
      <c r="AO179" s="14" t="s">
        <v>153</v>
      </c>
      <c r="AP179" s="14">
        <v>95.35</v>
      </c>
      <c r="AQ179" s="14">
        <v>29.24</v>
      </c>
      <c r="AR179" s="14">
        <v>16286.45</v>
      </c>
    </row>
    <row r="180" spans="2:44" ht="32" x14ac:dyDescent="0.2">
      <c r="B180" s="3">
        <v>45763</v>
      </c>
      <c r="C180" s="9">
        <v>3857.1654775799102</v>
      </c>
      <c r="D180" s="9">
        <v>-164.72844781929999</v>
      </c>
      <c r="E180" s="9">
        <v>3905.86436539854</v>
      </c>
      <c r="F180" s="9">
        <v>3733.9866416865498</v>
      </c>
      <c r="H180" s="5">
        <v>45909</v>
      </c>
      <c r="I180" s="6">
        <v>6512.61</v>
      </c>
      <c r="J180" s="3">
        <f t="shared" si="2"/>
        <v>45844</v>
      </c>
      <c r="L180" s="24">
        <v>45772</v>
      </c>
      <c r="M180" s="23">
        <v>5525.21</v>
      </c>
      <c r="N180" s="8"/>
      <c r="O180" t="s">
        <v>154</v>
      </c>
      <c r="P180" t="s">
        <v>1184</v>
      </c>
      <c r="Q180" s="14" t="s">
        <v>154</v>
      </c>
      <c r="R180" s="14">
        <v>634.92999999999995</v>
      </c>
      <c r="T180" t="s">
        <v>154</v>
      </c>
      <c r="U180">
        <v>26.51</v>
      </c>
      <c r="V180">
        <v>539842</v>
      </c>
      <c r="W180">
        <v>26.67</v>
      </c>
      <c r="X180">
        <v>26.84</v>
      </c>
      <c r="Y180">
        <v>26.23</v>
      </c>
      <c r="AA180" t="s">
        <v>154</v>
      </c>
      <c r="AB180">
        <v>33.9</v>
      </c>
      <c r="AC180">
        <v>435547</v>
      </c>
      <c r="AD180">
        <v>34.03</v>
      </c>
      <c r="AE180">
        <v>34.51</v>
      </c>
      <c r="AF180">
        <v>33.43</v>
      </c>
      <c r="AH180" t="s">
        <v>154</v>
      </c>
      <c r="AI180">
        <v>42.78</v>
      </c>
      <c r="AJ180">
        <v>3296632</v>
      </c>
      <c r="AK180">
        <v>43.42</v>
      </c>
      <c r="AL180">
        <v>43.8</v>
      </c>
      <c r="AM180">
        <v>42.045000000000002</v>
      </c>
      <c r="AO180" s="14" t="s">
        <v>154</v>
      </c>
      <c r="AP180" s="14">
        <v>95.68</v>
      </c>
      <c r="AQ180" s="14">
        <v>28.74</v>
      </c>
      <c r="AR180" s="14">
        <v>16307.16</v>
      </c>
    </row>
    <row r="181" spans="2:44" ht="32" x14ac:dyDescent="0.2">
      <c r="B181" s="3">
        <v>45762</v>
      </c>
      <c r="C181" s="9">
        <v>4021.8939253992098</v>
      </c>
      <c r="D181" s="9">
        <v>18.67137194327</v>
      </c>
      <c r="E181" s="9">
        <v>4074.9352362111599</v>
      </c>
      <c r="F181" s="9">
        <v>4000.92732223145</v>
      </c>
      <c r="H181" s="5">
        <v>45910</v>
      </c>
      <c r="I181" s="6">
        <v>6532.04</v>
      </c>
      <c r="J181" s="3">
        <f t="shared" si="2"/>
        <v>45843</v>
      </c>
      <c r="L181" s="24">
        <v>45771</v>
      </c>
      <c r="M181" s="23">
        <v>5484.77</v>
      </c>
      <c r="N181" s="8"/>
      <c r="O181" t="s">
        <v>155</v>
      </c>
      <c r="P181" t="s">
        <v>1185</v>
      </c>
      <c r="Q181" s="14" t="s">
        <v>155</v>
      </c>
      <c r="R181" s="14">
        <v>683.16</v>
      </c>
      <c r="T181" t="s">
        <v>155</v>
      </c>
      <c r="U181">
        <v>27.1</v>
      </c>
      <c r="V181">
        <v>361613</v>
      </c>
      <c r="W181">
        <v>27.08</v>
      </c>
      <c r="X181">
        <v>27.3</v>
      </c>
      <c r="Y181">
        <v>27.001200000000001</v>
      </c>
      <c r="AA181" t="s">
        <v>155</v>
      </c>
      <c r="AB181">
        <v>34.86</v>
      </c>
      <c r="AC181">
        <v>310057</v>
      </c>
      <c r="AD181">
        <v>34.75</v>
      </c>
      <c r="AE181">
        <v>35.119999999999997</v>
      </c>
      <c r="AF181">
        <v>34.700000000000003</v>
      </c>
      <c r="AH181" t="s">
        <v>155</v>
      </c>
      <c r="AI181">
        <v>44.55</v>
      </c>
      <c r="AJ181">
        <v>2145414</v>
      </c>
      <c r="AK181">
        <v>44.8</v>
      </c>
      <c r="AL181">
        <v>45.125</v>
      </c>
      <c r="AM181">
        <v>44.32</v>
      </c>
      <c r="AO181" s="14" t="s">
        <v>155</v>
      </c>
      <c r="AP181" s="14">
        <v>97.35</v>
      </c>
      <c r="AQ181" s="14">
        <v>28.77</v>
      </c>
      <c r="AR181" s="14">
        <v>16823.169999999998</v>
      </c>
    </row>
    <row r="182" spans="2:44" ht="32" x14ac:dyDescent="0.2">
      <c r="B182" s="3">
        <v>45761</v>
      </c>
      <c r="C182" s="9">
        <v>4003.2225534559402</v>
      </c>
      <c r="D182" s="9">
        <v>12.318147419260001</v>
      </c>
      <c r="E182" s="9">
        <v>4098.44382891637</v>
      </c>
      <c r="F182" s="9">
        <v>3944.9040745638899</v>
      </c>
      <c r="H182" s="5">
        <v>45911</v>
      </c>
      <c r="I182" s="6">
        <v>6587.47</v>
      </c>
      <c r="J182" s="3">
        <f t="shared" si="2"/>
        <v>45842</v>
      </c>
      <c r="L182" s="24">
        <v>45770</v>
      </c>
      <c r="M182" s="23">
        <v>5375.86</v>
      </c>
      <c r="N182" s="8"/>
      <c r="O182" t="s">
        <v>156</v>
      </c>
      <c r="P182" t="s">
        <v>1186</v>
      </c>
      <c r="Q182" s="14" t="s">
        <v>156</v>
      </c>
      <c r="R182" s="14">
        <v>672.87</v>
      </c>
      <c r="T182" t="s">
        <v>156</v>
      </c>
      <c r="U182">
        <v>27.04</v>
      </c>
      <c r="V182">
        <v>584677</v>
      </c>
      <c r="W182">
        <v>27.43</v>
      </c>
      <c r="X182">
        <v>27.43</v>
      </c>
      <c r="Y182">
        <v>26.74</v>
      </c>
      <c r="AA182" t="s">
        <v>156</v>
      </c>
      <c r="AB182">
        <v>34.729999999999997</v>
      </c>
      <c r="AC182">
        <v>450780</v>
      </c>
      <c r="AD182">
        <v>35.33</v>
      </c>
      <c r="AE182">
        <v>35.340000000000003</v>
      </c>
      <c r="AF182">
        <v>34.384999999999998</v>
      </c>
      <c r="AH182" t="s">
        <v>156</v>
      </c>
      <c r="AI182">
        <v>44.87</v>
      </c>
      <c r="AJ182">
        <v>2723235</v>
      </c>
      <c r="AK182">
        <v>46.1</v>
      </c>
      <c r="AL182">
        <v>46.16</v>
      </c>
      <c r="AM182">
        <v>44.39</v>
      </c>
      <c r="AO182" s="14" t="s">
        <v>156</v>
      </c>
      <c r="AP182" s="14">
        <v>96.55</v>
      </c>
      <c r="AQ182" s="14">
        <v>28.6</v>
      </c>
      <c r="AR182" s="14">
        <v>16831.48</v>
      </c>
    </row>
    <row r="183" spans="2:44" x14ac:dyDescent="0.2">
      <c r="B183" s="3">
        <v>45758</v>
      </c>
      <c r="C183" s="9">
        <v>3990.90440603668</v>
      </c>
      <c r="D183" s="9">
        <v>97.606474811339993</v>
      </c>
      <c r="E183" s="9">
        <v>4000.3795665173702</v>
      </c>
      <c r="F183" s="9">
        <v>3822.2840425353202</v>
      </c>
      <c r="H183" s="5">
        <v>45912</v>
      </c>
      <c r="I183" s="6">
        <v>6584.29</v>
      </c>
      <c r="J183" s="3">
        <f t="shared" si="2"/>
        <v>45841</v>
      </c>
      <c r="L183" s="24">
        <v>45769</v>
      </c>
      <c r="M183" s="23">
        <v>5287.76</v>
      </c>
      <c r="N183" s="8"/>
      <c r="O183" s="3">
        <v>45965</v>
      </c>
      <c r="P183" t="s">
        <v>1187</v>
      </c>
      <c r="Q183" s="15">
        <v>45965</v>
      </c>
      <c r="R183" s="14">
        <v>668.81</v>
      </c>
      <c r="T183" s="3">
        <v>45965</v>
      </c>
      <c r="U183">
        <v>26.87</v>
      </c>
      <c r="V183">
        <v>821653</v>
      </c>
      <c r="W183">
        <v>26.44</v>
      </c>
      <c r="X183">
        <v>26.88</v>
      </c>
      <c r="Y183">
        <v>26.15</v>
      </c>
      <c r="AA183" s="3">
        <v>45965</v>
      </c>
      <c r="AB183">
        <v>34.450000000000003</v>
      </c>
      <c r="AC183">
        <v>400193</v>
      </c>
      <c r="AD183">
        <v>33.86</v>
      </c>
      <c r="AE183">
        <v>34.499899999999997</v>
      </c>
      <c r="AF183">
        <v>33.396700000000003</v>
      </c>
      <c r="AH183" s="3">
        <v>45965</v>
      </c>
      <c r="AI183">
        <v>44.86</v>
      </c>
      <c r="AJ183">
        <v>3823914</v>
      </c>
      <c r="AK183">
        <v>43.774999999999999</v>
      </c>
      <c r="AL183">
        <v>44.95</v>
      </c>
      <c r="AM183">
        <v>43.48</v>
      </c>
      <c r="AO183" s="15">
        <v>45965</v>
      </c>
      <c r="AP183" s="14">
        <v>96.31</v>
      </c>
      <c r="AQ183" s="14">
        <v>28.2</v>
      </c>
      <c r="AR183" s="14">
        <v>16724.46</v>
      </c>
    </row>
    <row r="184" spans="2:44" x14ac:dyDescent="0.2">
      <c r="B184" s="3">
        <v>45757</v>
      </c>
      <c r="C184" s="9">
        <v>3893.2979312253401</v>
      </c>
      <c r="D184" s="9">
        <v>-337.15323122714</v>
      </c>
      <c r="E184" s="9">
        <v>4036.8721976894699</v>
      </c>
      <c r="F184" s="9">
        <v>3757.51688153755</v>
      </c>
      <c r="H184" s="5">
        <v>45915</v>
      </c>
      <c r="I184" s="6">
        <v>6615.28</v>
      </c>
      <c r="J184" s="3">
        <f t="shared" si="2"/>
        <v>45840</v>
      </c>
      <c r="L184" s="24">
        <v>45768</v>
      </c>
      <c r="M184" s="23">
        <v>5158.2</v>
      </c>
      <c r="N184" s="8"/>
      <c r="O184" s="3">
        <v>45934</v>
      </c>
      <c r="P184" t="s">
        <v>1188</v>
      </c>
      <c r="Q184" s="15">
        <v>45934</v>
      </c>
      <c r="R184" s="14">
        <v>649.54999999999995</v>
      </c>
      <c r="T184" s="3">
        <v>45934</v>
      </c>
      <c r="U184">
        <v>26.33</v>
      </c>
      <c r="V184">
        <v>1062386</v>
      </c>
      <c r="W184">
        <v>26.79</v>
      </c>
      <c r="X184">
        <v>26.84</v>
      </c>
      <c r="Y184">
        <v>25.65</v>
      </c>
      <c r="AA184" s="3">
        <v>45934</v>
      </c>
      <c r="AB184">
        <v>33.81</v>
      </c>
      <c r="AC184">
        <v>876069</v>
      </c>
      <c r="AD184">
        <v>34.57</v>
      </c>
      <c r="AE184">
        <v>34.619999999999997</v>
      </c>
      <c r="AF184">
        <v>32.92</v>
      </c>
      <c r="AH184" s="3">
        <v>45934</v>
      </c>
      <c r="AI184">
        <v>44.02</v>
      </c>
      <c r="AJ184">
        <v>4908778</v>
      </c>
      <c r="AK184">
        <v>44.97</v>
      </c>
      <c r="AL184">
        <v>45.164999999999999</v>
      </c>
      <c r="AM184">
        <v>42.59</v>
      </c>
      <c r="AO184" s="15">
        <v>45934</v>
      </c>
      <c r="AP184" s="14">
        <v>95.86</v>
      </c>
      <c r="AQ184" s="14">
        <v>27.68</v>
      </c>
      <c r="AR184" s="14">
        <v>16387.310000000001</v>
      </c>
    </row>
    <row r="185" spans="2:44" x14ac:dyDescent="0.2">
      <c r="B185" s="3">
        <v>45756</v>
      </c>
      <c r="C185" s="9">
        <v>4230.4511624524803</v>
      </c>
      <c r="D185" s="9">
        <v>667.50897953993001</v>
      </c>
      <c r="E185" s="9">
        <v>4265.0178519213596</v>
      </c>
      <c r="F185" s="9">
        <v>3572.4747301699599</v>
      </c>
      <c r="H185" s="5">
        <v>45916</v>
      </c>
      <c r="I185" s="6">
        <v>6606.76</v>
      </c>
      <c r="J185" s="3">
        <f t="shared" si="2"/>
        <v>45839</v>
      </c>
      <c r="L185" s="24">
        <v>45765</v>
      </c>
      <c r="M185" s="23"/>
      <c r="N185" s="8"/>
      <c r="O185" s="3">
        <v>45904</v>
      </c>
      <c r="P185" t="s">
        <v>1189</v>
      </c>
      <c r="Q185" s="15">
        <v>45904</v>
      </c>
      <c r="R185" s="14">
        <v>687.26</v>
      </c>
      <c r="T185" s="3">
        <v>45904</v>
      </c>
      <c r="U185">
        <v>27.49</v>
      </c>
      <c r="V185">
        <v>1231772</v>
      </c>
      <c r="W185">
        <v>24.52</v>
      </c>
      <c r="X185">
        <v>27.6</v>
      </c>
      <c r="Y185">
        <v>24.48</v>
      </c>
      <c r="AA185" s="3">
        <v>45904</v>
      </c>
      <c r="AB185">
        <v>35.340000000000003</v>
      </c>
      <c r="AC185">
        <v>1129578</v>
      </c>
      <c r="AD185">
        <v>31.51</v>
      </c>
      <c r="AE185">
        <v>35.479999999999997</v>
      </c>
      <c r="AF185">
        <v>31.46</v>
      </c>
      <c r="AH185" s="3">
        <v>45904</v>
      </c>
      <c r="AI185">
        <v>46.42</v>
      </c>
      <c r="AJ185">
        <v>8761192</v>
      </c>
      <c r="AK185">
        <v>40.590000000000003</v>
      </c>
      <c r="AL185">
        <v>46.674999999999997</v>
      </c>
      <c r="AM185">
        <v>40.590000000000003</v>
      </c>
      <c r="AO185" s="15">
        <v>45904</v>
      </c>
      <c r="AP185" s="14">
        <v>100.22</v>
      </c>
      <c r="AQ185" s="14">
        <v>28.18</v>
      </c>
      <c r="AR185" s="14">
        <v>17124.97</v>
      </c>
    </row>
    <row r="186" spans="2:44" x14ac:dyDescent="0.2">
      <c r="B186" s="3">
        <v>45755</v>
      </c>
      <c r="C186" s="9">
        <v>3562.9421829125499</v>
      </c>
      <c r="D186" s="9">
        <v>-132.00393472032999</v>
      </c>
      <c r="E186" s="9">
        <v>3902.5304153092802</v>
      </c>
      <c r="F186" s="9">
        <v>3484.2649036542598</v>
      </c>
      <c r="H186" s="5">
        <v>45917</v>
      </c>
      <c r="I186" s="6">
        <v>6600.35</v>
      </c>
      <c r="J186" s="3">
        <f t="shared" si="2"/>
        <v>45838</v>
      </c>
      <c r="L186" s="24">
        <v>45764</v>
      </c>
      <c r="M186" s="23">
        <v>5282.7</v>
      </c>
      <c r="N186" s="8"/>
      <c r="O186" s="3">
        <v>45873</v>
      </c>
      <c r="P186" t="s">
        <v>1190</v>
      </c>
      <c r="Q186" s="15">
        <v>45873</v>
      </c>
      <c r="R186" s="14">
        <v>595.37</v>
      </c>
      <c r="T186" s="3">
        <v>45873</v>
      </c>
      <c r="U186">
        <v>24.51</v>
      </c>
      <c r="V186">
        <v>1561341</v>
      </c>
      <c r="W186">
        <v>26</v>
      </c>
      <c r="X186">
        <v>26.059899999999999</v>
      </c>
      <c r="Y186">
        <v>24.17</v>
      </c>
      <c r="AA186" s="3">
        <v>45873</v>
      </c>
      <c r="AB186">
        <v>31.5</v>
      </c>
      <c r="AC186">
        <v>1032574</v>
      </c>
      <c r="AD186">
        <v>33.380000000000003</v>
      </c>
      <c r="AE186">
        <v>33.659999999999997</v>
      </c>
      <c r="AF186">
        <v>31.02</v>
      </c>
      <c r="AH186" s="3">
        <v>45873</v>
      </c>
      <c r="AI186">
        <v>40.5</v>
      </c>
      <c r="AJ186">
        <v>5559096</v>
      </c>
      <c r="AK186">
        <v>43.36</v>
      </c>
      <c r="AL186">
        <v>43.758699999999997</v>
      </c>
      <c r="AM186">
        <v>39.9086</v>
      </c>
      <c r="AO186" s="15">
        <v>45873</v>
      </c>
      <c r="AP186" s="14">
        <v>89.46</v>
      </c>
      <c r="AQ186" s="14">
        <v>26.53</v>
      </c>
      <c r="AR186" s="14">
        <v>15267.91</v>
      </c>
    </row>
    <row r="187" spans="2:44" x14ac:dyDescent="0.2">
      <c r="B187" s="3">
        <v>45754</v>
      </c>
      <c r="C187" s="9">
        <v>3694.94611763288</v>
      </c>
      <c r="D187" s="9">
        <v>97.290895015610005</v>
      </c>
      <c r="E187" s="9">
        <v>3896.0682452916699</v>
      </c>
      <c r="F187" s="9">
        <v>3388.6228773407902</v>
      </c>
      <c r="H187" s="5">
        <v>45918</v>
      </c>
      <c r="I187" s="6">
        <v>6631.96</v>
      </c>
      <c r="J187" s="3">
        <f t="shared" si="2"/>
        <v>45837</v>
      </c>
      <c r="L187" s="24">
        <v>45763</v>
      </c>
      <c r="M187" s="23">
        <v>5275.7</v>
      </c>
      <c r="N187" s="8"/>
      <c r="O187" s="3">
        <v>45842</v>
      </c>
      <c r="P187" t="s">
        <v>1191</v>
      </c>
      <c r="Q187" s="15">
        <v>45842</v>
      </c>
      <c r="R187" s="14">
        <v>615.84</v>
      </c>
      <c r="T187" s="3">
        <v>45842</v>
      </c>
      <c r="U187">
        <v>24.8</v>
      </c>
      <c r="V187">
        <v>1607382</v>
      </c>
      <c r="W187">
        <v>24.02</v>
      </c>
      <c r="X187">
        <v>25.79</v>
      </c>
      <c r="Y187">
        <v>23.815000000000001</v>
      </c>
      <c r="AA187" s="3">
        <v>45842</v>
      </c>
      <c r="AB187">
        <v>32.17</v>
      </c>
      <c r="AC187">
        <v>2125027</v>
      </c>
      <c r="AD187">
        <v>30.93</v>
      </c>
      <c r="AE187">
        <v>33.716200000000001</v>
      </c>
      <c r="AF187">
        <v>30.6</v>
      </c>
      <c r="AH187" s="3">
        <v>45842</v>
      </c>
      <c r="AI187">
        <v>41.47</v>
      </c>
      <c r="AJ187">
        <v>7336397</v>
      </c>
      <c r="AK187">
        <v>39.299999999999997</v>
      </c>
      <c r="AL187">
        <v>43.601700000000001</v>
      </c>
      <c r="AM187">
        <v>39</v>
      </c>
      <c r="AO187" s="15">
        <v>45842</v>
      </c>
      <c r="AP187" s="14">
        <v>91.14</v>
      </c>
      <c r="AQ187" s="14">
        <v>27.16</v>
      </c>
      <c r="AR187" s="14">
        <v>15603.26</v>
      </c>
    </row>
    <row r="188" spans="2:44" x14ac:dyDescent="0.2">
      <c r="B188" s="3">
        <v>45751</v>
      </c>
      <c r="C188" s="9">
        <v>3597.6552226172698</v>
      </c>
      <c r="D188" s="9">
        <v>-296.03015507654999</v>
      </c>
      <c r="E188" s="9">
        <v>3778.78258384725</v>
      </c>
      <c r="F188" s="9">
        <v>3529.5982867840298</v>
      </c>
      <c r="H188" s="5">
        <v>45919</v>
      </c>
      <c r="I188" s="6">
        <v>6664.36</v>
      </c>
      <c r="J188" s="3">
        <f t="shared" si="2"/>
        <v>45836</v>
      </c>
      <c r="L188" s="24">
        <v>45762</v>
      </c>
      <c r="M188" s="23">
        <v>5396.63</v>
      </c>
      <c r="N188" s="8"/>
      <c r="O188" s="3">
        <v>45751</v>
      </c>
      <c r="P188" t="s">
        <v>1192</v>
      </c>
      <c r="Q188" s="15">
        <v>45751</v>
      </c>
      <c r="R188" s="14">
        <v>605.54999999999995</v>
      </c>
      <c r="T188" s="3">
        <v>45751</v>
      </c>
      <c r="U188">
        <v>25.38</v>
      </c>
      <c r="V188">
        <v>1761891</v>
      </c>
      <c r="W188">
        <v>26.16</v>
      </c>
      <c r="X188">
        <v>26.297999999999998</v>
      </c>
      <c r="Y188">
        <v>25.08</v>
      </c>
      <c r="AA188" s="3">
        <v>45751</v>
      </c>
      <c r="AB188">
        <v>32.4</v>
      </c>
      <c r="AC188">
        <v>1628242</v>
      </c>
      <c r="AD188">
        <v>33.414999999999999</v>
      </c>
      <c r="AE188">
        <v>33.65</v>
      </c>
      <c r="AF188">
        <v>32.18</v>
      </c>
      <c r="AH188" s="3">
        <v>45751</v>
      </c>
      <c r="AI188">
        <v>41.36</v>
      </c>
      <c r="AJ188">
        <v>5834819</v>
      </c>
      <c r="AK188">
        <v>42.3</v>
      </c>
      <c r="AL188">
        <v>43.034999999999997</v>
      </c>
      <c r="AM188">
        <v>41.279899999999998</v>
      </c>
      <c r="AO188" s="15">
        <v>45751</v>
      </c>
      <c r="AP188" s="14">
        <v>90.72</v>
      </c>
      <c r="AQ188" s="14">
        <v>27.94</v>
      </c>
      <c r="AR188" s="14">
        <v>15587.79</v>
      </c>
    </row>
    <row r="189" spans="2:44" x14ac:dyDescent="0.2">
      <c r="B189" s="3">
        <v>45750</v>
      </c>
      <c r="C189" s="9">
        <v>3893.6853776938201</v>
      </c>
      <c r="D189" s="9">
        <v>-427.06751862060003</v>
      </c>
      <c r="E189" s="9">
        <v>4131.8155737413899</v>
      </c>
      <c r="F189" s="9">
        <v>3889.6242578382498</v>
      </c>
      <c r="H189" s="5">
        <v>45922</v>
      </c>
      <c r="I189" s="6">
        <v>6693.75</v>
      </c>
      <c r="J189" s="3">
        <f t="shared" si="2"/>
        <v>45835</v>
      </c>
      <c r="L189" s="24">
        <v>45761</v>
      </c>
      <c r="M189" s="23">
        <v>5405.97</v>
      </c>
      <c r="N189" s="8"/>
      <c r="O189" s="3">
        <v>45720</v>
      </c>
      <c r="P189" t="s">
        <v>1193</v>
      </c>
      <c r="Q189" s="15">
        <v>45720</v>
      </c>
      <c r="R189" s="14">
        <v>623.22</v>
      </c>
      <c r="T189" s="3">
        <v>45720</v>
      </c>
      <c r="U189">
        <v>27.24</v>
      </c>
      <c r="V189">
        <v>1463210</v>
      </c>
      <c r="W189">
        <v>27.585000000000001</v>
      </c>
      <c r="X189">
        <v>27.79</v>
      </c>
      <c r="Y189">
        <v>27.215</v>
      </c>
      <c r="AA189" s="3">
        <v>45720</v>
      </c>
      <c r="AB189">
        <v>34.83</v>
      </c>
      <c r="AC189">
        <v>1328976</v>
      </c>
      <c r="AD189">
        <v>35.39</v>
      </c>
      <c r="AE189">
        <v>35.619999999999997</v>
      </c>
      <c r="AF189">
        <v>34.810099999999998</v>
      </c>
      <c r="AH189" s="3">
        <v>45720</v>
      </c>
      <c r="AI189">
        <v>43.94</v>
      </c>
      <c r="AJ189">
        <v>5213412</v>
      </c>
      <c r="AK189">
        <v>44.5</v>
      </c>
      <c r="AL189">
        <v>44.88</v>
      </c>
      <c r="AM189">
        <v>43.88</v>
      </c>
      <c r="AO189" s="15">
        <v>45720</v>
      </c>
      <c r="AP189" s="14">
        <v>96.8</v>
      </c>
      <c r="AQ189" s="14">
        <v>29.42</v>
      </c>
      <c r="AR189" s="14">
        <v>16550.61</v>
      </c>
    </row>
    <row r="190" spans="2:44" x14ac:dyDescent="0.2">
      <c r="B190" s="3">
        <v>45749</v>
      </c>
      <c r="C190" s="9">
        <v>4320.7528963144196</v>
      </c>
      <c r="D190" s="9">
        <v>38.29714666401</v>
      </c>
      <c r="E190" s="9">
        <v>4374.5114672965501</v>
      </c>
      <c r="F190" s="9">
        <v>4206.6554799758096</v>
      </c>
      <c r="H190" s="5">
        <v>45923</v>
      </c>
      <c r="I190" s="6">
        <v>6656.92</v>
      </c>
      <c r="J190" s="3">
        <f t="shared" si="2"/>
        <v>45834</v>
      </c>
      <c r="L190" s="24">
        <v>45758</v>
      </c>
      <c r="M190" s="23">
        <v>5363.36</v>
      </c>
      <c r="N190" s="8"/>
      <c r="O190" s="3">
        <v>45692</v>
      </c>
      <c r="P190" t="s">
        <v>1194</v>
      </c>
      <c r="Q190" s="15">
        <v>45692</v>
      </c>
      <c r="R190" s="14">
        <v>669.01</v>
      </c>
      <c r="T190" s="3">
        <v>45692</v>
      </c>
      <c r="U190">
        <v>28.93</v>
      </c>
      <c r="V190">
        <v>810519</v>
      </c>
      <c r="W190">
        <v>28.32</v>
      </c>
      <c r="X190">
        <v>29.07</v>
      </c>
      <c r="Y190">
        <v>28.23</v>
      </c>
      <c r="AA190" s="3">
        <v>45692</v>
      </c>
      <c r="AB190">
        <v>36.99</v>
      </c>
      <c r="AC190">
        <v>472690</v>
      </c>
      <c r="AD190">
        <v>36.17</v>
      </c>
      <c r="AE190">
        <v>37.25</v>
      </c>
      <c r="AF190">
        <v>36.107300000000002</v>
      </c>
      <c r="AH190" s="3">
        <v>45692</v>
      </c>
      <c r="AI190">
        <v>47.18</v>
      </c>
      <c r="AJ190">
        <v>3457174</v>
      </c>
      <c r="AK190">
        <v>45.68</v>
      </c>
      <c r="AL190">
        <v>47.55</v>
      </c>
      <c r="AM190">
        <v>45.55</v>
      </c>
      <c r="AO190" s="15">
        <v>45692</v>
      </c>
      <c r="AP190" s="14">
        <v>105.07</v>
      </c>
      <c r="AQ190" s="14">
        <v>29.79</v>
      </c>
      <c r="AR190" s="14">
        <v>17601.05</v>
      </c>
    </row>
    <row r="191" spans="2:44" x14ac:dyDescent="0.2">
      <c r="B191" s="3">
        <v>45748</v>
      </c>
      <c r="C191" s="9">
        <v>4282.4557496504103</v>
      </c>
      <c r="D191" s="9">
        <v>12.030585975899999</v>
      </c>
      <c r="E191" s="9">
        <v>4285.9624470129702</v>
      </c>
      <c r="F191" s="9">
        <v>4179.4450819640397</v>
      </c>
      <c r="H191" s="5">
        <v>45924</v>
      </c>
      <c r="I191" s="6">
        <v>6637.97</v>
      </c>
      <c r="J191" s="3">
        <f t="shared" si="2"/>
        <v>45833</v>
      </c>
      <c r="L191" s="24">
        <v>45757</v>
      </c>
      <c r="M191" s="23">
        <v>5268.05</v>
      </c>
      <c r="N191" s="8"/>
      <c r="O191" s="3">
        <v>45661</v>
      </c>
      <c r="P191" t="s">
        <v>1195</v>
      </c>
      <c r="Q191" s="15">
        <v>45661</v>
      </c>
      <c r="R191" s="14">
        <v>667.34</v>
      </c>
      <c r="T191" s="3">
        <v>45661</v>
      </c>
      <c r="U191">
        <v>28.63</v>
      </c>
      <c r="V191">
        <v>545675</v>
      </c>
      <c r="W191">
        <v>28.33</v>
      </c>
      <c r="X191">
        <v>28.66</v>
      </c>
      <c r="Y191">
        <v>28.08</v>
      </c>
      <c r="AA191" s="3">
        <v>45661</v>
      </c>
      <c r="AB191">
        <v>36.72</v>
      </c>
      <c r="AC191">
        <v>652456</v>
      </c>
      <c r="AD191">
        <v>36.369999999999997</v>
      </c>
      <c r="AE191">
        <v>36.784999999999997</v>
      </c>
      <c r="AF191">
        <v>36.03</v>
      </c>
      <c r="AH191" s="3">
        <v>45661</v>
      </c>
      <c r="AI191">
        <v>46.69</v>
      </c>
      <c r="AJ191">
        <v>3223043</v>
      </c>
      <c r="AK191">
        <v>45.71</v>
      </c>
      <c r="AL191">
        <v>46.984999999999999</v>
      </c>
      <c r="AM191">
        <v>45.66</v>
      </c>
      <c r="AO191" s="15">
        <v>45661</v>
      </c>
      <c r="AP191" s="14">
        <v>103.4</v>
      </c>
      <c r="AQ191" s="14">
        <v>29.52</v>
      </c>
      <c r="AR191" s="14">
        <v>17449.89</v>
      </c>
    </row>
    <row r="192" spans="2:44" ht="32" x14ac:dyDescent="0.2">
      <c r="B192" s="3">
        <v>45747</v>
      </c>
      <c r="C192" s="9">
        <v>4270.4251636745103</v>
      </c>
      <c r="D192" s="9">
        <v>-14.483395121039999</v>
      </c>
      <c r="E192" s="9">
        <v>4277.1845206114904</v>
      </c>
      <c r="F192" s="9">
        <v>4129.6096874429304</v>
      </c>
      <c r="H192" s="5">
        <v>45925</v>
      </c>
      <c r="I192" s="6">
        <v>6604.72</v>
      </c>
      <c r="J192" s="3">
        <f t="shared" si="2"/>
        <v>45832</v>
      </c>
      <c r="L192" s="24">
        <v>45756</v>
      </c>
      <c r="M192" s="23">
        <v>5456.9</v>
      </c>
      <c r="N192" s="8"/>
      <c r="O192" t="s">
        <v>157</v>
      </c>
      <c r="P192" t="s">
        <v>1196</v>
      </c>
      <c r="Q192" s="14" t="s">
        <v>157</v>
      </c>
      <c r="R192" s="14">
        <v>662.63</v>
      </c>
      <c r="T192" t="s">
        <v>157</v>
      </c>
      <c r="U192">
        <v>28.46</v>
      </c>
      <c r="V192">
        <v>1444511</v>
      </c>
      <c r="W192">
        <v>28.29</v>
      </c>
      <c r="X192">
        <v>28.56</v>
      </c>
      <c r="Y192">
        <v>27.965</v>
      </c>
      <c r="AA192" t="s">
        <v>157</v>
      </c>
      <c r="AB192">
        <v>36.380000000000003</v>
      </c>
      <c r="AC192">
        <v>854718</v>
      </c>
      <c r="AD192">
        <v>35.75</v>
      </c>
      <c r="AE192">
        <v>36.43</v>
      </c>
      <c r="AF192">
        <v>35.355800000000002</v>
      </c>
      <c r="AH192" t="s">
        <v>157</v>
      </c>
      <c r="AI192">
        <v>45.86</v>
      </c>
      <c r="AJ192">
        <v>3602743</v>
      </c>
      <c r="AK192">
        <v>45</v>
      </c>
      <c r="AL192">
        <v>46.05</v>
      </c>
      <c r="AM192">
        <v>44.36</v>
      </c>
      <c r="AO192" s="14" t="s">
        <v>157</v>
      </c>
      <c r="AP192" s="14">
        <v>102.23</v>
      </c>
      <c r="AQ192" s="14">
        <v>29.35</v>
      </c>
      <c r="AR192" s="14">
        <v>17299.29</v>
      </c>
    </row>
    <row r="193" spans="2:44" ht="32" x14ac:dyDescent="0.2">
      <c r="B193" s="3">
        <v>45744</v>
      </c>
      <c r="C193" s="9">
        <v>4284.9085587955497</v>
      </c>
      <c r="D193" s="9">
        <v>-130.34546567543001</v>
      </c>
      <c r="E193" s="9">
        <v>4411.6603369908498</v>
      </c>
      <c r="F193" s="9">
        <v>4259.9320180285404</v>
      </c>
      <c r="H193" s="5">
        <v>45926</v>
      </c>
      <c r="I193" s="6">
        <v>6643.7</v>
      </c>
      <c r="J193" s="3">
        <f t="shared" si="2"/>
        <v>45831</v>
      </c>
      <c r="L193" s="24">
        <v>45755</v>
      </c>
      <c r="M193" s="23">
        <v>4982.7700000000004</v>
      </c>
      <c r="N193" s="8"/>
      <c r="O193" t="s">
        <v>158</v>
      </c>
      <c r="P193" t="s">
        <v>1197</v>
      </c>
      <c r="Q193" s="14" t="s">
        <v>158</v>
      </c>
      <c r="R193" s="14">
        <v>674.58</v>
      </c>
      <c r="T193" t="s">
        <v>158</v>
      </c>
      <c r="U193">
        <v>28.95</v>
      </c>
      <c r="V193">
        <v>699836</v>
      </c>
      <c r="W193">
        <v>29.33</v>
      </c>
      <c r="X193">
        <v>29.414999999999999</v>
      </c>
      <c r="Y193">
        <v>28.81</v>
      </c>
      <c r="AA193" t="s">
        <v>158</v>
      </c>
      <c r="AB193">
        <v>36.54</v>
      </c>
      <c r="AC193">
        <v>2059689</v>
      </c>
      <c r="AD193">
        <v>37.26</v>
      </c>
      <c r="AE193">
        <v>37.36</v>
      </c>
      <c r="AF193">
        <v>36.42</v>
      </c>
      <c r="AH193" t="s">
        <v>158</v>
      </c>
      <c r="AI193">
        <v>46.03</v>
      </c>
      <c r="AJ193">
        <v>3623153</v>
      </c>
      <c r="AK193">
        <v>47.47</v>
      </c>
      <c r="AL193">
        <v>47.645600000000002</v>
      </c>
      <c r="AM193">
        <v>45.94</v>
      </c>
      <c r="AO193" s="14" t="s">
        <v>158</v>
      </c>
      <c r="AP193" s="14">
        <v>103.53</v>
      </c>
      <c r="AQ193" s="14">
        <v>29.27</v>
      </c>
      <c r="AR193" s="14">
        <v>17322.990000000002</v>
      </c>
    </row>
    <row r="194" spans="2:44" ht="32" x14ac:dyDescent="0.2">
      <c r="B194" s="3">
        <v>45743</v>
      </c>
      <c r="C194" s="9">
        <v>4415.2540244709799</v>
      </c>
      <c r="D194" s="9">
        <v>-93.487653144350006</v>
      </c>
      <c r="E194" s="9">
        <v>4476.3665442090196</v>
      </c>
      <c r="F194" s="9">
        <v>4394.7972006968203</v>
      </c>
      <c r="H194" s="5">
        <v>45929</v>
      </c>
      <c r="I194" s="6">
        <v>6661.21</v>
      </c>
      <c r="J194" s="3">
        <f t="shared" si="2"/>
        <v>45830</v>
      </c>
      <c r="L194" s="24">
        <v>45754</v>
      </c>
      <c r="M194" s="23">
        <v>5062.25</v>
      </c>
      <c r="N194" s="8"/>
      <c r="O194" t="s">
        <v>159</v>
      </c>
      <c r="P194" t="s">
        <v>1198</v>
      </c>
      <c r="Q194" s="14" t="s">
        <v>159</v>
      </c>
      <c r="R194" s="14">
        <v>690.63</v>
      </c>
      <c r="T194" t="s">
        <v>159</v>
      </c>
      <c r="U194">
        <v>29.86</v>
      </c>
      <c r="V194">
        <v>440417</v>
      </c>
      <c r="W194">
        <v>30</v>
      </c>
      <c r="X194">
        <v>30.14</v>
      </c>
      <c r="Y194">
        <v>29.76</v>
      </c>
      <c r="AA194" t="s">
        <v>159</v>
      </c>
      <c r="AB194">
        <v>37.619999999999997</v>
      </c>
      <c r="AC194">
        <v>328063</v>
      </c>
      <c r="AD194">
        <v>37.79</v>
      </c>
      <c r="AE194">
        <v>38.06</v>
      </c>
      <c r="AF194">
        <v>37.53</v>
      </c>
      <c r="AH194" t="s">
        <v>159</v>
      </c>
      <c r="AI194">
        <v>47.74</v>
      </c>
      <c r="AJ194">
        <v>2568285</v>
      </c>
      <c r="AK194">
        <v>47.67</v>
      </c>
      <c r="AL194">
        <v>48.5</v>
      </c>
      <c r="AM194">
        <v>47.595100000000002</v>
      </c>
      <c r="AO194" s="14" t="s">
        <v>159</v>
      </c>
      <c r="AP194" s="14">
        <v>106.65</v>
      </c>
      <c r="AQ194" s="14">
        <v>29.58</v>
      </c>
      <c r="AR194" s="14">
        <v>17804.03</v>
      </c>
    </row>
    <row r="195" spans="2:44" ht="32" x14ac:dyDescent="0.2">
      <c r="B195" s="3">
        <v>45742</v>
      </c>
      <c r="C195" s="9">
        <v>4508.7416776153304</v>
      </c>
      <c r="D195" s="9">
        <v>-152.59410371127001</v>
      </c>
      <c r="E195" s="9">
        <v>4649.5435009809598</v>
      </c>
      <c r="F195" s="9">
        <v>4467.71128905977</v>
      </c>
      <c r="H195" s="5">
        <v>45930</v>
      </c>
      <c r="I195" s="6">
        <v>6688.46</v>
      </c>
      <c r="J195" s="3">
        <f t="shared" ref="J195:J261" si="3">J194-1</f>
        <v>45829</v>
      </c>
      <c r="L195" s="24">
        <v>45751</v>
      </c>
      <c r="M195" s="23">
        <v>5074.08</v>
      </c>
      <c r="N195" s="8"/>
      <c r="O195" t="s">
        <v>160</v>
      </c>
      <c r="P195" t="s">
        <v>1199</v>
      </c>
      <c r="Q195" s="14" t="s">
        <v>160</v>
      </c>
      <c r="R195" s="14">
        <v>705.76</v>
      </c>
      <c r="T195" t="s">
        <v>160</v>
      </c>
      <c r="U195">
        <v>30.04</v>
      </c>
      <c r="V195">
        <v>506410</v>
      </c>
      <c r="W195">
        <v>30.61</v>
      </c>
      <c r="X195">
        <v>30.61</v>
      </c>
      <c r="Y195">
        <v>29.95</v>
      </c>
      <c r="AA195" t="s">
        <v>160</v>
      </c>
      <c r="AB195">
        <v>37.92</v>
      </c>
      <c r="AC195">
        <v>402786</v>
      </c>
      <c r="AD195">
        <v>38.68</v>
      </c>
      <c r="AE195">
        <v>38.729999999999997</v>
      </c>
      <c r="AF195">
        <v>37.770000000000003</v>
      </c>
      <c r="AH195" t="s">
        <v>160</v>
      </c>
      <c r="AI195">
        <v>47.94</v>
      </c>
      <c r="AJ195">
        <v>3642298</v>
      </c>
      <c r="AK195">
        <v>49.19</v>
      </c>
      <c r="AL195">
        <v>49.19</v>
      </c>
      <c r="AM195">
        <v>47.765000000000001</v>
      </c>
      <c r="AO195" s="14" t="s">
        <v>160</v>
      </c>
      <c r="AP195" s="14">
        <v>108.65</v>
      </c>
      <c r="AQ195" s="14">
        <v>29.76</v>
      </c>
      <c r="AR195" s="14">
        <v>17899.009999999998</v>
      </c>
    </row>
    <row r="196" spans="2:44" ht="32" x14ac:dyDescent="0.2">
      <c r="B196" s="3">
        <v>45741</v>
      </c>
      <c r="C196" s="9">
        <v>4661.3357813266002</v>
      </c>
      <c r="D196" s="9">
        <v>-32.885960589840003</v>
      </c>
      <c r="E196" s="9">
        <v>4693.1948856516401</v>
      </c>
      <c r="F196" s="9">
        <v>4648.8025878327899</v>
      </c>
      <c r="H196" s="5">
        <v>45931</v>
      </c>
      <c r="I196" s="6">
        <v>6711.2</v>
      </c>
      <c r="J196" s="3">
        <f t="shared" si="3"/>
        <v>45828</v>
      </c>
      <c r="L196" s="24">
        <v>45750</v>
      </c>
      <c r="M196" s="23">
        <v>5396.52</v>
      </c>
      <c r="N196" s="8"/>
      <c r="O196" t="s">
        <v>161</v>
      </c>
      <c r="P196" t="s">
        <v>1200</v>
      </c>
      <c r="Q196" s="14" t="s">
        <v>161</v>
      </c>
      <c r="R196" s="14">
        <v>726.74</v>
      </c>
      <c r="T196" t="s">
        <v>161</v>
      </c>
      <c r="U196">
        <v>30.74</v>
      </c>
      <c r="V196">
        <v>272098</v>
      </c>
      <c r="W196">
        <v>30.71</v>
      </c>
      <c r="X196">
        <v>30.75</v>
      </c>
      <c r="Y196">
        <v>30.6</v>
      </c>
      <c r="AA196" t="s">
        <v>161</v>
      </c>
      <c r="AB196">
        <v>38.69</v>
      </c>
      <c r="AC196">
        <v>867060</v>
      </c>
      <c r="AD196">
        <v>38.659999999999997</v>
      </c>
      <c r="AE196">
        <v>38.81</v>
      </c>
      <c r="AF196">
        <v>38.58</v>
      </c>
      <c r="AH196" t="s">
        <v>161</v>
      </c>
      <c r="AI196">
        <v>49.46</v>
      </c>
      <c r="AJ196">
        <v>2546434</v>
      </c>
      <c r="AK196">
        <v>49.14</v>
      </c>
      <c r="AL196">
        <v>49.46</v>
      </c>
      <c r="AM196">
        <v>48.83</v>
      </c>
      <c r="AO196" s="14" t="s">
        <v>161</v>
      </c>
      <c r="AP196" s="14">
        <v>111.82</v>
      </c>
      <c r="AQ196" s="14">
        <v>29.85</v>
      </c>
      <c r="AR196" s="14">
        <v>18271.86</v>
      </c>
    </row>
    <row r="197" spans="2:44" ht="32" x14ac:dyDescent="0.2">
      <c r="B197" s="3">
        <v>45740</v>
      </c>
      <c r="C197" s="9">
        <v>4694.2217419164399</v>
      </c>
      <c r="D197" s="9">
        <v>136.27261637882</v>
      </c>
      <c r="E197" s="9">
        <v>4722.4846198565701</v>
      </c>
      <c r="F197" s="9">
        <v>4657.3304270013496</v>
      </c>
      <c r="H197" s="5">
        <v>45932</v>
      </c>
      <c r="I197" s="6">
        <v>6715.35</v>
      </c>
      <c r="J197" s="3">
        <f t="shared" si="3"/>
        <v>45827</v>
      </c>
      <c r="L197" s="24">
        <v>45749</v>
      </c>
      <c r="M197" s="23">
        <v>5670.97</v>
      </c>
      <c r="N197" s="8"/>
      <c r="O197" t="s">
        <v>162</v>
      </c>
      <c r="P197" t="s">
        <v>1201</v>
      </c>
      <c r="Q197" s="14" t="s">
        <v>162</v>
      </c>
      <c r="R197" s="14">
        <v>727.84</v>
      </c>
      <c r="T197" t="s">
        <v>162</v>
      </c>
      <c r="U197">
        <v>30.68</v>
      </c>
      <c r="V197">
        <v>462226</v>
      </c>
      <c r="W197">
        <v>30.48</v>
      </c>
      <c r="X197">
        <v>30.7</v>
      </c>
      <c r="Y197">
        <v>30.478999999999999</v>
      </c>
      <c r="AA197" t="s">
        <v>162</v>
      </c>
      <c r="AB197">
        <v>38.6</v>
      </c>
      <c r="AC197">
        <v>750885</v>
      </c>
      <c r="AD197">
        <v>38.4</v>
      </c>
      <c r="AE197">
        <v>38.65</v>
      </c>
      <c r="AF197">
        <v>38.298299999999998</v>
      </c>
      <c r="AH197" t="s">
        <v>162</v>
      </c>
      <c r="AI197">
        <v>48.87</v>
      </c>
      <c r="AJ197">
        <v>3344361</v>
      </c>
      <c r="AK197">
        <v>48.32</v>
      </c>
      <c r="AL197">
        <v>48.95</v>
      </c>
      <c r="AM197">
        <v>48.157499999999999</v>
      </c>
      <c r="AO197" s="14" t="s">
        <v>162</v>
      </c>
      <c r="AP197" s="14">
        <v>111.38</v>
      </c>
      <c r="AQ197" s="14">
        <v>30.26</v>
      </c>
      <c r="AR197" s="14">
        <v>18188.59</v>
      </c>
    </row>
    <row r="198" spans="2:44" ht="32" x14ac:dyDescent="0.2">
      <c r="B198" s="3">
        <v>45737</v>
      </c>
      <c r="C198" s="9">
        <v>4557.9491255376197</v>
      </c>
      <c r="D198" s="9">
        <v>-43.424090856980001</v>
      </c>
      <c r="E198" s="9">
        <v>4570.4087305969597</v>
      </c>
      <c r="F198" s="9">
        <v>4484.48166553794</v>
      </c>
      <c r="H198" s="5">
        <v>45933</v>
      </c>
      <c r="I198" s="6">
        <v>6715.79</v>
      </c>
      <c r="J198" s="3">
        <f t="shared" si="3"/>
        <v>45826</v>
      </c>
      <c r="L198" s="24">
        <v>45748</v>
      </c>
      <c r="M198" s="23">
        <v>5633.07</v>
      </c>
      <c r="N198" s="8"/>
      <c r="O198" t="s">
        <v>163</v>
      </c>
      <c r="P198" t="s">
        <v>1202</v>
      </c>
      <c r="Q198" s="14" t="s">
        <v>163</v>
      </c>
      <c r="R198" s="14">
        <v>716.22</v>
      </c>
      <c r="T198" t="s">
        <v>163</v>
      </c>
      <c r="U198">
        <v>30.34</v>
      </c>
      <c r="V198">
        <v>434980</v>
      </c>
      <c r="W198">
        <v>30.07</v>
      </c>
      <c r="X198">
        <v>30.35</v>
      </c>
      <c r="Y198">
        <v>29.954999999999998</v>
      </c>
      <c r="AA198" t="s">
        <v>163</v>
      </c>
      <c r="AB198">
        <v>37.840000000000003</v>
      </c>
      <c r="AC198">
        <v>573807</v>
      </c>
      <c r="AD198">
        <v>37.26</v>
      </c>
      <c r="AE198">
        <v>37.880000000000003</v>
      </c>
      <c r="AF198">
        <v>37.19</v>
      </c>
      <c r="AH198" t="s">
        <v>163</v>
      </c>
      <c r="AI198">
        <v>47.31</v>
      </c>
      <c r="AJ198">
        <v>2569456</v>
      </c>
      <c r="AK198">
        <v>46.19</v>
      </c>
      <c r="AL198">
        <v>47.38</v>
      </c>
      <c r="AM198">
        <v>46.19</v>
      </c>
      <c r="AO198" s="14" t="s">
        <v>163</v>
      </c>
      <c r="AP198" s="14">
        <v>108.54</v>
      </c>
      <c r="AQ198" s="14">
        <v>30.03</v>
      </c>
      <c r="AR198" s="14">
        <v>17784.05</v>
      </c>
    </row>
    <row r="199" spans="2:44" ht="32" x14ac:dyDescent="0.2">
      <c r="B199" s="3">
        <v>45736</v>
      </c>
      <c r="C199" s="9">
        <v>4601.3732163945997</v>
      </c>
      <c r="D199" s="9">
        <v>-33.158794458469998</v>
      </c>
      <c r="E199" s="9">
        <v>4648.4550168699498</v>
      </c>
      <c r="F199" s="9">
        <v>4575.4455805548196</v>
      </c>
      <c r="H199" s="5">
        <v>45936</v>
      </c>
      <c r="I199" s="6">
        <v>6740.28</v>
      </c>
      <c r="J199" s="3">
        <f t="shared" si="3"/>
        <v>45825</v>
      </c>
      <c r="L199" s="24">
        <v>45747</v>
      </c>
      <c r="M199" s="23">
        <v>5611.85</v>
      </c>
      <c r="N199" s="8"/>
      <c r="O199" t="s">
        <v>164</v>
      </c>
      <c r="P199" t="s">
        <v>1203</v>
      </c>
      <c r="Q199" s="14" t="s">
        <v>164</v>
      </c>
      <c r="R199" s="14">
        <v>734.06</v>
      </c>
      <c r="T199" t="s">
        <v>164</v>
      </c>
      <c r="U199">
        <v>30.53</v>
      </c>
      <c r="V199">
        <v>315945</v>
      </c>
      <c r="W199">
        <v>30.4</v>
      </c>
      <c r="X199">
        <v>30.765999999999998</v>
      </c>
      <c r="Y199">
        <v>30.32</v>
      </c>
      <c r="AA199" t="s">
        <v>164</v>
      </c>
      <c r="AB199">
        <v>37.75</v>
      </c>
      <c r="AC199">
        <v>383433</v>
      </c>
      <c r="AD199">
        <v>37.51</v>
      </c>
      <c r="AE199">
        <v>38.077399999999997</v>
      </c>
      <c r="AF199">
        <v>37.479999999999997</v>
      </c>
      <c r="AH199" t="s">
        <v>164</v>
      </c>
      <c r="AI199">
        <v>46.68</v>
      </c>
      <c r="AJ199">
        <v>2877678</v>
      </c>
      <c r="AK199">
        <v>46.39</v>
      </c>
      <c r="AL199">
        <v>47.510100000000001</v>
      </c>
      <c r="AM199">
        <v>46.23</v>
      </c>
      <c r="AO199" s="14" t="s">
        <v>164</v>
      </c>
      <c r="AP199" s="14">
        <v>108.14</v>
      </c>
      <c r="AQ199" s="14">
        <v>30.22</v>
      </c>
      <c r="AR199" s="14">
        <v>17691.63</v>
      </c>
    </row>
    <row r="200" spans="2:44" ht="32" x14ac:dyDescent="0.2">
      <c r="B200" s="3">
        <v>45735</v>
      </c>
      <c r="C200" s="9">
        <v>4634.5320108530696</v>
      </c>
      <c r="D200" s="9">
        <v>45.50563044431</v>
      </c>
      <c r="E200" s="9">
        <v>4709.3814930209501</v>
      </c>
      <c r="F200" s="9">
        <v>4558.5915714029097</v>
      </c>
      <c r="H200" s="5">
        <v>45937</v>
      </c>
      <c r="I200" s="6">
        <v>6714.59</v>
      </c>
      <c r="J200" s="3">
        <f t="shared" si="3"/>
        <v>45824</v>
      </c>
      <c r="L200" s="24">
        <v>45744</v>
      </c>
      <c r="M200" s="23">
        <v>5580.94</v>
      </c>
      <c r="N200" s="8"/>
      <c r="O200" t="s">
        <v>165</v>
      </c>
      <c r="P200" t="s">
        <v>1204</v>
      </c>
      <c r="Q200" s="14" t="s">
        <v>165</v>
      </c>
      <c r="R200" s="14">
        <v>734.91</v>
      </c>
      <c r="T200" t="s">
        <v>165</v>
      </c>
      <c r="U200">
        <v>30.83</v>
      </c>
      <c r="V200">
        <v>471259</v>
      </c>
      <c r="W200">
        <v>30.58</v>
      </c>
      <c r="X200">
        <v>31.045000000000002</v>
      </c>
      <c r="Y200">
        <v>30.5</v>
      </c>
      <c r="AA200" t="s">
        <v>165</v>
      </c>
      <c r="AB200">
        <v>38.15</v>
      </c>
      <c r="AC200">
        <v>355908</v>
      </c>
      <c r="AD200">
        <v>37.869999999999997</v>
      </c>
      <c r="AE200">
        <v>38.450000000000003</v>
      </c>
      <c r="AF200">
        <v>37.65</v>
      </c>
      <c r="AH200" t="s">
        <v>165</v>
      </c>
      <c r="AI200">
        <v>46.75</v>
      </c>
      <c r="AJ200">
        <v>2977684</v>
      </c>
      <c r="AK200">
        <v>46.35</v>
      </c>
      <c r="AL200">
        <v>47.29</v>
      </c>
      <c r="AM200">
        <v>46.171999999999997</v>
      </c>
      <c r="AO200" s="14" t="s">
        <v>165</v>
      </c>
      <c r="AP200" s="14">
        <v>108.97</v>
      </c>
      <c r="AQ200" s="14">
        <v>30.45</v>
      </c>
      <c r="AR200" s="14">
        <v>17750.79</v>
      </c>
    </row>
    <row r="201" spans="2:44" ht="32" x14ac:dyDescent="0.2">
      <c r="B201" s="3">
        <v>45734</v>
      </c>
      <c r="C201" s="9">
        <v>4589.0263804087599</v>
      </c>
      <c r="D201" s="9">
        <v>-74.944483288900003</v>
      </c>
      <c r="E201" s="9">
        <v>4628.6463320978701</v>
      </c>
      <c r="F201" s="9">
        <v>4562.0395463878203</v>
      </c>
      <c r="H201" s="5">
        <v>45938</v>
      </c>
      <c r="I201" s="6">
        <v>6753.72</v>
      </c>
      <c r="J201" s="3">
        <f t="shared" si="3"/>
        <v>45823</v>
      </c>
      <c r="L201" s="24">
        <v>45743</v>
      </c>
      <c r="M201" s="23">
        <v>5693.31</v>
      </c>
      <c r="N201" s="8"/>
      <c r="O201" t="s">
        <v>166</v>
      </c>
      <c r="P201" t="s">
        <v>1205</v>
      </c>
      <c r="Q201" s="14" t="s">
        <v>166</v>
      </c>
      <c r="R201" s="14">
        <v>731.11</v>
      </c>
      <c r="T201" t="s">
        <v>166</v>
      </c>
      <c r="U201">
        <v>30.5</v>
      </c>
      <c r="V201">
        <v>485559</v>
      </c>
      <c r="W201">
        <v>30.65</v>
      </c>
      <c r="X201">
        <v>30.8</v>
      </c>
      <c r="Y201">
        <v>30.34</v>
      </c>
      <c r="AA201" t="s">
        <v>166</v>
      </c>
      <c r="AB201">
        <v>37.69</v>
      </c>
      <c r="AC201">
        <v>740687</v>
      </c>
      <c r="AD201">
        <v>38</v>
      </c>
      <c r="AE201">
        <v>38.005400000000002</v>
      </c>
      <c r="AF201">
        <v>37.4</v>
      </c>
      <c r="AH201" t="s">
        <v>166</v>
      </c>
      <c r="AI201">
        <v>45.98</v>
      </c>
      <c r="AJ201">
        <v>3621661</v>
      </c>
      <c r="AK201">
        <v>46.64</v>
      </c>
      <c r="AL201">
        <v>46.69</v>
      </c>
      <c r="AM201">
        <v>45.67</v>
      </c>
      <c r="AO201" s="14" t="s">
        <v>166</v>
      </c>
      <c r="AP201" s="14">
        <v>106.97</v>
      </c>
      <c r="AQ201" s="14">
        <v>30.73</v>
      </c>
      <c r="AR201" s="14">
        <v>17504.12</v>
      </c>
    </row>
    <row r="202" spans="2:44" ht="32" x14ac:dyDescent="0.2">
      <c r="B202" s="3">
        <v>45733</v>
      </c>
      <c r="C202" s="9">
        <v>4663.9708636976602</v>
      </c>
      <c r="D202" s="9">
        <v>65.177609564820003</v>
      </c>
      <c r="E202" s="9">
        <v>4703.7659848864996</v>
      </c>
      <c r="F202" s="9">
        <v>4587.0543712997896</v>
      </c>
      <c r="H202" s="5">
        <v>45939</v>
      </c>
      <c r="I202" s="6">
        <v>6735.11</v>
      </c>
      <c r="J202" s="3">
        <f t="shared" si="3"/>
        <v>45822</v>
      </c>
      <c r="L202" s="24">
        <v>45742</v>
      </c>
      <c r="M202" s="23">
        <v>5712.2</v>
      </c>
      <c r="N202" s="8"/>
      <c r="O202" t="s">
        <v>167</v>
      </c>
      <c r="P202" t="s">
        <v>1206</v>
      </c>
      <c r="Q202" s="14" t="s">
        <v>167</v>
      </c>
      <c r="R202" s="14">
        <v>730.33</v>
      </c>
      <c r="T202" t="s">
        <v>167</v>
      </c>
      <c r="U202">
        <v>30.88</v>
      </c>
      <c r="V202">
        <v>409912</v>
      </c>
      <c r="W202">
        <v>30.63</v>
      </c>
      <c r="X202">
        <v>31.03</v>
      </c>
      <c r="Y202">
        <v>30.610099999999999</v>
      </c>
      <c r="AA202" t="s">
        <v>167</v>
      </c>
      <c r="AB202">
        <v>38.299999999999997</v>
      </c>
      <c r="AC202">
        <v>486523</v>
      </c>
      <c r="AD202">
        <v>37.869999999999997</v>
      </c>
      <c r="AE202">
        <v>38.512799999999999</v>
      </c>
      <c r="AF202">
        <v>37.798400000000001</v>
      </c>
      <c r="AH202" t="s">
        <v>167</v>
      </c>
      <c r="AI202">
        <v>47.19</v>
      </c>
      <c r="AJ202">
        <v>2624170</v>
      </c>
      <c r="AK202">
        <v>47.64</v>
      </c>
      <c r="AL202">
        <v>47.75</v>
      </c>
      <c r="AM202">
        <v>46.73</v>
      </c>
      <c r="AO202" s="14" t="s">
        <v>167</v>
      </c>
      <c r="AP202" s="14">
        <v>108.66</v>
      </c>
      <c r="AQ202" s="14">
        <v>31.1</v>
      </c>
      <c r="AR202" s="14">
        <v>17808.66</v>
      </c>
    </row>
    <row r="203" spans="2:44" ht="32" x14ac:dyDescent="0.2">
      <c r="B203" s="3">
        <v>45730</v>
      </c>
      <c r="C203" s="9">
        <v>4598.79325413284</v>
      </c>
      <c r="D203" s="9">
        <v>145.55178642313999</v>
      </c>
      <c r="E203" s="9">
        <v>4608.6934322819297</v>
      </c>
      <c r="F203" s="9">
        <v>4534.7129624294203</v>
      </c>
      <c r="H203" s="5">
        <v>45940</v>
      </c>
      <c r="I203" s="6">
        <v>6552.51</v>
      </c>
      <c r="J203" s="3">
        <f t="shared" si="3"/>
        <v>45821</v>
      </c>
      <c r="L203" s="24">
        <v>45741</v>
      </c>
      <c r="M203" s="23">
        <v>5776.65</v>
      </c>
      <c r="N203" s="8"/>
      <c r="O203" t="s">
        <v>168</v>
      </c>
      <c r="P203" t="s">
        <v>1207</v>
      </c>
      <c r="Q203" s="14" t="s">
        <v>168</v>
      </c>
      <c r="R203" s="14">
        <v>714</v>
      </c>
      <c r="T203" t="s">
        <v>168</v>
      </c>
      <c r="U203">
        <v>30.66</v>
      </c>
      <c r="V203">
        <v>571906</v>
      </c>
      <c r="W203">
        <v>30.305</v>
      </c>
      <c r="X203">
        <v>30.684999999999999</v>
      </c>
      <c r="Y203">
        <v>30.25</v>
      </c>
      <c r="AA203" t="s">
        <v>168</v>
      </c>
      <c r="AB203">
        <v>37.700000000000003</v>
      </c>
      <c r="AC203">
        <v>681192</v>
      </c>
      <c r="AD203">
        <v>37.22</v>
      </c>
      <c r="AE203">
        <v>37.749899999999997</v>
      </c>
      <c r="AF203">
        <v>37.185000000000002</v>
      </c>
      <c r="AH203" t="s">
        <v>168</v>
      </c>
      <c r="AI203">
        <v>47.67</v>
      </c>
      <c r="AJ203">
        <v>4057402</v>
      </c>
      <c r="AK203">
        <v>47.06</v>
      </c>
      <c r="AL203">
        <v>47.73</v>
      </c>
      <c r="AM203">
        <v>46.75</v>
      </c>
      <c r="AO203" s="14" t="s">
        <v>168</v>
      </c>
      <c r="AP203" s="14">
        <v>107.27</v>
      </c>
      <c r="AQ203" s="14">
        <v>30.64</v>
      </c>
      <c r="AR203" s="14">
        <v>17754.09</v>
      </c>
    </row>
    <row r="204" spans="2:44" ht="32" x14ac:dyDescent="0.2">
      <c r="B204" s="3">
        <v>45729</v>
      </c>
      <c r="C204" s="9">
        <v>4453.2414677097004</v>
      </c>
      <c r="D204" s="9">
        <v>-27.780749848389998</v>
      </c>
      <c r="E204" s="9">
        <v>4548.5416203530804</v>
      </c>
      <c r="F204" s="9">
        <v>4413.6815689893601</v>
      </c>
      <c r="H204" s="5">
        <v>45943</v>
      </c>
      <c r="I204" s="6">
        <v>6654.72</v>
      </c>
      <c r="J204" s="3">
        <f t="shared" si="3"/>
        <v>45820</v>
      </c>
      <c r="L204" s="24">
        <v>45740</v>
      </c>
      <c r="M204" s="23">
        <v>5767.57</v>
      </c>
      <c r="N204" s="8"/>
      <c r="O204" t="s">
        <v>169</v>
      </c>
      <c r="P204" t="s">
        <v>1208</v>
      </c>
      <c r="Q204" s="14" t="s">
        <v>169</v>
      </c>
      <c r="R204" s="14">
        <v>694.59</v>
      </c>
      <c r="T204" t="s">
        <v>169</v>
      </c>
      <c r="U204">
        <v>29.75</v>
      </c>
      <c r="V204">
        <v>701630</v>
      </c>
      <c r="W204">
        <v>30.27</v>
      </c>
      <c r="X204">
        <v>30.27</v>
      </c>
      <c r="Y204">
        <v>29.666799999999999</v>
      </c>
      <c r="AA204" t="s">
        <v>169</v>
      </c>
      <c r="AB204">
        <v>36.630000000000003</v>
      </c>
      <c r="AC204">
        <v>652458</v>
      </c>
      <c r="AD204">
        <v>37.19</v>
      </c>
      <c r="AE204">
        <v>37.200000000000003</v>
      </c>
      <c r="AF204">
        <v>36.4664</v>
      </c>
      <c r="AH204" t="s">
        <v>169</v>
      </c>
      <c r="AI204">
        <v>46.31</v>
      </c>
      <c r="AJ204">
        <v>2054474</v>
      </c>
      <c r="AK204">
        <v>47.56</v>
      </c>
      <c r="AL204">
        <v>47.57</v>
      </c>
      <c r="AM204">
        <v>46.09</v>
      </c>
      <c r="AO204" s="14" t="s">
        <v>169</v>
      </c>
      <c r="AP204" s="14">
        <v>103.47</v>
      </c>
      <c r="AQ204" s="14">
        <v>30.02</v>
      </c>
      <c r="AR204" s="14">
        <v>17303.009999999998</v>
      </c>
    </row>
    <row r="205" spans="2:44" x14ac:dyDescent="0.2">
      <c r="B205" s="3">
        <v>45728</v>
      </c>
      <c r="C205" s="9">
        <v>4481.0222175580902</v>
      </c>
      <c r="D205" s="9">
        <v>106.95259663960999</v>
      </c>
      <c r="E205" s="9">
        <v>4537.1420823277604</v>
      </c>
      <c r="F205" s="9">
        <v>4436.72407524753</v>
      </c>
      <c r="H205" s="5">
        <v>45944</v>
      </c>
      <c r="I205" s="6">
        <v>6644.31</v>
      </c>
      <c r="J205" s="3">
        <f t="shared" si="3"/>
        <v>45819</v>
      </c>
      <c r="L205" s="24">
        <v>45737</v>
      </c>
      <c r="M205" s="23">
        <v>5667.56</v>
      </c>
      <c r="N205" s="8"/>
      <c r="O205" s="3">
        <v>45994</v>
      </c>
      <c r="P205" t="s">
        <v>1209</v>
      </c>
      <c r="Q205" s="15">
        <v>45994</v>
      </c>
      <c r="R205" s="14">
        <v>703.37</v>
      </c>
      <c r="T205" s="3">
        <v>45994</v>
      </c>
      <c r="U205">
        <v>30.6</v>
      </c>
      <c r="V205">
        <v>388223</v>
      </c>
      <c r="W205">
        <v>30.78</v>
      </c>
      <c r="X205">
        <v>30.92</v>
      </c>
      <c r="Y205">
        <v>30.324000000000002</v>
      </c>
      <c r="AA205" s="3">
        <v>45994</v>
      </c>
      <c r="AB205">
        <v>37.46</v>
      </c>
      <c r="AC205">
        <v>639035</v>
      </c>
      <c r="AD205">
        <v>37.520000000000003</v>
      </c>
      <c r="AE205">
        <v>37.74</v>
      </c>
      <c r="AF205">
        <v>36.94</v>
      </c>
      <c r="AH205" s="3">
        <v>45994</v>
      </c>
      <c r="AI205">
        <v>47.58</v>
      </c>
      <c r="AJ205">
        <v>2934540</v>
      </c>
      <c r="AK205">
        <v>47.77</v>
      </c>
      <c r="AL205">
        <v>47.95</v>
      </c>
      <c r="AM205">
        <v>46.772500000000001</v>
      </c>
      <c r="AO205" s="15">
        <v>45994</v>
      </c>
      <c r="AP205" s="14">
        <v>106.58</v>
      </c>
      <c r="AQ205" s="14">
        <v>30.39</v>
      </c>
      <c r="AR205" s="14">
        <v>17648.45</v>
      </c>
    </row>
    <row r="206" spans="2:44" x14ac:dyDescent="0.2">
      <c r="B206" s="3">
        <v>45727</v>
      </c>
      <c r="C206" s="9">
        <v>4374.0696209184798</v>
      </c>
      <c r="D206" s="9">
        <v>-31.020149099579999</v>
      </c>
      <c r="E206" s="9">
        <v>4470.3271656007901</v>
      </c>
      <c r="F206" s="9">
        <v>4300.4943088580903</v>
      </c>
      <c r="H206" s="5">
        <v>45945</v>
      </c>
      <c r="I206" s="6">
        <v>6671.06</v>
      </c>
      <c r="J206" s="3">
        <f t="shared" si="3"/>
        <v>45818</v>
      </c>
      <c r="L206" s="24">
        <v>45736</v>
      </c>
      <c r="M206" s="23">
        <v>5662.89</v>
      </c>
      <c r="N206" s="8"/>
      <c r="O206" s="3">
        <v>45964</v>
      </c>
      <c r="P206" t="s">
        <v>1210</v>
      </c>
      <c r="Q206" s="15">
        <v>45964</v>
      </c>
      <c r="R206" s="14">
        <v>690.21</v>
      </c>
      <c r="T206" s="3">
        <v>45964</v>
      </c>
      <c r="U206">
        <v>30.18</v>
      </c>
      <c r="V206">
        <v>798868</v>
      </c>
      <c r="W206">
        <v>30.08</v>
      </c>
      <c r="X206">
        <v>30.5</v>
      </c>
      <c r="Y206">
        <v>29.844999999999999</v>
      </c>
      <c r="AA206" s="3">
        <v>45964</v>
      </c>
      <c r="AB206">
        <v>36.840000000000003</v>
      </c>
      <c r="AC206">
        <v>1087550</v>
      </c>
      <c r="AD206">
        <v>36.69</v>
      </c>
      <c r="AE206">
        <v>37.31</v>
      </c>
      <c r="AF206">
        <v>36.4</v>
      </c>
      <c r="AH206" s="3">
        <v>45964</v>
      </c>
      <c r="AI206">
        <v>46.51</v>
      </c>
      <c r="AJ206">
        <v>3778894</v>
      </c>
      <c r="AK206">
        <v>46.12</v>
      </c>
      <c r="AL206">
        <v>47.2607</v>
      </c>
      <c r="AM206">
        <v>45.810099999999998</v>
      </c>
      <c r="AO206" s="15">
        <v>45964</v>
      </c>
      <c r="AP206" s="14">
        <v>105.15</v>
      </c>
      <c r="AQ206" s="14">
        <v>30.45</v>
      </c>
      <c r="AR206" s="14">
        <v>17436.099999999999</v>
      </c>
    </row>
    <row r="207" spans="2:44" x14ac:dyDescent="0.2">
      <c r="B207" s="3">
        <v>45726</v>
      </c>
      <c r="C207" s="9">
        <v>4405.0897700180603</v>
      </c>
      <c r="D207" s="9">
        <v>-224.50022633898001</v>
      </c>
      <c r="E207" s="9">
        <v>4548.7345393614096</v>
      </c>
      <c r="F207" s="9">
        <v>4343.2540603370499</v>
      </c>
      <c r="H207" s="5">
        <v>45946</v>
      </c>
      <c r="I207" s="6">
        <v>6629.07</v>
      </c>
      <c r="J207" s="3">
        <f t="shared" si="3"/>
        <v>45817</v>
      </c>
      <c r="L207" s="24">
        <v>45735</v>
      </c>
      <c r="M207" s="23">
        <v>5675.29</v>
      </c>
      <c r="N207" s="8"/>
      <c r="O207" s="3">
        <v>45933</v>
      </c>
      <c r="P207" t="s">
        <v>1211</v>
      </c>
      <c r="Q207" s="15">
        <v>45933</v>
      </c>
      <c r="R207" s="14">
        <v>683.11</v>
      </c>
      <c r="T207" s="3">
        <v>45933</v>
      </c>
      <c r="U207">
        <v>29.99</v>
      </c>
      <c r="V207">
        <v>1045631</v>
      </c>
      <c r="W207">
        <v>30.63</v>
      </c>
      <c r="X207">
        <v>30.71</v>
      </c>
      <c r="Y207">
        <v>29.7</v>
      </c>
      <c r="AA207" s="3">
        <v>45933</v>
      </c>
      <c r="AB207">
        <v>36.61</v>
      </c>
      <c r="AC207">
        <v>1238145</v>
      </c>
      <c r="AD207">
        <v>37.5</v>
      </c>
      <c r="AE207">
        <v>37.589599999999997</v>
      </c>
      <c r="AF207">
        <v>36.28</v>
      </c>
      <c r="AH207" s="3">
        <v>45933</v>
      </c>
      <c r="AI207">
        <v>46.33</v>
      </c>
      <c r="AJ207">
        <v>4173013</v>
      </c>
      <c r="AK207">
        <v>47.67</v>
      </c>
      <c r="AL207">
        <v>47.74</v>
      </c>
      <c r="AM207">
        <v>45.8</v>
      </c>
      <c r="AO207" s="15">
        <v>45933</v>
      </c>
      <c r="AP207" s="14">
        <v>104.76</v>
      </c>
      <c r="AQ207" s="14">
        <v>30.295000000000002</v>
      </c>
      <c r="AR207" s="14">
        <v>17468.32</v>
      </c>
    </row>
    <row r="208" spans="2:44" x14ac:dyDescent="0.2">
      <c r="B208" s="3">
        <v>45723</v>
      </c>
      <c r="C208" s="9">
        <v>4629.58999635704</v>
      </c>
      <c r="D208" s="9">
        <v>141.74439727874</v>
      </c>
      <c r="E208" s="9">
        <v>4642.5733012806404</v>
      </c>
      <c r="F208" s="9">
        <v>4455.7590995780902</v>
      </c>
      <c r="H208" s="5">
        <v>45947</v>
      </c>
      <c r="I208" s="6">
        <v>6664.01</v>
      </c>
      <c r="J208" s="3">
        <f t="shared" si="3"/>
        <v>45816</v>
      </c>
      <c r="L208" s="24">
        <v>45734</v>
      </c>
      <c r="M208" s="23">
        <v>5614.66</v>
      </c>
      <c r="N208" s="8"/>
      <c r="O208" s="3">
        <v>45841</v>
      </c>
      <c r="P208" t="s">
        <v>1212</v>
      </c>
      <c r="Q208" s="15">
        <v>45841</v>
      </c>
      <c r="R208" s="14">
        <v>732.22</v>
      </c>
      <c r="T208" s="3">
        <v>45841</v>
      </c>
      <c r="U208">
        <v>31.24</v>
      </c>
      <c r="V208">
        <v>305610</v>
      </c>
      <c r="W208">
        <v>31.02</v>
      </c>
      <c r="X208">
        <v>31.31</v>
      </c>
      <c r="Y208">
        <v>30.51</v>
      </c>
      <c r="AA208" s="3">
        <v>45841</v>
      </c>
      <c r="AB208">
        <v>38.450000000000003</v>
      </c>
      <c r="AC208">
        <v>830508</v>
      </c>
      <c r="AD208">
        <v>37.94</v>
      </c>
      <c r="AE208">
        <v>38.484999999999999</v>
      </c>
      <c r="AF208">
        <v>37.424999999999997</v>
      </c>
      <c r="AH208" s="3">
        <v>45841</v>
      </c>
      <c r="AI208">
        <v>48.86</v>
      </c>
      <c r="AJ208">
        <v>2961220</v>
      </c>
      <c r="AK208">
        <v>48.49</v>
      </c>
      <c r="AL208">
        <v>49.2</v>
      </c>
      <c r="AM208">
        <v>47.53</v>
      </c>
      <c r="AO208" s="15">
        <v>45841</v>
      </c>
      <c r="AP208" s="14">
        <v>110.29</v>
      </c>
      <c r="AQ208" s="14">
        <v>30.7</v>
      </c>
      <c r="AR208" s="14">
        <v>18196.22</v>
      </c>
    </row>
    <row r="209" spans="2:44" x14ac:dyDescent="0.2">
      <c r="B209" s="3">
        <v>45722</v>
      </c>
      <c r="C209" s="9">
        <v>4487.8455990783004</v>
      </c>
      <c r="D209" s="9">
        <v>-212.9485424131</v>
      </c>
      <c r="E209" s="9">
        <v>4623.00205571692</v>
      </c>
      <c r="F209" s="9">
        <v>4474.8560463633403</v>
      </c>
      <c r="H209" s="5">
        <v>45950</v>
      </c>
      <c r="I209" s="6">
        <v>6735.13</v>
      </c>
      <c r="J209" s="3">
        <f t="shared" si="3"/>
        <v>45815</v>
      </c>
      <c r="L209" s="24">
        <v>45733</v>
      </c>
      <c r="M209" s="23">
        <v>5675.12</v>
      </c>
      <c r="N209" s="8"/>
      <c r="O209" s="3">
        <v>45811</v>
      </c>
      <c r="P209" t="s">
        <v>1213</v>
      </c>
      <c r="Q209" s="15">
        <v>45811</v>
      </c>
      <c r="R209" s="14">
        <v>714.84</v>
      </c>
      <c r="T209" s="3">
        <v>45811</v>
      </c>
      <c r="U209">
        <v>30.96</v>
      </c>
      <c r="V209">
        <v>722918</v>
      </c>
      <c r="W209">
        <v>31.465</v>
      </c>
      <c r="X209">
        <v>31.72</v>
      </c>
      <c r="Y209">
        <v>30.89</v>
      </c>
      <c r="AA209" s="3">
        <v>45811</v>
      </c>
      <c r="AB209">
        <v>38.049999999999997</v>
      </c>
      <c r="AC209">
        <v>773623</v>
      </c>
      <c r="AD209">
        <v>38.57</v>
      </c>
      <c r="AE209">
        <v>39.090000000000003</v>
      </c>
      <c r="AF209">
        <v>37.94</v>
      </c>
      <c r="AH209" s="3">
        <v>45811</v>
      </c>
      <c r="AI209">
        <v>48.73</v>
      </c>
      <c r="AJ209">
        <v>3167058</v>
      </c>
      <c r="AK209">
        <v>49.25</v>
      </c>
      <c r="AL209">
        <v>49.91</v>
      </c>
      <c r="AM209">
        <v>48.41</v>
      </c>
      <c r="AO209" s="15">
        <v>45811</v>
      </c>
      <c r="AP209" s="14">
        <v>110.62</v>
      </c>
      <c r="AQ209" s="14">
        <v>30.52</v>
      </c>
      <c r="AR209" s="14">
        <v>18069.259999999998</v>
      </c>
    </row>
    <row r="210" spans="2:44" x14ac:dyDescent="0.2">
      <c r="B210" s="3">
        <v>45721</v>
      </c>
      <c r="C210" s="9">
        <v>4700.7941414914003</v>
      </c>
      <c r="D210" s="9">
        <v>96.288810621699994</v>
      </c>
      <c r="E210" s="9">
        <v>4714.5263014313696</v>
      </c>
      <c r="F210" s="9">
        <v>4565.8889903128002</v>
      </c>
      <c r="H210" s="5">
        <v>45951</v>
      </c>
      <c r="I210" s="6">
        <v>6735.35</v>
      </c>
      <c r="J210" s="3">
        <f t="shared" si="3"/>
        <v>45814</v>
      </c>
      <c r="L210" s="24">
        <v>45730</v>
      </c>
      <c r="M210" s="23">
        <v>5638.94</v>
      </c>
      <c r="N210" s="8"/>
      <c r="O210" s="3">
        <v>45780</v>
      </c>
      <c r="P210" t="s">
        <v>1214</v>
      </c>
      <c r="Q210" s="15">
        <v>45780</v>
      </c>
      <c r="R210" s="14">
        <v>739.75</v>
      </c>
      <c r="T210" s="3">
        <v>45780</v>
      </c>
      <c r="U210">
        <v>31.89</v>
      </c>
      <c r="V210">
        <v>568507</v>
      </c>
      <c r="W210">
        <v>31.4</v>
      </c>
      <c r="X210">
        <v>31.939900000000002</v>
      </c>
      <c r="Y210">
        <v>31.29</v>
      </c>
      <c r="AA210" s="3">
        <v>45780</v>
      </c>
      <c r="AB210">
        <v>39.24</v>
      </c>
      <c r="AC210">
        <v>780677</v>
      </c>
      <c r="AD210">
        <v>38.67</v>
      </c>
      <c r="AE210">
        <v>39.314900000000002</v>
      </c>
      <c r="AF210">
        <v>38.380000000000003</v>
      </c>
      <c r="AH210" s="3">
        <v>45780</v>
      </c>
      <c r="AI210">
        <v>50.23</v>
      </c>
      <c r="AJ210">
        <v>2386169</v>
      </c>
      <c r="AK210">
        <v>49.52</v>
      </c>
      <c r="AL210">
        <v>50.36</v>
      </c>
      <c r="AM210">
        <v>48.87</v>
      </c>
      <c r="AO210" s="15">
        <v>45780</v>
      </c>
      <c r="AP210" s="14">
        <v>116.45</v>
      </c>
      <c r="AQ210" s="14">
        <v>31.518599999999999</v>
      </c>
      <c r="AR210" s="14">
        <v>18552.73</v>
      </c>
    </row>
    <row r="211" spans="2:44" x14ac:dyDescent="0.2">
      <c r="B211" s="3">
        <v>45720</v>
      </c>
      <c r="C211" s="9">
        <v>4604.5053308696997</v>
      </c>
      <c r="D211" s="9">
        <v>29.133447924799999</v>
      </c>
      <c r="E211" s="9">
        <v>4726.83953457198</v>
      </c>
      <c r="F211" s="9">
        <v>4469.6847217158602</v>
      </c>
      <c r="H211" s="5">
        <v>45952</v>
      </c>
      <c r="I211" s="6">
        <v>6699.4</v>
      </c>
      <c r="J211" s="3">
        <f t="shared" si="3"/>
        <v>45813</v>
      </c>
      <c r="L211" s="24">
        <v>45729</v>
      </c>
      <c r="M211" s="23">
        <v>5521.52</v>
      </c>
      <c r="N211" s="8"/>
      <c r="O211" s="3">
        <v>45750</v>
      </c>
      <c r="P211" t="s">
        <v>1215</v>
      </c>
      <c r="Q211" s="15">
        <v>45750</v>
      </c>
      <c r="R211" s="14">
        <v>708.22</v>
      </c>
      <c r="T211" s="3">
        <v>45750</v>
      </c>
      <c r="U211">
        <v>31.23</v>
      </c>
      <c r="V211">
        <v>787309</v>
      </c>
      <c r="W211">
        <v>30.87</v>
      </c>
      <c r="X211">
        <v>31.73</v>
      </c>
      <c r="Y211">
        <v>30.48</v>
      </c>
      <c r="AA211" s="3">
        <v>45750</v>
      </c>
      <c r="AB211">
        <v>38.29</v>
      </c>
      <c r="AC211">
        <v>1466591</v>
      </c>
      <c r="AD211">
        <v>37.979999999999997</v>
      </c>
      <c r="AE211">
        <v>38.96</v>
      </c>
      <c r="AF211">
        <v>37.380000000000003</v>
      </c>
      <c r="AH211" s="3">
        <v>45750</v>
      </c>
      <c r="AI211">
        <v>49.28</v>
      </c>
      <c r="AJ211">
        <v>3555092</v>
      </c>
      <c r="AK211">
        <v>48.63</v>
      </c>
      <c r="AL211">
        <v>50.206800000000001</v>
      </c>
      <c r="AM211">
        <v>48.12</v>
      </c>
      <c r="AO211" s="15">
        <v>45750</v>
      </c>
      <c r="AP211" s="14">
        <v>114.45</v>
      </c>
      <c r="AQ211" s="14">
        <v>31.11</v>
      </c>
      <c r="AR211" s="14">
        <v>18285.16</v>
      </c>
    </row>
    <row r="212" spans="2:44" x14ac:dyDescent="0.2">
      <c r="B212" s="3">
        <v>45719</v>
      </c>
      <c r="C212" s="9">
        <v>4575.3718829448999</v>
      </c>
      <c r="D212" s="9">
        <v>-191.37363872007001</v>
      </c>
      <c r="E212" s="9">
        <v>4827.5704576831604</v>
      </c>
      <c r="F212" s="9">
        <v>4533.7562165606596</v>
      </c>
      <c r="H212" s="5">
        <v>45953</v>
      </c>
      <c r="I212" s="6">
        <v>6738.44</v>
      </c>
      <c r="J212" s="3">
        <f t="shared" si="3"/>
        <v>45812</v>
      </c>
      <c r="L212" s="24">
        <v>45728</v>
      </c>
      <c r="M212" s="23">
        <v>5599.3</v>
      </c>
      <c r="N212" s="8"/>
      <c r="O212" s="3">
        <v>45719</v>
      </c>
      <c r="P212" t="s">
        <v>1216</v>
      </c>
      <c r="Q212" s="15">
        <v>45719</v>
      </c>
      <c r="R212" s="14">
        <v>699.86</v>
      </c>
      <c r="T212" s="3">
        <v>45719</v>
      </c>
      <c r="U212">
        <v>31.28</v>
      </c>
      <c r="V212">
        <v>659436</v>
      </c>
      <c r="W212">
        <v>32.414999999999999</v>
      </c>
      <c r="X212">
        <v>32.44</v>
      </c>
      <c r="Y212">
        <v>31.05</v>
      </c>
      <c r="AA212" s="3">
        <v>45719</v>
      </c>
      <c r="AB212">
        <v>38.26</v>
      </c>
      <c r="AC212">
        <v>1311062</v>
      </c>
      <c r="AD212">
        <v>39.6</v>
      </c>
      <c r="AE212">
        <v>39.630000000000003</v>
      </c>
      <c r="AF212">
        <v>38.01</v>
      </c>
      <c r="AH212" s="3">
        <v>45719</v>
      </c>
      <c r="AI212">
        <v>49.51</v>
      </c>
      <c r="AJ212">
        <v>2680076</v>
      </c>
      <c r="AK212">
        <v>51.47</v>
      </c>
      <c r="AL212">
        <v>51.64</v>
      </c>
      <c r="AM212">
        <v>49.06</v>
      </c>
      <c r="AO212" s="15">
        <v>45719</v>
      </c>
      <c r="AP212" s="14">
        <v>114.72</v>
      </c>
      <c r="AQ212" s="14">
        <v>30.73</v>
      </c>
      <c r="AR212" s="14">
        <v>18350.189999999999</v>
      </c>
    </row>
    <row r="213" spans="2:44" ht="32" x14ac:dyDescent="0.2">
      <c r="B213" s="3">
        <v>45716</v>
      </c>
      <c r="C213" s="9">
        <v>4766.7455216649696</v>
      </c>
      <c r="D213" s="9">
        <v>79.992097402230002</v>
      </c>
      <c r="E213" s="9">
        <v>4795.8901244757199</v>
      </c>
      <c r="F213" s="9">
        <v>4634.9469688040799</v>
      </c>
      <c r="H213" s="5">
        <v>45954</v>
      </c>
      <c r="I213" s="6">
        <v>6791.69</v>
      </c>
      <c r="J213" s="3">
        <f t="shared" si="3"/>
        <v>45811</v>
      </c>
      <c r="L213" s="24">
        <v>45727</v>
      </c>
      <c r="M213" s="23">
        <v>5572.07</v>
      </c>
      <c r="N213" s="8"/>
      <c r="O213" t="s">
        <v>170</v>
      </c>
      <c r="P213" t="s">
        <v>1217</v>
      </c>
      <c r="Q213" s="14" t="s">
        <v>170</v>
      </c>
      <c r="R213" s="14">
        <v>709.08</v>
      </c>
      <c r="T213" t="s">
        <v>170</v>
      </c>
      <c r="U213">
        <v>32.07</v>
      </c>
      <c r="V213">
        <v>637536</v>
      </c>
      <c r="W213">
        <v>31.65</v>
      </c>
      <c r="X213">
        <v>32.085000000000001</v>
      </c>
      <c r="Y213">
        <v>31.5</v>
      </c>
      <c r="AA213" t="s">
        <v>170</v>
      </c>
      <c r="AB213">
        <v>39.07</v>
      </c>
      <c r="AC213">
        <v>779088</v>
      </c>
      <c r="AD213">
        <v>38.520000000000003</v>
      </c>
      <c r="AE213">
        <v>39.104999999999997</v>
      </c>
      <c r="AF213">
        <v>38.26</v>
      </c>
      <c r="AH213" t="s">
        <v>170</v>
      </c>
      <c r="AI213">
        <v>51.21</v>
      </c>
      <c r="AJ213">
        <v>2832280</v>
      </c>
      <c r="AK213">
        <v>50</v>
      </c>
      <c r="AL213">
        <v>51.23</v>
      </c>
      <c r="AM213">
        <v>49.38</v>
      </c>
      <c r="AO213" s="14" t="s">
        <v>170</v>
      </c>
      <c r="AP213" s="14">
        <v>117.7</v>
      </c>
      <c r="AQ213" s="14">
        <v>31.07</v>
      </c>
      <c r="AR213" s="14">
        <v>18847.28</v>
      </c>
    </row>
    <row r="214" spans="2:44" ht="32" x14ac:dyDescent="0.2">
      <c r="B214" s="3">
        <v>45715</v>
      </c>
      <c r="C214" s="9">
        <v>4686.7534242627398</v>
      </c>
      <c r="D214" s="9">
        <v>-304.06852484618003</v>
      </c>
      <c r="E214" s="9">
        <v>5041.1528653343203</v>
      </c>
      <c r="F214" s="9">
        <v>4684.7759249889796</v>
      </c>
      <c r="H214" s="5">
        <v>45957</v>
      </c>
      <c r="I214" s="6">
        <v>6875.16</v>
      </c>
      <c r="J214" s="3">
        <f t="shared" si="3"/>
        <v>45810</v>
      </c>
      <c r="L214" s="24">
        <v>45726</v>
      </c>
      <c r="M214" s="23">
        <v>5614.56</v>
      </c>
      <c r="N214" s="8"/>
      <c r="O214" t="s">
        <v>171</v>
      </c>
      <c r="P214" t="s">
        <v>1218</v>
      </c>
      <c r="Q214" s="14" t="s">
        <v>171</v>
      </c>
      <c r="R214" s="14">
        <v>697.7</v>
      </c>
      <c r="T214" t="s">
        <v>171</v>
      </c>
      <c r="U214">
        <v>32.22</v>
      </c>
      <c r="V214">
        <v>736483</v>
      </c>
      <c r="W214">
        <v>33.33</v>
      </c>
      <c r="X214">
        <v>33.36</v>
      </c>
      <c r="Y214">
        <v>32.18</v>
      </c>
      <c r="AA214" t="s">
        <v>171</v>
      </c>
      <c r="AB214">
        <v>38.93</v>
      </c>
      <c r="AC214">
        <v>567827</v>
      </c>
      <c r="AD214">
        <v>40.32</v>
      </c>
      <c r="AE214">
        <v>40.4</v>
      </c>
      <c r="AF214">
        <v>38.9</v>
      </c>
      <c r="AH214" t="s">
        <v>171</v>
      </c>
      <c r="AI214">
        <v>50.12</v>
      </c>
      <c r="AJ214">
        <v>2905912</v>
      </c>
      <c r="AK214">
        <v>52.35</v>
      </c>
      <c r="AL214">
        <v>52.45</v>
      </c>
      <c r="AM214">
        <v>50.104999999999997</v>
      </c>
      <c r="AO214" s="14" t="s">
        <v>171</v>
      </c>
      <c r="AP214" s="14">
        <v>116.95</v>
      </c>
      <c r="AQ214" s="14">
        <v>31.01</v>
      </c>
      <c r="AR214" s="14">
        <v>18544.419999999998</v>
      </c>
    </row>
    <row r="215" spans="2:44" ht="32" x14ac:dyDescent="0.2">
      <c r="B215" s="3">
        <v>45714</v>
      </c>
      <c r="C215" s="9">
        <v>4990.8219491089203</v>
      </c>
      <c r="D215" s="9">
        <v>101.94111058986999</v>
      </c>
      <c r="E215" s="9">
        <v>5032.6427177384103</v>
      </c>
      <c r="F215" s="9">
        <v>4935.3317665519598</v>
      </c>
      <c r="H215" s="5">
        <v>45958</v>
      </c>
      <c r="I215" s="6">
        <v>6890.89</v>
      </c>
      <c r="J215" s="3">
        <f t="shared" si="3"/>
        <v>45809</v>
      </c>
      <c r="L215" s="24">
        <v>45723</v>
      </c>
      <c r="M215" s="23">
        <v>5770.2</v>
      </c>
      <c r="N215" s="8"/>
      <c r="O215" t="s">
        <v>172</v>
      </c>
      <c r="P215" t="s">
        <v>1219</v>
      </c>
      <c r="Q215" s="14" t="s">
        <v>172</v>
      </c>
      <c r="R215" s="14">
        <v>746.93</v>
      </c>
      <c r="T215" t="s">
        <v>172</v>
      </c>
      <c r="U215">
        <v>33.229999999999997</v>
      </c>
      <c r="V215">
        <v>468558</v>
      </c>
      <c r="W215">
        <v>33.130000000000003</v>
      </c>
      <c r="X215">
        <v>33.6</v>
      </c>
      <c r="Y215">
        <v>33.1</v>
      </c>
      <c r="AA215" t="s">
        <v>172</v>
      </c>
      <c r="AB215">
        <v>40.090000000000003</v>
      </c>
      <c r="AC215">
        <v>674376</v>
      </c>
      <c r="AD215">
        <v>40.22</v>
      </c>
      <c r="AE215">
        <v>40.529899999999998</v>
      </c>
      <c r="AF215">
        <v>39.903199999999998</v>
      </c>
      <c r="AH215" t="s">
        <v>172</v>
      </c>
      <c r="AI215">
        <v>51.77</v>
      </c>
      <c r="AJ215">
        <v>1753802</v>
      </c>
      <c r="AK215">
        <v>52.02</v>
      </c>
      <c r="AL215">
        <v>52.53</v>
      </c>
      <c r="AM215">
        <v>51.44</v>
      </c>
      <c r="AO215" s="14" t="s">
        <v>172</v>
      </c>
      <c r="AP215" s="14">
        <v>119.68</v>
      </c>
      <c r="AQ215" s="14">
        <v>31.06</v>
      </c>
      <c r="AR215" s="14">
        <v>19075.259999999998</v>
      </c>
    </row>
    <row r="216" spans="2:44" ht="32" x14ac:dyDescent="0.2">
      <c r="B216" s="3">
        <v>45713</v>
      </c>
      <c r="C216" s="9">
        <v>4888.8808385190496</v>
      </c>
      <c r="D216" s="9">
        <v>-114.65880059192</v>
      </c>
      <c r="E216" s="9">
        <v>5009.1880702402404</v>
      </c>
      <c r="F216" s="9">
        <v>4876.4139056916001</v>
      </c>
      <c r="H216" s="5">
        <v>45959</v>
      </c>
      <c r="I216" s="6">
        <v>6890.59</v>
      </c>
      <c r="J216" s="3">
        <f t="shared" si="3"/>
        <v>45808</v>
      </c>
      <c r="L216" s="24">
        <v>45722</v>
      </c>
      <c r="M216" s="23">
        <v>5738.52</v>
      </c>
      <c r="N216" s="8"/>
      <c r="O216" t="s">
        <v>173</v>
      </c>
      <c r="P216" t="s">
        <v>1220</v>
      </c>
      <c r="Q216" s="14" t="s">
        <v>173</v>
      </c>
      <c r="R216" s="14">
        <v>730.19</v>
      </c>
      <c r="T216" t="s">
        <v>173</v>
      </c>
      <c r="U216">
        <v>32.979999999999997</v>
      </c>
      <c r="V216">
        <v>860433</v>
      </c>
      <c r="W216">
        <v>33.25</v>
      </c>
      <c r="X216">
        <v>33.28</v>
      </c>
      <c r="Y216">
        <v>32.555</v>
      </c>
      <c r="AA216" t="s">
        <v>173</v>
      </c>
      <c r="AB216">
        <v>39.76</v>
      </c>
      <c r="AC216">
        <v>1264131</v>
      </c>
      <c r="AD216">
        <v>40.29</v>
      </c>
      <c r="AE216">
        <v>40.29</v>
      </c>
      <c r="AF216">
        <v>39.412799999999997</v>
      </c>
      <c r="AH216" t="s">
        <v>173</v>
      </c>
      <c r="AI216">
        <v>51.72</v>
      </c>
      <c r="AJ216">
        <v>2611410</v>
      </c>
      <c r="AK216">
        <v>52.57</v>
      </c>
      <c r="AL216">
        <v>52.631399999999999</v>
      </c>
      <c r="AM216">
        <v>51.1</v>
      </c>
      <c r="AO216" s="14" t="s">
        <v>173</v>
      </c>
      <c r="AP216" s="14">
        <v>118.21</v>
      </c>
      <c r="AQ216" s="14">
        <v>31.11</v>
      </c>
      <c r="AR216" s="14">
        <v>19026.39</v>
      </c>
    </row>
    <row r="217" spans="2:44" ht="32" x14ac:dyDescent="0.2">
      <c r="B217" s="3">
        <v>45712</v>
      </c>
      <c r="C217" s="9">
        <v>5003.5396391109698</v>
      </c>
      <c r="D217" s="9">
        <v>-133.05361005628001</v>
      </c>
      <c r="E217" s="9">
        <v>5167.4370517507796</v>
      </c>
      <c r="F217" s="9">
        <v>4999.5801791838603</v>
      </c>
      <c r="H217" s="5">
        <v>45960</v>
      </c>
      <c r="I217" s="6">
        <v>6822.34</v>
      </c>
      <c r="J217" s="3">
        <f t="shared" si="3"/>
        <v>45807</v>
      </c>
      <c r="L217" s="24">
        <v>45721</v>
      </c>
      <c r="M217" s="23">
        <v>5842.63</v>
      </c>
      <c r="N217" s="8"/>
      <c r="O217" t="s">
        <v>174</v>
      </c>
      <c r="P217" t="s">
        <v>1221</v>
      </c>
      <c r="Q217" s="14" t="s">
        <v>174</v>
      </c>
      <c r="R217" s="14">
        <v>735.96</v>
      </c>
      <c r="T217" t="s">
        <v>174</v>
      </c>
      <c r="U217">
        <v>33.020000000000003</v>
      </c>
      <c r="V217">
        <v>1011352</v>
      </c>
      <c r="W217">
        <v>33.549999999999997</v>
      </c>
      <c r="X217">
        <v>33.615000000000002</v>
      </c>
      <c r="Y217">
        <v>32.909999999999997</v>
      </c>
      <c r="AA217" t="s">
        <v>174</v>
      </c>
      <c r="AB217">
        <v>40.31</v>
      </c>
      <c r="AC217">
        <v>882502</v>
      </c>
      <c r="AD217">
        <v>41.17</v>
      </c>
      <c r="AE217">
        <v>41.17</v>
      </c>
      <c r="AF217">
        <v>40.1</v>
      </c>
      <c r="AH217" t="s">
        <v>174</v>
      </c>
      <c r="AI217">
        <v>52.8</v>
      </c>
      <c r="AJ217">
        <v>1951639</v>
      </c>
      <c r="AK217">
        <v>53.88</v>
      </c>
      <c r="AL217">
        <v>54.16</v>
      </c>
      <c r="AM217">
        <v>52.77</v>
      </c>
      <c r="AO217" s="14" t="s">
        <v>174</v>
      </c>
      <c r="AP217" s="14">
        <v>120.27</v>
      </c>
      <c r="AQ217" s="14">
        <v>30.94</v>
      </c>
      <c r="AR217" s="14">
        <v>19286.919999999998</v>
      </c>
    </row>
    <row r="218" spans="2:44" ht="32" x14ac:dyDescent="0.2">
      <c r="B218" s="3">
        <v>45709</v>
      </c>
      <c r="C218" s="9">
        <v>5136.5932491672502</v>
      </c>
      <c r="D218" s="9">
        <v>-174.03270994869001</v>
      </c>
      <c r="E218" s="9">
        <v>5321.1978776300703</v>
      </c>
      <c r="F218" s="9">
        <v>5120.0294791820797</v>
      </c>
      <c r="H218" s="5">
        <v>45961</v>
      </c>
      <c r="I218" s="6">
        <v>6840.2</v>
      </c>
      <c r="J218" s="3">
        <f t="shared" si="3"/>
        <v>45806</v>
      </c>
      <c r="L218" s="24">
        <v>45720</v>
      </c>
      <c r="M218" s="23">
        <v>5778.15</v>
      </c>
      <c r="N218" s="8"/>
      <c r="O218" t="s">
        <v>175</v>
      </c>
      <c r="P218" t="s">
        <v>1222</v>
      </c>
      <c r="Q218" s="14" t="s">
        <v>175</v>
      </c>
      <c r="R218" s="14">
        <v>737.21</v>
      </c>
      <c r="T218" t="s">
        <v>175</v>
      </c>
      <c r="U218">
        <v>33.630000000000003</v>
      </c>
      <c r="V218">
        <v>533520</v>
      </c>
      <c r="W218">
        <v>34.54</v>
      </c>
      <c r="X218">
        <v>34.54</v>
      </c>
      <c r="Y218">
        <v>33.58</v>
      </c>
      <c r="AA218" t="s">
        <v>175</v>
      </c>
      <c r="AB218">
        <v>41.24</v>
      </c>
      <c r="AC218">
        <v>679852</v>
      </c>
      <c r="AD218">
        <v>42.38</v>
      </c>
      <c r="AE218">
        <v>42.399000000000001</v>
      </c>
      <c r="AF218">
        <v>41.14</v>
      </c>
      <c r="AH218" t="s">
        <v>175</v>
      </c>
      <c r="AI218">
        <v>53.61</v>
      </c>
      <c r="AJ218">
        <v>2108750</v>
      </c>
      <c r="AK218">
        <v>55.12</v>
      </c>
      <c r="AL218">
        <v>55.21</v>
      </c>
      <c r="AM218">
        <v>53.54</v>
      </c>
      <c r="AO218" s="14" t="s">
        <v>175</v>
      </c>
      <c r="AP218" s="14">
        <v>121.78</v>
      </c>
      <c r="AQ218" s="14">
        <v>31.4</v>
      </c>
      <c r="AR218" s="14">
        <v>19524.009999999998</v>
      </c>
    </row>
    <row r="219" spans="2:44" ht="32" x14ac:dyDescent="0.2">
      <c r="B219" s="3">
        <v>45708</v>
      </c>
      <c r="C219" s="9">
        <v>5310.6259591159396</v>
      </c>
      <c r="D219" s="9">
        <v>0.93934730169000002</v>
      </c>
      <c r="E219" s="9">
        <v>5366.3176203352205</v>
      </c>
      <c r="F219" s="9">
        <v>5254.6440754722298</v>
      </c>
      <c r="H219" s="5">
        <v>45964</v>
      </c>
      <c r="I219" s="6">
        <v>6851.97</v>
      </c>
      <c r="J219" s="3">
        <f t="shared" si="3"/>
        <v>45805</v>
      </c>
      <c r="L219" s="24">
        <v>45719</v>
      </c>
      <c r="M219" s="23">
        <v>5849.72</v>
      </c>
      <c r="N219" s="8"/>
      <c r="O219" t="s">
        <v>176</v>
      </c>
      <c r="P219" t="s">
        <v>1223</v>
      </c>
      <c r="Q219" s="14" t="s">
        <v>176</v>
      </c>
      <c r="R219" s="14">
        <v>743.09</v>
      </c>
      <c r="T219" t="s">
        <v>176</v>
      </c>
      <c r="U219">
        <v>34.32</v>
      </c>
      <c r="V219">
        <v>510395</v>
      </c>
      <c r="W219">
        <v>34.479999999999997</v>
      </c>
      <c r="X219">
        <v>34.479999999999997</v>
      </c>
      <c r="Y219">
        <v>33.950000000000003</v>
      </c>
      <c r="AA219" t="s">
        <v>176</v>
      </c>
      <c r="AB219">
        <v>42.23</v>
      </c>
      <c r="AC219">
        <v>884262</v>
      </c>
      <c r="AD219">
        <v>42.43</v>
      </c>
      <c r="AE219">
        <v>42.54</v>
      </c>
      <c r="AF219">
        <v>41.914999999999999</v>
      </c>
      <c r="AH219" t="s">
        <v>176</v>
      </c>
      <c r="AI219">
        <v>54.99</v>
      </c>
      <c r="AJ219">
        <v>1304867</v>
      </c>
      <c r="AK219">
        <v>55.15</v>
      </c>
      <c r="AL219">
        <v>55.28</v>
      </c>
      <c r="AM219">
        <v>54.51</v>
      </c>
      <c r="AO219" s="14" t="s">
        <v>176</v>
      </c>
      <c r="AP219" s="14">
        <v>126.62</v>
      </c>
      <c r="AQ219" s="14">
        <v>31.94</v>
      </c>
      <c r="AR219" s="14">
        <v>19962.36</v>
      </c>
    </row>
    <row r="220" spans="2:44" ht="32" x14ac:dyDescent="0.2">
      <c r="B220" s="3">
        <v>45707</v>
      </c>
      <c r="C220" s="9">
        <v>5309.6866118142498</v>
      </c>
      <c r="D220" s="9">
        <v>61.831694765869997</v>
      </c>
      <c r="E220" s="9">
        <v>5331.95916173772</v>
      </c>
      <c r="F220" s="9">
        <v>5223.1232144509904</v>
      </c>
      <c r="H220" s="5">
        <v>45965</v>
      </c>
      <c r="I220" s="6">
        <v>6771.55</v>
      </c>
      <c r="J220" s="3">
        <f t="shared" si="3"/>
        <v>45804</v>
      </c>
      <c r="L220" s="24">
        <v>45716</v>
      </c>
      <c r="M220" s="23">
        <v>5954.5</v>
      </c>
      <c r="N220" s="8"/>
      <c r="O220" t="s">
        <v>177</v>
      </c>
      <c r="P220" t="s">
        <v>1224</v>
      </c>
      <c r="Q220" s="14" t="s">
        <v>177</v>
      </c>
      <c r="R220" s="14">
        <v>744.8</v>
      </c>
      <c r="T220" t="s">
        <v>177</v>
      </c>
      <c r="U220">
        <v>34.33</v>
      </c>
      <c r="V220">
        <v>593669</v>
      </c>
      <c r="W220">
        <v>34.435000000000002</v>
      </c>
      <c r="X220">
        <v>34.519799999999996</v>
      </c>
      <c r="Y220">
        <v>34.22</v>
      </c>
      <c r="AA220" t="s">
        <v>177</v>
      </c>
      <c r="AB220">
        <v>42.47</v>
      </c>
      <c r="AC220">
        <v>871500</v>
      </c>
      <c r="AD220">
        <v>42.64</v>
      </c>
      <c r="AE220">
        <v>42.68</v>
      </c>
      <c r="AF220">
        <v>42.3</v>
      </c>
      <c r="AH220" t="s">
        <v>177</v>
      </c>
      <c r="AI220">
        <v>55.27</v>
      </c>
      <c r="AJ220">
        <v>1410819</v>
      </c>
      <c r="AK220">
        <v>55</v>
      </c>
      <c r="AL220">
        <v>55.39</v>
      </c>
      <c r="AM220">
        <v>54.822499999999998</v>
      </c>
      <c r="AO220" s="14" t="s">
        <v>177</v>
      </c>
      <c r="AP220" s="14">
        <v>128.87</v>
      </c>
      <c r="AQ220" s="14">
        <v>31.2</v>
      </c>
      <c r="AR220" s="14">
        <v>20056.25</v>
      </c>
    </row>
    <row r="221" spans="2:44" ht="32" x14ac:dyDescent="0.2">
      <c r="B221" s="3">
        <v>45706</v>
      </c>
      <c r="C221" s="9">
        <v>5247.8549170483802</v>
      </c>
      <c r="D221" s="9">
        <v>86.911903811650006</v>
      </c>
      <c r="E221" s="9">
        <v>5259.1800924630197</v>
      </c>
      <c r="F221" s="9">
        <v>5168.4859497551797</v>
      </c>
      <c r="H221" s="5">
        <v>45966</v>
      </c>
      <c r="I221" s="6">
        <v>6796.29</v>
      </c>
      <c r="J221" s="3">
        <f t="shared" si="3"/>
        <v>45803</v>
      </c>
      <c r="L221" s="24">
        <v>45715</v>
      </c>
      <c r="M221" s="23">
        <v>5861.57</v>
      </c>
      <c r="N221" s="8"/>
      <c r="O221" t="s">
        <v>178</v>
      </c>
      <c r="P221" t="s">
        <v>1225</v>
      </c>
      <c r="Q221" s="14" t="s">
        <v>178</v>
      </c>
      <c r="R221" s="14">
        <v>744.22</v>
      </c>
      <c r="T221" t="s">
        <v>178</v>
      </c>
      <c r="U221">
        <v>34.49</v>
      </c>
      <c r="V221">
        <v>937638</v>
      </c>
      <c r="W221">
        <v>34.33</v>
      </c>
      <c r="X221">
        <v>34.51</v>
      </c>
      <c r="Y221">
        <v>34.284999999999997</v>
      </c>
      <c r="AA221" t="s">
        <v>178</v>
      </c>
      <c r="AB221">
        <v>42.77</v>
      </c>
      <c r="AC221">
        <v>1801546</v>
      </c>
      <c r="AD221">
        <v>42.72</v>
      </c>
      <c r="AE221">
        <v>42.78</v>
      </c>
      <c r="AF221">
        <v>42.41</v>
      </c>
      <c r="AH221" t="s">
        <v>178</v>
      </c>
      <c r="AI221">
        <v>55.12</v>
      </c>
      <c r="AJ221">
        <v>1589593</v>
      </c>
      <c r="AK221">
        <v>55.72</v>
      </c>
      <c r="AL221">
        <v>55.827100000000002</v>
      </c>
      <c r="AM221">
        <v>54.671999999999997</v>
      </c>
      <c r="AO221" s="14" t="s">
        <v>178</v>
      </c>
      <c r="AP221" s="14">
        <v>130.74</v>
      </c>
      <c r="AQ221" s="14">
        <v>31.07</v>
      </c>
      <c r="AR221" s="14">
        <v>20041.259999999998</v>
      </c>
    </row>
    <row r="222" spans="2:44" ht="32" x14ac:dyDescent="0.2">
      <c r="B222" s="3">
        <v>45702</v>
      </c>
      <c r="C222" s="9">
        <v>5160.9430132367297</v>
      </c>
      <c r="D222" s="9">
        <v>4.5580093268199997</v>
      </c>
      <c r="E222" s="9">
        <v>5176.3269674370904</v>
      </c>
      <c r="F222" s="9">
        <v>5132.92490874131</v>
      </c>
      <c r="H222" s="5">
        <v>45967</v>
      </c>
      <c r="I222" s="6">
        <v>6720.32</v>
      </c>
      <c r="J222" s="3">
        <f t="shared" si="3"/>
        <v>45802</v>
      </c>
      <c r="L222" s="24">
        <v>45714</v>
      </c>
      <c r="M222" s="23">
        <v>5956.06</v>
      </c>
      <c r="N222" s="8"/>
      <c r="O222" t="s">
        <v>179</v>
      </c>
      <c r="P222" t="s">
        <v>1226</v>
      </c>
      <c r="Q222" s="14" t="s">
        <v>179</v>
      </c>
      <c r="R222" s="14">
        <v>751.55</v>
      </c>
      <c r="T222" t="s">
        <v>179</v>
      </c>
      <c r="U222">
        <v>33.82</v>
      </c>
      <c r="V222">
        <v>367293</v>
      </c>
      <c r="W222">
        <v>33.89</v>
      </c>
      <c r="X222">
        <v>33.97</v>
      </c>
      <c r="Y222">
        <v>33.664999999999999</v>
      </c>
      <c r="AA222" t="s">
        <v>179</v>
      </c>
      <c r="AB222">
        <v>42.41</v>
      </c>
      <c r="AC222">
        <v>1101213</v>
      </c>
      <c r="AD222">
        <v>42.31</v>
      </c>
      <c r="AE222">
        <v>42.424999999999997</v>
      </c>
      <c r="AF222">
        <v>42.075000000000003</v>
      </c>
      <c r="AH222" t="s">
        <v>179</v>
      </c>
      <c r="AI222">
        <v>55.55</v>
      </c>
      <c r="AJ222">
        <v>1528458</v>
      </c>
      <c r="AK222">
        <v>55.24</v>
      </c>
      <c r="AL222">
        <v>55.64</v>
      </c>
      <c r="AM222">
        <v>55.1404</v>
      </c>
      <c r="AO222" s="14" t="s">
        <v>179</v>
      </c>
      <c r="AP222" s="14">
        <v>129.41</v>
      </c>
      <c r="AQ222" s="14">
        <v>30.96</v>
      </c>
      <c r="AR222" s="14">
        <v>20026.77</v>
      </c>
    </row>
    <row r="223" spans="2:44" ht="32" x14ac:dyDescent="0.2">
      <c r="B223" s="3">
        <v>45701</v>
      </c>
      <c r="C223" s="9">
        <v>5156.3850039099098</v>
      </c>
      <c r="D223" s="9">
        <v>65.594906945960005</v>
      </c>
      <c r="E223" s="9">
        <v>5158.4855294614499</v>
      </c>
      <c r="F223" s="9">
        <v>5086.3418319276298</v>
      </c>
      <c r="H223" s="5">
        <v>45968</v>
      </c>
      <c r="I223" s="6">
        <v>6728.8</v>
      </c>
      <c r="J223" s="3">
        <f t="shared" si="3"/>
        <v>45801</v>
      </c>
      <c r="L223" s="24">
        <v>45713</v>
      </c>
      <c r="M223" s="23">
        <v>5955.25</v>
      </c>
      <c r="N223" s="8"/>
      <c r="O223" t="s">
        <v>180</v>
      </c>
      <c r="P223" t="s">
        <v>1227</v>
      </c>
      <c r="Q223" s="14" t="s">
        <v>180</v>
      </c>
      <c r="R223" s="14">
        <v>776.99</v>
      </c>
      <c r="T223" t="s">
        <v>180</v>
      </c>
      <c r="U223">
        <v>33.96</v>
      </c>
      <c r="V223">
        <v>440612</v>
      </c>
      <c r="W223">
        <v>34.04</v>
      </c>
      <c r="X223">
        <v>34.1</v>
      </c>
      <c r="Y223">
        <v>33.69</v>
      </c>
      <c r="AA223" t="s">
        <v>180</v>
      </c>
      <c r="AB223">
        <v>42.17</v>
      </c>
      <c r="AC223">
        <v>710292</v>
      </c>
      <c r="AD223">
        <v>41.704999999999998</v>
      </c>
      <c r="AE223">
        <v>42.17</v>
      </c>
      <c r="AF223">
        <v>41.63</v>
      </c>
      <c r="AH223" t="s">
        <v>180</v>
      </c>
      <c r="AI223">
        <v>55.28</v>
      </c>
      <c r="AJ223">
        <v>1744706</v>
      </c>
      <c r="AK223">
        <v>54.48</v>
      </c>
      <c r="AL223">
        <v>55.31</v>
      </c>
      <c r="AM223">
        <v>54.35</v>
      </c>
      <c r="AO223" s="14" t="s">
        <v>180</v>
      </c>
      <c r="AP223" s="14">
        <v>130.79</v>
      </c>
      <c r="AQ223" s="14">
        <v>30.82</v>
      </c>
      <c r="AR223" s="14">
        <v>19945.64</v>
      </c>
    </row>
    <row r="224" spans="2:44" x14ac:dyDescent="0.2">
      <c r="B224" s="3">
        <v>45700</v>
      </c>
      <c r="C224" s="9">
        <v>5090.7900969639504</v>
      </c>
      <c r="D224" s="9">
        <v>10.8205901594</v>
      </c>
      <c r="E224" s="9">
        <v>5093.0953104801401</v>
      </c>
      <c r="F224" s="9">
        <v>4992.5174772789096</v>
      </c>
      <c r="H224" s="5">
        <v>45971</v>
      </c>
      <c r="I224" s="6">
        <v>6832.43</v>
      </c>
      <c r="J224" s="3">
        <f t="shared" si="3"/>
        <v>45800</v>
      </c>
      <c r="L224" s="24">
        <v>45712</v>
      </c>
      <c r="M224" s="23">
        <v>5983.25</v>
      </c>
      <c r="N224" s="8"/>
      <c r="O224" s="3">
        <v>45993</v>
      </c>
      <c r="P224" t="s">
        <v>1228</v>
      </c>
      <c r="Q224" s="15">
        <v>45993</v>
      </c>
      <c r="R224" s="14">
        <v>756.17</v>
      </c>
      <c r="T224" s="3">
        <v>45993</v>
      </c>
      <c r="U224">
        <v>34.14</v>
      </c>
      <c r="V224">
        <v>430290</v>
      </c>
      <c r="W224">
        <v>33.61</v>
      </c>
      <c r="X224">
        <v>34.189</v>
      </c>
      <c r="Y224">
        <v>33.61</v>
      </c>
      <c r="AA224" s="3">
        <v>45993</v>
      </c>
      <c r="AB224">
        <v>41.55</v>
      </c>
      <c r="AC224">
        <v>847033</v>
      </c>
      <c r="AD224">
        <v>40.99</v>
      </c>
      <c r="AE224">
        <v>41.637599999999999</v>
      </c>
      <c r="AF224">
        <v>40.9</v>
      </c>
      <c r="AH224" s="3">
        <v>45993</v>
      </c>
      <c r="AI224">
        <v>54.3</v>
      </c>
      <c r="AJ224">
        <v>1623342</v>
      </c>
      <c r="AK224">
        <v>53.82</v>
      </c>
      <c r="AL224">
        <v>54.59</v>
      </c>
      <c r="AM224">
        <v>53.71</v>
      </c>
      <c r="AO224" s="15">
        <v>45993</v>
      </c>
      <c r="AP224" s="14">
        <v>129.52000000000001</v>
      </c>
      <c r="AQ224" s="14">
        <v>30.660599999999999</v>
      </c>
      <c r="AR224" s="14">
        <v>19649.95</v>
      </c>
    </row>
    <row r="225" spans="2:44" x14ac:dyDescent="0.2">
      <c r="B225" s="3">
        <v>45699</v>
      </c>
      <c r="C225" s="9">
        <v>5079.9695068045503</v>
      </c>
      <c r="D225" s="9">
        <v>-2.69817058253</v>
      </c>
      <c r="E225" s="9">
        <v>5110.4462522632703</v>
      </c>
      <c r="F225" s="9">
        <v>5042.5387185769996</v>
      </c>
      <c r="H225" s="5">
        <v>45972</v>
      </c>
      <c r="I225" s="6">
        <v>6846.61</v>
      </c>
      <c r="J225" s="3">
        <f t="shared" si="3"/>
        <v>45799</v>
      </c>
      <c r="L225" s="24">
        <v>45709</v>
      </c>
      <c r="M225" s="23">
        <v>6013.13</v>
      </c>
      <c r="N225" s="8"/>
      <c r="O225" s="3">
        <v>45963</v>
      </c>
      <c r="P225" t="s">
        <v>1229</v>
      </c>
      <c r="Q225" s="15">
        <v>45963</v>
      </c>
      <c r="R225" s="14">
        <v>752.98</v>
      </c>
      <c r="T225" s="3">
        <v>45963</v>
      </c>
      <c r="U225">
        <v>34.020000000000003</v>
      </c>
      <c r="V225">
        <v>449037</v>
      </c>
      <c r="W225">
        <v>34.200000000000003</v>
      </c>
      <c r="X225">
        <v>34.25</v>
      </c>
      <c r="Y225">
        <v>33.909999999999997</v>
      </c>
      <c r="AA225" s="3">
        <v>45963</v>
      </c>
      <c r="AB225">
        <v>41.4</v>
      </c>
      <c r="AC225">
        <v>634861</v>
      </c>
      <c r="AD225">
        <v>41.27</v>
      </c>
      <c r="AE225">
        <v>41.57</v>
      </c>
      <c r="AF225">
        <v>41.27</v>
      </c>
      <c r="AH225" s="3">
        <v>45963</v>
      </c>
      <c r="AI225">
        <v>54.31</v>
      </c>
      <c r="AJ225">
        <v>1306548</v>
      </c>
      <c r="AK225">
        <v>54.35</v>
      </c>
      <c r="AL225">
        <v>54.744999999999997</v>
      </c>
      <c r="AM225">
        <v>54</v>
      </c>
      <c r="AO225" s="15">
        <v>45963</v>
      </c>
      <c r="AP225" s="14">
        <v>129.41999999999999</v>
      </c>
      <c r="AQ225" s="14">
        <v>30.91</v>
      </c>
      <c r="AR225" s="14">
        <v>19643.86</v>
      </c>
    </row>
    <row r="226" spans="2:44" x14ac:dyDescent="0.2">
      <c r="B226" s="3">
        <v>45698</v>
      </c>
      <c r="C226" s="9">
        <v>5082.6676773870804</v>
      </c>
      <c r="D226" s="9">
        <v>73.32590592215</v>
      </c>
      <c r="E226" s="9">
        <v>5097.3722108505499</v>
      </c>
      <c r="F226" s="9">
        <v>5056.0378421210598</v>
      </c>
      <c r="H226" s="5">
        <v>45973</v>
      </c>
      <c r="I226" s="6">
        <v>6850.92</v>
      </c>
      <c r="J226" s="3">
        <f t="shared" si="3"/>
        <v>45798</v>
      </c>
      <c r="L226" s="24">
        <v>45708</v>
      </c>
      <c r="M226" s="23">
        <v>6117.52</v>
      </c>
      <c r="N226" s="8"/>
      <c r="O226" s="3">
        <v>45932</v>
      </c>
      <c r="P226" t="s">
        <v>1230</v>
      </c>
      <c r="Q226" s="15">
        <v>45932</v>
      </c>
      <c r="R226" s="14">
        <v>744.08</v>
      </c>
      <c r="T226" s="3">
        <v>45932</v>
      </c>
      <c r="U226">
        <v>34.270000000000003</v>
      </c>
      <c r="V226">
        <v>547879</v>
      </c>
      <c r="W226">
        <v>33.909999999999997</v>
      </c>
      <c r="X226">
        <v>34.29</v>
      </c>
      <c r="Y226">
        <v>33.909999999999997</v>
      </c>
      <c r="AA226" s="3">
        <v>45932</v>
      </c>
      <c r="AB226">
        <v>41.61</v>
      </c>
      <c r="AC226">
        <v>689679</v>
      </c>
      <c r="AD226">
        <v>41.36</v>
      </c>
      <c r="AE226">
        <v>41.645499999999998</v>
      </c>
      <c r="AF226">
        <v>41.307699999999997</v>
      </c>
      <c r="AH226" s="3">
        <v>45932</v>
      </c>
      <c r="AI226">
        <v>54.63</v>
      </c>
      <c r="AJ226">
        <v>1794036</v>
      </c>
      <c r="AK226">
        <v>54.56</v>
      </c>
      <c r="AL226">
        <v>55.07</v>
      </c>
      <c r="AM226">
        <v>54.515000000000001</v>
      </c>
      <c r="AO226" s="15">
        <v>45932</v>
      </c>
      <c r="AP226" s="14">
        <v>131.18</v>
      </c>
      <c r="AQ226" s="14">
        <v>30.36</v>
      </c>
      <c r="AR226" s="14">
        <v>19714.27</v>
      </c>
    </row>
    <row r="227" spans="2:44" x14ac:dyDescent="0.2">
      <c r="B227" s="3">
        <v>45695</v>
      </c>
      <c r="C227" s="9">
        <v>5009.3417714649304</v>
      </c>
      <c r="D227" s="9">
        <v>-83.247966962139998</v>
      </c>
      <c r="E227" s="9">
        <v>5129.6360946284804</v>
      </c>
      <c r="F227" s="9">
        <v>4978.5697687745096</v>
      </c>
      <c r="H227" s="5">
        <v>45974</v>
      </c>
      <c r="I227" s="6">
        <v>6737.49</v>
      </c>
      <c r="J227" s="3">
        <f t="shared" si="3"/>
        <v>45797</v>
      </c>
      <c r="L227" s="24">
        <v>45707</v>
      </c>
      <c r="M227" s="23">
        <v>6144.15</v>
      </c>
      <c r="N227" s="8"/>
      <c r="O227" s="3">
        <v>45840</v>
      </c>
      <c r="P227" t="s">
        <v>1231</v>
      </c>
      <c r="Q227" s="15">
        <v>45840</v>
      </c>
      <c r="R227" s="14">
        <v>727.7</v>
      </c>
      <c r="T227" s="3">
        <v>45840</v>
      </c>
      <c r="U227">
        <v>33.56</v>
      </c>
      <c r="V227">
        <v>779828</v>
      </c>
      <c r="W227">
        <v>33.76</v>
      </c>
      <c r="X227">
        <v>34.08</v>
      </c>
      <c r="Y227">
        <v>33.49</v>
      </c>
      <c r="AA227" s="3">
        <v>45840</v>
      </c>
      <c r="AB227">
        <v>40.82</v>
      </c>
      <c r="AC227">
        <v>756242</v>
      </c>
      <c r="AD227">
        <v>41.38</v>
      </c>
      <c r="AE227">
        <v>41.575000000000003</v>
      </c>
      <c r="AF227">
        <v>40.76</v>
      </c>
      <c r="AH227" s="3">
        <v>45840</v>
      </c>
      <c r="AI227">
        <v>54.31</v>
      </c>
      <c r="AJ227">
        <v>2628264</v>
      </c>
      <c r="AK227">
        <v>55.09</v>
      </c>
      <c r="AL227">
        <v>55.518300000000004</v>
      </c>
      <c r="AM227">
        <v>54.234999999999999</v>
      </c>
      <c r="AO227" s="15">
        <v>45840</v>
      </c>
      <c r="AP227" s="14">
        <v>128.94</v>
      </c>
      <c r="AQ227" s="14">
        <v>30.17</v>
      </c>
      <c r="AR227" s="14">
        <v>19523.400000000001</v>
      </c>
    </row>
    <row r="228" spans="2:44" x14ac:dyDescent="0.2">
      <c r="B228" s="3">
        <v>45694</v>
      </c>
      <c r="C228" s="9">
        <v>5092.5897384270702</v>
      </c>
      <c r="D228" s="9">
        <v>1.0897571824000001</v>
      </c>
      <c r="E228" s="9">
        <v>5106.4875860686998</v>
      </c>
      <c r="F228" s="9">
        <v>5041.8580828562999</v>
      </c>
      <c r="H228" s="5">
        <v>45975</v>
      </c>
      <c r="I228" s="6">
        <v>6734.11</v>
      </c>
      <c r="J228" s="3">
        <f t="shared" si="3"/>
        <v>45796</v>
      </c>
      <c r="L228" s="24">
        <v>45706</v>
      </c>
      <c r="M228" s="23">
        <v>6129.58</v>
      </c>
      <c r="N228" s="8"/>
      <c r="O228" s="3">
        <v>45810</v>
      </c>
      <c r="P228" t="s">
        <v>1232</v>
      </c>
      <c r="Q228" s="15">
        <v>45810</v>
      </c>
      <c r="R228" s="14">
        <v>739.13</v>
      </c>
      <c r="T228" s="3">
        <v>45810</v>
      </c>
      <c r="U228">
        <v>33.549999999999997</v>
      </c>
      <c r="V228">
        <v>577877</v>
      </c>
      <c r="W228">
        <v>33.74</v>
      </c>
      <c r="X228">
        <v>33.78</v>
      </c>
      <c r="Y228">
        <v>33.4</v>
      </c>
      <c r="AA228" s="3">
        <v>45810</v>
      </c>
      <c r="AB228">
        <v>41.16</v>
      </c>
      <c r="AC228">
        <v>1324883</v>
      </c>
      <c r="AD228">
        <v>41.02</v>
      </c>
      <c r="AE228">
        <v>41.23</v>
      </c>
      <c r="AF228">
        <v>40.850099999999998</v>
      </c>
      <c r="AH228" s="3">
        <v>45810</v>
      </c>
      <c r="AI228">
        <v>55.42</v>
      </c>
      <c r="AJ228">
        <v>1472489</v>
      </c>
      <c r="AK228">
        <v>55.04</v>
      </c>
      <c r="AL228">
        <v>55.42</v>
      </c>
      <c r="AM228">
        <v>54.82</v>
      </c>
      <c r="AO228" s="15">
        <v>45810</v>
      </c>
      <c r="AP228" s="14">
        <v>129.19999999999999</v>
      </c>
      <c r="AQ228" s="14">
        <v>30.3</v>
      </c>
      <c r="AR228" s="14">
        <v>19791.990000000002</v>
      </c>
    </row>
    <row r="229" spans="2:44" x14ac:dyDescent="0.2">
      <c r="B229" s="3">
        <v>45693</v>
      </c>
      <c r="C229" s="9">
        <v>5091.4999812446704</v>
      </c>
      <c r="D229" s="9">
        <v>114.9137111866</v>
      </c>
      <c r="E229" s="9">
        <v>5102.39572448335</v>
      </c>
      <c r="F229" s="9">
        <v>4945.6547028202003</v>
      </c>
      <c r="H229" s="5">
        <v>45978</v>
      </c>
      <c r="I229" s="6">
        <v>6672.41</v>
      </c>
      <c r="J229" s="3">
        <f t="shared" si="3"/>
        <v>45795</v>
      </c>
      <c r="L229" s="24">
        <v>45705</v>
      </c>
      <c r="M229" s="23"/>
      <c r="N229" s="8"/>
      <c r="O229" s="3">
        <v>45779</v>
      </c>
      <c r="P229" t="s">
        <v>1233</v>
      </c>
      <c r="Q229" s="15">
        <v>45779</v>
      </c>
      <c r="R229" s="14">
        <v>742.59</v>
      </c>
      <c r="T229" s="3">
        <v>45779</v>
      </c>
      <c r="U229">
        <v>33.61</v>
      </c>
      <c r="V229">
        <v>399413</v>
      </c>
      <c r="W229">
        <v>33.17</v>
      </c>
      <c r="X229">
        <v>33.61</v>
      </c>
      <c r="Y229">
        <v>33.17</v>
      </c>
      <c r="AA229" s="3">
        <v>45779</v>
      </c>
      <c r="AB229">
        <v>41.02</v>
      </c>
      <c r="AC229">
        <v>909185</v>
      </c>
      <c r="AD229">
        <v>40.74</v>
      </c>
      <c r="AE229">
        <v>41.023499999999999</v>
      </c>
      <c r="AF229">
        <v>40.57</v>
      </c>
      <c r="AH229" s="3">
        <v>45779</v>
      </c>
      <c r="AI229">
        <v>54.89</v>
      </c>
      <c r="AJ229">
        <v>2216557</v>
      </c>
      <c r="AK229">
        <v>54.73</v>
      </c>
      <c r="AL229">
        <v>55.031700000000001</v>
      </c>
      <c r="AM229">
        <v>54.56</v>
      </c>
      <c r="AO229" s="15">
        <v>45779</v>
      </c>
      <c r="AP229" s="14">
        <v>129.99</v>
      </c>
      <c r="AQ229" s="14">
        <v>30.09</v>
      </c>
      <c r="AR229" s="14">
        <v>19692.330000000002</v>
      </c>
    </row>
    <row r="230" spans="2:44" x14ac:dyDescent="0.2">
      <c r="B230" s="3">
        <v>45692</v>
      </c>
      <c r="C230" s="9">
        <v>4976.5862700580701</v>
      </c>
      <c r="D230" s="9">
        <v>51.778099502730001</v>
      </c>
      <c r="E230" s="9">
        <v>4999.6904920342004</v>
      </c>
      <c r="F230" s="9">
        <v>4907.4449046350101</v>
      </c>
      <c r="H230" s="5">
        <v>45979</v>
      </c>
      <c r="I230" s="6">
        <v>6617.32</v>
      </c>
      <c r="J230" s="3">
        <f t="shared" si="3"/>
        <v>45794</v>
      </c>
      <c r="L230" s="24">
        <v>45702</v>
      </c>
      <c r="M230" s="23">
        <v>6114.63</v>
      </c>
      <c r="N230" s="8"/>
      <c r="O230" s="3">
        <v>45749</v>
      </c>
      <c r="P230" t="s">
        <v>1234</v>
      </c>
      <c r="Q230" s="15">
        <v>45749</v>
      </c>
      <c r="R230" s="14">
        <v>731.41</v>
      </c>
      <c r="T230" s="3">
        <v>45749</v>
      </c>
      <c r="U230">
        <v>33.14</v>
      </c>
      <c r="V230">
        <v>421093</v>
      </c>
      <c r="W230">
        <v>32.85</v>
      </c>
      <c r="X230">
        <v>33.249000000000002</v>
      </c>
      <c r="Y230">
        <v>32.79</v>
      </c>
      <c r="AA230" s="3">
        <v>45749</v>
      </c>
      <c r="AB230">
        <v>40.93</v>
      </c>
      <c r="AC230">
        <v>873719</v>
      </c>
      <c r="AD230">
        <v>40.4</v>
      </c>
      <c r="AE230">
        <v>40.97</v>
      </c>
      <c r="AF230">
        <v>40.39</v>
      </c>
      <c r="AH230" s="3">
        <v>45749</v>
      </c>
      <c r="AI230">
        <v>55.68</v>
      </c>
      <c r="AJ230">
        <v>1396235</v>
      </c>
      <c r="AK230">
        <v>54.98</v>
      </c>
      <c r="AL230">
        <v>55.75</v>
      </c>
      <c r="AM230">
        <v>54.86</v>
      </c>
      <c r="AO230" s="15">
        <v>45749</v>
      </c>
      <c r="AP230" s="14">
        <v>129.01</v>
      </c>
      <c r="AQ230" s="14">
        <v>29.66</v>
      </c>
      <c r="AR230" s="14">
        <v>19654.02</v>
      </c>
    </row>
    <row r="231" spans="2:44" x14ac:dyDescent="0.2">
      <c r="B231" s="3">
        <v>45691</v>
      </c>
      <c r="C231" s="9">
        <v>4924.8081705553404</v>
      </c>
      <c r="D231" s="9">
        <v>-91.041908164160006</v>
      </c>
      <c r="E231" s="9">
        <v>4983.1887184314701</v>
      </c>
      <c r="F231" s="9">
        <v>4848.7216544169096</v>
      </c>
      <c r="H231" s="5">
        <v>45980</v>
      </c>
      <c r="I231" s="6">
        <v>6642.16</v>
      </c>
      <c r="J231" s="3">
        <f t="shared" si="3"/>
        <v>45793</v>
      </c>
      <c r="L231" s="24">
        <v>45701</v>
      </c>
      <c r="M231" s="23">
        <v>6115.07</v>
      </c>
      <c r="N231" s="8"/>
      <c r="O231" s="3">
        <v>45718</v>
      </c>
      <c r="P231" t="s">
        <v>1235</v>
      </c>
      <c r="Q231" s="15">
        <v>45718</v>
      </c>
      <c r="R231" s="14">
        <v>731.05499999999995</v>
      </c>
      <c r="T231" s="3">
        <v>45718</v>
      </c>
      <c r="U231">
        <v>32.619999999999997</v>
      </c>
      <c r="V231">
        <v>710899</v>
      </c>
      <c r="W231">
        <v>32.305</v>
      </c>
      <c r="X231">
        <v>32.840000000000003</v>
      </c>
      <c r="Y231">
        <v>32.11</v>
      </c>
      <c r="AA231" s="3">
        <v>45718</v>
      </c>
      <c r="AB231">
        <v>40.06</v>
      </c>
      <c r="AC231">
        <v>1054979</v>
      </c>
      <c r="AD231">
        <v>39.51</v>
      </c>
      <c r="AE231">
        <v>40.249899999999997</v>
      </c>
      <c r="AF231">
        <v>39.366399999999999</v>
      </c>
      <c r="AH231" s="3">
        <v>45718</v>
      </c>
      <c r="AI231">
        <v>54.7</v>
      </c>
      <c r="AJ231">
        <v>2826426</v>
      </c>
      <c r="AK231">
        <v>54.22</v>
      </c>
      <c r="AL231">
        <v>55.1496</v>
      </c>
      <c r="AM231">
        <v>54</v>
      </c>
      <c r="AO231" s="15">
        <v>45718</v>
      </c>
      <c r="AP231" s="14">
        <v>127.03</v>
      </c>
      <c r="AQ231" s="14">
        <v>29.457599999999999</v>
      </c>
      <c r="AR231" s="14">
        <v>19391.96</v>
      </c>
    </row>
    <row r="232" spans="2:44" ht="32" x14ac:dyDescent="0.2">
      <c r="B232" s="3">
        <v>45688</v>
      </c>
      <c r="C232" s="9">
        <v>5015.8500787194998</v>
      </c>
      <c r="D232" s="9">
        <v>-14.680535129960001</v>
      </c>
      <c r="E232" s="9">
        <v>5161.9334162220903</v>
      </c>
      <c r="F232" s="9">
        <v>5000.1888685658596</v>
      </c>
      <c r="H232" s="5">
        <v>45981</v>
      </c>
      <c r="I232" s="6">
        <v>6538.76</v>
      </c>
      <c r="J232" s="3">
        <f t="shared" si="3"/>
        <v>45792</v>
      </c>
      <c r="L232" s="24">
        <v>45700</v>
      </c>
      <c r="M232" s="23">
        <v>6051.97</v>
      </c>
      <c r="N232" s="8"/>
      <c r="O232" t="s">
        <v>181</v>
      </c>
      <c r="P232" t="s">
        <v>1236</v>
      </c>
      <c r="Q232" s="14" t="s">
        <v>181</v>
      </c>
      <c r="R232" s="14">
        <v>739.31</v>
      </c>
      <c r="T232" t="s">
        <v>181</v>
      </c>
      <c r="U232">
        <v>33.18</v>
      </c>
      <c r="V232">
        <v>499167</v>
      </c>
      <c r="W232">
        <v>33.46</v>
      </c>
      <c r="X232">
        <v>33.880000000000003</v>
      </c>
      <c r="Y232">
        <v>33.1357</v>
      </c>
      <c r="AA232" t="s">
        <v>181</v>
      </c>
      <c r="AB232">
        <v>40.450000000000003</v>
      </c>
      <c r="AC232">
        <v>590096</v>
      </c>
      <c r="AD232">
        <v>40.71</v>
      </c>
      <c r="AE232">
        <v>41.099899999999998</v>
      </c>
      <c r="AF232">
        <v>40.31</v>
      </c>
      <c r="AH232" t="s">
        <v>181</v>
      </c>
      <c r="AI232">
        <v>55.65</v>
      </c>
      <c r="AJ232">
        <v>2291850</v>
      </c>
      <c r="AK232">
        <v>56.18</v>
      </c>
      <c r="AL232">
        <v>56.79</v>
      </c>
      <c r="AM232">
        <v>55.45</v>
      </c>
      <c r="AO232" s="14" t="s">
        <v>181</v>
      </c>
      <c r="AP232" s="14">
        <v>128.33000000000001</v>
      </c>
      <c r="AQ232" s="14">
        <v>29.38</v>
      </c>
      <c r="AR232" s="14">
        <v>19627.439999999999</v>
      </c>
    </row>
    <row r="233" spans="2:44" ht="32" x14ac:dyDescent="0.2">
      <c r="B233" s="3">
        <v>45687</v>
      </c>
      <c r="C233" s="9">
        <v>5030.5306138494598</v>
      </c>
      <c r="D233" s="9">
        <v>112.43279574480999</v>
      </c>
      <c r="E233" s="9">
        <v>5054.42885317733</v>
      </c>
      <c r="F233" s="9">
        <v>4959.6997630039796</v>
      </c>
      <c r="H233" s="5">
        <v>45982</v>
      </c>
      <c r="I233" s="6">
        <v>6602.99</v>
      </c>
      <c r="J233" s="3">
        <f t="shared" si="3"/>
        <v>45791</v>
      </c>
      <c r="L233" s="24">
        <v>45699</v>
      </c>
      <c r="M233" s="23">
        <v>6068.5</v>
      </c>
      <c r="N233" s="8"/>
      <c r="O233" t="s">
        <v>182</v>
      </c>
      <c r="P233" t="s">
        <v>1237</v>
      </c>
      <c r="Q233" s="14" t="s">
        <v>182</v>
      </c>
      <c r="R233" s="14">
        <v>736.99</v>
      </c>
      <c r="T233" t="s">
        <v>182</v>
      </c>
      <c r="U233">
        <v>33.450000000000003</v>
      </c>
      <c r="V233">
        <v>756657</v>
      </c>
      <c r="W233">
        <v>33.42</v>
      </c>
      <c r="X233">
        <v>33.520000000000003</v>
      </c>
      <c r="Y233">
        <v>33.14</v>
      </c>
      <c r="AA233" t="s">
        <v>182</v>
      </c>
      <c r="AB233">
        <v>40.61</v>
      </c>
      <c r="AC233">
        <v>901793</v>
      </c>
      <c r="AD233">
        <v>40.42</v>
      </c>
      <c r="AE233">
        <v>40.76</v>
      </c>
      <c r="AF233">
        <v>40.299999999999997</v>
      </c>
      <c r="AH233" t="s">
        <v>182</v>
      </c>
      <c r="AI233">
        <v>55.63</v>
      </c>
      <c r="AJ233">
        <v>1746975</v>
      </c>
      <c r="AK233">
        <v>55.96</v>
      </c>
      <c r="AL233">
        <v>56.08</v>
      </c>
      <c r="AM233">
        <v>54.75</v>
      </c>
      <c r="AO233" s="14" t="s">
        <v>182</v>
      </c>
      <c r="AP233" s="14">
        <v>128.05000000000001</v>
      </c>
      <c r="AQ233" s="14">
        <v>29.6</v>
      </c>
      <c r="AR233" s="14">
        <v>19681.75</v>
      </c>
    </row>
    <row r="234" spans="2:44" ht="32" x14ac:dyDescent="0.2">
      <c r="B234" s="3">
        <v>45686</v>
      </c>
      <c r="C234" s="9">
        <v>4918.0978181046503</v>
      </c>
      <c r="D234" s="9">
        <v>11.066676337440001</v>
      </c>
      <c r="E234" s="9">
        <v>4964.6710459241503</v>
      </c>
      <c r="F234" s="9">
        <v>4862.31888635634</v>
      </c>
      <c r="H234" s="5">
        <v>45985</v>
      </c>
      <c r="I234" s="6">
        <v>6705.12</v>
      </c>
      <c r="J234" s="3">
        <f t="shared" si="3"/>
        <v>45790</v>
      </c>
      <c r="L234" s="24">
        <v>45698</v>
      </c>
      <c r="M234" s="23">
        <v>6066.44</v>
      </c>
      <c r="N234" s="8"/>
      <c r="O234" t="s">
        <v>183</v>
      </c>
      <c r="P234" t="s">
        <v>1238</v>
      </c>
      <c r="Q234" s="14" t="s">
        <v>183</v>
      </c>
      <c r="R234" s="14">
        <v>712.65</v>
      </c>
      <c r="T234" t="s">
        <v>183</v>
      </c>
      <c r="U234">
        <v>33.33</v>
      </c>
      <c r="V234">
        <v>465072</v>
      </c>
      <c r="W234">
        <v>33.700000000000003</v>
      </c>
      <c r="X234">
        <v>33.72</v>
      </c>
      <c r="Y234">
        <v>33.094999999999999</v>
      </c>
      <c r="AA234" t="s">
        <v>183</v>
      </c>
      <c r="AB234">
        <v>40.159999999999997</v>
      </c>
      <c r="AC234">
        <v>661191</v>
      </c>
      <c r="AD234">
        <v>40.47</v>
      </c>
      <c r="AE234">
        <v>40.49</v>
      </c>
      <c r="AF234">
        <v>39.92</v>
      </c>
      <c r="AH234" t="s">
        <v>183</v>
      </c>
      <c r="AI234">
        <v>55.64</v>
      </c>
      <c r="AJ234">
        <v>1819186</v>
      </c>
      <c r="AK234">
        <v>55.98</v>
      </c>
      <c r="AL234">
        <v>55.98</v>
      </c>
      <c r="AM234">
        <v>55.09</v>
      </c>
      <c r="AO234" s="14" t="s">
        <v>183</v>
      </c>
      <c r="AP234" s="14">
        <v>127.5</v>
      </c>
      <c r="AQ234" s="14">
        <v>29.24</v>
      </c>
      <c r="AR234" s="14">
        <v>19632.32</v>
      </c>
    </row>
    <row r="235" spans="2:44" ht="32" x14ac:dyDescent="0.2">
      <c r="B235" s="3">
        <v>45685</v>
      </c>
      <c r="C235" s="9">
        <v>4907.0311417672101</v>
      </c>
      <c r="D235" s="9">
        <v>53.78713192363</v>
      </c>
      <c r="E235" s="9">
        <v>4928.1886084942598</v>
      </c>
      <c r="F235" s="9">
        <v>4776.8156510654899</v>
      </c>
      <c r="H235" s="5">
        <v>45986</v>
      </c>
      <c r="I235" s="6">
        <v>6765.88</v>
      </c>
      <c r="J235" s="3">
        <f t="shared" si="3"/>
        <v>45789</v>
      </c>
      <c r="L235" s="24">
        <v>45695</v>
      </c>
      <c r="M235" s="23">
        <v>6025.99</v>
      </c>
      <c r="N235" s="8"/>
      <c r="O235" t="s">
        <v>184</v>
      </c>
      <c r="P235" t="s">
        <v>1239</v>
      </c>
      <c r="Q235" s="14" t="s">
        <v>184</v>
      </c>
      <c r="R235" s="14">
        <v>683.35</v>
      </c>
      <c r="T235" t="s">
        <v>184</v>
      </c>
      <c r="U235">
        <v>33.78</v>
      </c>
      <c r="V235">
        <v>813483</v>
      </c>
      <c r="W235">
        <v>33.299999999999997</v>
      </c>
      <c r="X235">
        <v>33.819899999999997</v>
      </c>
      <c r="Y235">
        <v>32.97</v>
      </c>
      <c r="AA235" t="s">
        <v>184</v>
      </c>
      <c r="AB235">
        <v>40.4</v>
      </c>
      <c r="AC235">
        <v>783786</v>
      </c>
      <c r="AD235">
        <v>39.869999999999997</v>
      </c>
      <c r="AE235">
        <v>40.450000000000003</v>
      </c>
      <c r="AF235">
        <v>39.430100000000003</v>
      </c>
      <c r="AH235" t="s">
        <v>184</v>
      </c>
      <c r="AI235">
        <v>56.22</v>
      </c>
      <c r="AJ235">
        <v>2720241</v>
      </c>
      <c r="AK235">
        <v>54.93</v>
      </c>
      <c r="AL235">
        <v>56.29</v>
      </c>
      <c r="AM235">
        <v>54.55</v>
      </c>
      <c r="AO235" s="14" t="s">
        <v>184</v>
      </c>
      <c r="AP235" s="14">
        <v>128.41</v>
      </c>
      <c r="AQ235" s="14">
        <v>29.45</v>
      </c>
      <c r="AR235" s="14">
        <v>19733.59</v>
      </c>
    </row>
    <row r="236" spans="2:44" ht="32" x14ac:dyDescent="0.2">
      <c r="B236" s="3">
        <v>45684</v>
      </c>
      <c r="C236" s="9">
        <v>4853.24400984358</v>
      </c>
      <c r="D236" s="9">
        <v>-488.69648054365001</v>
      </c>
      <c r="E236" s="9">
        <v>5045.4323866070699</v>
      </c>
      <c r="F236" s="9">
        <v>4785.4334620130003</v>
      </c>
      <c r="H236" s="5">
        <v>45987</v>
      </c>
      <c r="I236" s="6">
        <v>6812.61</v>
      </c>
      <c r="J236" s="3">
        <f t="shared" si="3"/>
        <v>45788</v>
      </c>
      <c r="L236" s="24">
        <v>45694</v>
      </c>
      <c r="M236" s="23">
        <v>6083.57</v>
      </c>
      <c r="N236" s="8"/>
      <c r="O236" t="s">
        <v>185</v>
      </c>
      <c r="P236" t="s">
        <v>1240</v>
      </c>
      <c r="Q236" s="14" t="s">
        <v>185</v>
      </c>
      <c r="R236" s="14">
        <v>690.15</v>
      </c>
      <c r="T236" t="s">
        <v>185</v>
      </c>
      <c r="U236">
        <v>33.01</v>
      </c>
      <c r="V236">
        <v>1299489</v>
      </c>
      <c r="W236">
        <v>33.35</v>
      </c>
      <c r="X236">
        <v>33.56</v>
      </c>
      <c r="Y236">
        <v>32.794400000000003</v>
      </c>
      <c r="AA236" t="s">
        <v>185</v>
      </c>
      <c r="AB236">
        <v>39.659999999999997</v>
      </c>
      <c r="AC236">
        <v>1127373</v>
      </c>
      <c r="AD236">
        <v>39.61</v>
      </c>
      <c r="AE236">
        <v>40.119900000000001</v>
      </c>
      <c r="AF236">
        <v>39.310099999999998</v>
      </c>
      <c r="AH236" t="s">
        <v>185</v>
      </c>
      <c r="AI236">
        <v>54.58</v>
      </c>
      <c r="AJ236">
        <v>3502714</v>
      </c>
      <c r="AK236">
        <v>53.88</v>
      </c>
      <c r="AL236">
        <v>55.155200000000001</v>
      </c>
      <c r="AM236">
        <v>53.8</v>
      </c>
      <c r="AO236" s="14" t="s">
        <v>185</v>
      </c>
      <c r="AP236" s="14">
        <v>123.72</v>
      </c>
      <c r="AQ236" s="14">
        <v>29.785</v>
      </c>
      <c r="AR236" s="14">
        <v>19341.830000000002</v>
      </c>
    </row>
    <row r="237" spans="2:44" ht="32" x14ac:dyDescent="0.2">
      <c r="B237" s="3">
        <v>45681</v>
      </c>
      <c r="C237" s="9">
        <v>5341.9404903872301</v>
      </c>
      <c r="D237" s="9">
        <v>-102.75117625381</v>
      </c>
      <c r="E237" s="9">
        <v>5449.8103017309404</v>
      </c>
      <c r="F237" s="9">
        <v>5320.6126097426104</v>
      </c>
      <c r="H237" s="5">
        <v>45988</v>
      </c>
      <c r="I237" s="6"/>
      <c r="J237" s="3">
        <f t="shared" si="3"/>
        <v>45787</v>
      </c>
      <c r="L237" s="24">
        <v>45693</v>
      </c>
      <c r="M237" s="23">
        <v>6061.48</v>
      </c>
      <c r="N237" s="8"/>
      <c r="O237" t="s">
        <v>186</v>
      </c>
      <c r="P237" t="s">
        <v>1241</v>
      </c>
      <c r="Q237" s="14" t="s">
        <v>186</v>
      </c>
      <c r="R237" s="14">
        <v>732.25</v>
      </c>
      <c r="T237" t="s">
        <v>186</v>
      </c>
      <c r="U237">
        <v>34.49</v>
      </c>
      <c r="V237">
        <v>558938</v>
      </c>
      <c r="W237">
        <v>34.67</v>
      </c>
      <c r="X237">
        <v>34.855899999999998</v>
      </c>
      <c r="Y237">
        <v>34.47</v>
      </c>
      <c r="AA237" t="s">
        <v>186</v>
      </c>
      <c r="AB237">
        <v>40.76</v>
      </c>
      <c r="AC237">
        <v>1042330</v>
      </c>
      <c r="AD237">
        <v>40.950000000000003</v>
      </c>
      <c r="AE237">
        <v>40.98</v>
      </c>
      <c r="AF237">
        <v>40.632300000000001</v>
      </c>
      <c r="AH237" t="s">
        <v>186</v>
      </c>
      <c r="AI237">
        <v>56.32</v>
      </c>
      <c r="AJ237">
        <v>1641938</v>
      </c>
      <c r="AK237">
        <v>56.66</v>
      </c>
      <c r="AL237">
        <v>56.969000000000001</v>
      </c>
      <c r="AM237">
        <v>56.115000000000002</v>
      </c>
      <c r="AO237" s="14" t="s">
        <v>186</v>
      </c>
      <c r="AP237" s="14">
        <v>127.38</v>
      </c>
      <c r="AQ237" s="14">
        <v>30.47</v>
      </c>
      <c r="AR237" s="14">
        <v>19954.3</v>
      </c>
    </row>
    <row r="238" spans="2:44" ht="32" x14ac:dyDescent="0.2">
      <c r="B238" s="3">
        <v>45680</v>
      </c>
      <c r="C238" s="9">
        <v>5444.6916666410398</v>
      </c>
      <c r="D238" s="9">
        <v>-24.602117439659999</v>
      </c>
      <c r="E238" s="9">
        <v>5444.7354186250795</v>
      </c>
      <c r="F238" s="9">
        <v>5350.8535820596799</v>
      </c>
      <c r="H238" s="5">
        <v>45989</v>
      </c>
      <c r="I238" s="6">
        <v>6849.09</v>
      </c>
      <c r="J238" s="3">
        <f t="shared" si="3"/>
        <v>45786</v>
      </c>
      <c r="L238" s="24">
        <v>45692</v>
      </c>
      <c r="M238" s="23">
        <v>6037.88</v>
      </c>
      <c r="N238" s="8"/>
      <c r="O238" t="s">
        <v>187</v>
      </c>
      <c r="P238" t="s">
        <v>1242</v>
      </c>
      <c r="Q238" s="14" t="s">
        <v>187</v>
      </c>
      <c r="R238" s="14">
        <v>746.24</v>
      </c>
      <c r="T238" t="s">
        <v>187</v>
      </c>
      <c r="U238">
        <v>34.53</v>
      </c>
      <c r="V238">
        <v>1124483</v>
      </c>
      <c r="W238">
        <v>34.119999999999997</v>
      </c>
      <c r="X238">
        <v>34.54</v>
      </c>
      <c r="Y238">
        <v>34.020000000000003</v>
      </c>
      <c r="AA238" t="s">
        <v>187</v>
      </c>
      <c r="AB238">
        <v>40.81</v>
      </c>
      <c r="AC238">
        <v>958465</v>
      </c>
      <c r="AD238">
        <v>40.43</v>
      </c>
      <c r="AE238">
        <v>40.81</v>
      </c>
      <c r="AF238">
        <v>40.384999999999998</v>
      </c>
      <c r="AH238" t="s">
        <v>187</v>
      </c>
      <c r="AI238">
        <v>56.56</v>
      </c>
      <c r="AJ238">
        <v>1391658</v>
      </c>
      <c r="AK238">
        <v>56.27</v>
      </c>
      <c r="AL238">
        <v>56.56</v>
      </c>
      <c r="AM238">
        <v>56.1</v>
      </c>
      <c r="AO238" s="14" t="s">
        <v>187</v>
      </c>
      <c r="AP238" s="14">
        <v>126.75</v>
      </c>
      <c r="AQ238" s="14">
        <v>30.385000000000002</v>
      </c>
      <c r="AR238" s="14">
        <v>20053.68</v>
      </c>
    </row>
    <row r="239" spans="2:44" ht="32" x14ac:dyDescent="0.2">
      <c r="B239" s="3">
        <v>45679</v>
      </c>
      <c r="C239" s="9">
        <v>5469.2937840806999</v>
      </c>
      <c r="D239" s="9">
        <v>90.798928355420003</v>
      </c>
      <c r="E239" s="9">
        <v>5525.15415342297</v>
      </c>
      <c r="F239" s="9">
        <v>5433.8044632579304</v>
      </c>
      <c r="H239" s="5">
        <v>45992</v>
      </c>
      <c r="I239" s="6">
        <v>6812.63</v>
      </c>
      <c r="J239" s="3">
        <f t="shared" si="3"/>
        <v>45785</v>
      </c>
      <c r="L239" s="24">
        <v>45691</v>
      </c>
      <c r="M239" s="23">
        <v>5994.57</v>
      </c>
      <c r="N239" s="8"/>
      <c r="O239" t="s">
        <v>188</v>
      </c>
      <c r="P239" t="s">
        <v>1243</v>
      </c>
      <c r="Q239" s="14" t="s">
        <v>188</v>
      </c>
      <c r="R239" s="14">
        <v>766.71</v>
      </c>
      <c r="T239" t="s">
        <v>188</v>
      </c>
      <c r="U239">
        <v>34.380000000000003</v>
      </c>
      <c r="V239">
        <v>1368250</v>
      </c>
      <c r="W239">
        <v>34.32</v>
      </c>
      <c r="X239">
        <v>34.49</v>
      </c>
      <c r="Y239">
        <v>34.200000000000003</v>
      </c>
      <c r="AA239" t="s">
        <v>188</v>
      </c>
      <c r="AB239">
        <v>40.64</v>
      </c>
      <c r="AC239">
        <v>1609880</v>
      </c>
      <c r="AD239">
        <v>40.707999999999998</v>
      </c>
      <c r="AE239">
        <v>40.82</v>
      </c>
      <c r="AF239">
        <v>40.555999999999997</v>
      </c>
      <c r="AH239" t="s">
        <v>188</v>
      </c>
      <c r="AI239">
        <v>56.44</v>
      </c>
      <c r="AJ239">
        <v>2227751</v>
      </c>
      <c r="AK239">
        <v>55.93</v>
      </c>
      <c r="AL239">
        <v>56.67</v>
      </c>
      <c r="AM239">
        <v>55.93</v>
      </c>
      <c r="AO239" s="14" t="s">
        <v>188</v>
      </c>
      <c r="AP239" s="14">
        <v>126.41</v>
      </c>
      <c r="AQ239" s="14">
        <v>30.06</v>
      </c>
      <c r="AR239" s="14">
        <v>20009.34</v>
      </c>
    </row>
    <row r="240" spans="2:44" ht="32" x14ac:dyDescent="0.2">
      <c r="B240" s="3">
        <v>45678</v>
      </c>
      <c r="C240" s="9">
        <v>5378.4948557252801</v>
      </c>
      <c r="D240" s="9">
        <v>68.757789931130006</v>
      </c>
      <c r="E240" s="9">
        <v>5425.3326734908896</v>
      </c>
      <c r="F240" s="9">
        <v>5307.5235983747998</v>
      </c>
      <c r="H240" s="5">
        <v>45993</v>
      </c>
      <c r="I240" s="6">
        <v>6829.37</v>
      </c>
      <c r="J240" s="3">
        <f t="shared" si="3"/>
        <v>45784</v>
      </c>
      <c r="L240" s="24">
        <v>45688</v>
      </c>
      <c r="M240" s="23">
        <v>6040.53</v>
      </c>
      <c r="N240" s="8"/>
      <c r="O240" t="s">
        <v>189</v>
      </c>
      <c r="P240" t="s">
        <v>1244</v>
      </c>
      <c r="Q240" s="14" t="s">
        <v>189</v>
      </c>
      <c r="R240" s="14">
        <v>763</v>
      </c>
      <c r="T240" t="s">
        <v>189</v>
      </c>
      <c r="U240">
        <v>33.979999999999997</v>
      </c>
      <c r="V240">
        <v>994431</v>
      </c>
      <c r="W240">
        <v>33.49</v>
      </c>
      <c r="X240">
        <v>33.994999999999997</v>
      </c>
      <c r="Y240">
        <v>33.32</v>
      </c>
      <c r="AA240" t="s">
        <v>189</v>
      </c>
      <c r="AB240">
        <v>40.08</v>
      </c>
      <c r="AC240">
        <v>718965</v>
      </c>
      <c r="AD240">
        <v>39.93</v>
      </c>
      <c r="AE240">
        <v>40.129899999999999</v>
      </c>
      <c r="AF240">
        <v>39.570099999999996</v>
      </c>
      <c r="AH240" t="s">
        <v>189</v>
      </c>
      <c r="AI240">
        <v>55.59</v>
      </c>
      <c r="AJ240">
        <v>2574216</v>
      </c>
      <c r="AK240">
        <v>55.734999999999999</v>
      </c>
      <c r="AL240">
        <v>55.77</v>
      </c>
      <c r="AM240">
        <v>54.78</v>
      </c>
      <c r="AO240" s="14" t="s">
        <v>189</v>
      </c>
      <c r="AP240" s="14">
        <v>124.66</v>
      </c>
      <c r="AQ240" s="14">
        <v>30.669</v>
      </c>
      <c r="AR240" s="14">
        <v>19756.78</v>
      </c>
    </row>
    <row r="241" spans="2:44" ht="32" x14ac:dyDescent="0.2">
      <c r="B241" s="3">
        <v>45674</v>
      </c>
      <c r="C241" s="9">
        <v>5309.7370657941501</v>
      </c>
      <c r="D241" s="9">
        <v>146.77579571110999</v>
      </c>
      <c r="E241" s="9">
        <v>5319.6750950104597</v>
      </c>
      <c r="F241" s="9">
        <v>5252.3638672583602</v>
      </c>
      <c r="H241" s="5">
        <v>45994</v>
      </c>
      <c r="I241" s="6">
        <v>6849.72</v>
      </c>
      <c r="J241" s="3">
        <f t="shared" si="3"/>
        <v>45783</v>
      </c>
      <c r="L241" s="24">
        <v>45687</v>
      </c>
      <c r="M241" s="23">
        <v>6071.17</v>
      </c>
      <c r="N241" s="8"/>
      <c r="O241" t="s">
        <v>190</v>
      </c>
      <c r="P241" t="s">
        <v>1245</v>
      </c>
      <c r="Q241" s="14" t="s">
        <v>190</v>
      </c>
      <c r="R241" s="14">
        <v>756.33</v>
      </c>
      <c r="T241" t="s">
        <v>190</v>
      </c>
      <c r="U241">
        <v>33.03</v>
      </c>
      <c r="V241">
        <v>458321</v>
      </c>
      <c r="W241">
        <v>33.18</v>
      </c>
      <c r="X241">
        <v>33.18</v>
      </c>
      <c r="Y241">
        <v>32.97</v>
      </c>
      <c r="AA241" t="s">
        <v>190</v>
      </c>
      <c r="AB241">
        <v>39.46</v>
      </c>
      <c r="AC241">
        <v>356193</v>
      </c>
      <c r="AD241">
        <v>39.613700000000001</v>
      </c>
      <c r="AE241">
        <v>39.64</v>
      </c>
      <c r="AF241">
        <v>39.348300000000002</v>
      </c>
      <c r="AH241" t="s">
        <v>190</v>
      </c>
      <c r="AI241">
        <v>55.44</v>
      </c>
      <c r="AJ241">
        <v>2824049</v>
      </c>
      <c r="AK241">
        <v>55.6</v>
      </c>
      <c r="AL241">
        <v>55.81</v>
      </c>
      <c r="AM241">
        <v>55.06</v>
      </c>
      <c r="AO241" s="14" t="s">
        <v>190</v>
      </c>
      <c r="AP241" s="14">
        <v>122.22</v>
      </c>
      <c r="AQ241" s="14">
        <v>30.22</v>
      </c>
      <c r="AR241" s="14">
        <v>19630.2</v>
      </c>
    </row>
    <row r="242" spans="2:44" ht="32" x14ac:dyDescent="0.2">
      <c r="B242" s="3">
        <v>45673</v>
      </c>
      <c r="C242" s="9">
        <v>5162.9612700830403</v>
      </c>
      <c r="D242" s="9">
        <v>9.2947776848399997</v>
      </c>
      <c r="E242" s="9">
        <v>5262.0075526406699</v>
      </c>
      <c r="F242" s="9">
        <v>5161.9223396247698</v>
      </c>
      <c r="H242" s="5">
        <v>45995</v>
      </c>
      <c r="I242" s="6">
        <v>6857.12</v>
      </c>
      <c r="J242" s="3">
        <f t="shared" si="3"/>
        <v>45782</v>
      </c>
      <c r="L242" s="24">
        <v>45686</v>
      </c>
      <c r="M242" s="23">
        <v>6039.31</v>
      </c>
      <c r="N242" s="8"/>
      <c r="O242" t="s">
        <v>191</v>
      </c>
      <c r="P242" t="s">
        <v>1230</v>
      </c>
      <c r="Q242" s="14" t="s">
        <v>191</v>
      </c>
      <c r="R242" s="14">
        <v>750.28</v>
      </c>
      <c r="T242" t="s">
        <v>191</v>
      </c>
      <c r="U242">
        <v>32.590000000000003</v>
      </c>
      <c r="V242">
        <v>299375</v>
      </c>
      <c r="W242">
        <v>32.67</v>
      </c>
      <c r="X242">
        <v>32.72</v>
      </c>
      <c r="Y242">
        <v>32.479999999999997</v>
      </c>
      <c r="AA242" t="s">
        <v>191</v>
      </c>
      <c r="AB242">
        <v>38.880000000000003</v>
      </c>
      <c r="AC242">
        <v>314526</v>
      </c>
      <c r="AD242">
        <v>39.15</v>
      </c>
      <c r="AE242">
        <v>39.18</v>
      </c>
      <c r="AF242">
        <v>38.85</v>
      </c>
      <c r="AH242" t="s">
        <v>191</v>
      </c>
      <c r="AI242">
        <v>54.45</v>
      </c>
      <c r="AJ242">
        <v>2182959</v>
      </c>
      <c r="AK242">
        <v>55.49</v>
      </c>
      <c r="AL242">
        <v>55.5</v>
      </c>
      <c r="AM242">
        <v>54.43</v>
      </c>
      <c r="AO242" s="14" t="s">
        <v>191</v>
      </c>
      <c r="AP242" s="14">
        <v>121.6</v>
      </c>
      <c r="AQ242" s="14">
        <v>30.04</v>
      </c>
      <c r="AR242" s="14">
        <v>19338.29</v>
      </c>
    </row>
    <row r="243" spans="2:44" ht="32" x14ac:dyDescent="0.2">
      <c r="B243" s="3">
        <v>45672</v>
      </c>
      <c r="C243" s="9">
        <v>5153.6664923981998</v>
      </c>
      <c r="D243" s="9">
        <v>107.71329285498</v>
      </c>
      <c r="E243" s="9">
        <v>5179.3311414640402</v>
      </c>
      <c r="F243" s="9">
        <v>5107.1994420272204</v>
      </c>
      <c r="H243" s="5">
        <v>45996</v>
      </c>
      <c r="I243" s="6">
        <v>6870.4</v>
      </c>
      <c r="J243" s="3">
        <f t="shared" si="3"/>
        <v>45781</v>
      </c>
      <c r="L243" s="24">
        <v>45685</v>
      </c>
      <c r="M243" s="23">
        <v>6067.7</v>
      </c>
      <c r="N243" s="8"/>
      <c r="O243" t="s">
        <v>192</v>
      </c>
      <c r="P243" t="s">
        <v>1246</v>
      </c>
      <c r="Q243" s="14" t="s">
        <v>192</v>
      </c>
      <c r="R243" s="14">
        <v>726.3</v>
      </c>
      <c r="T243" t="s">
        <v>192</v>
      </c>
      <c r="U243">
        <v>32.39</v>
      </c>
      <c r="V243">
        <v>429433</v>
      </c>
      <c r="W243">
        <v>32.24</v>
      </c>
      <c r="X243">
        <v>32.51</v>
      </c>
      <c r="Y243">
        <v>32.11</v>
      </c>
      <c r="AA243" t="s">
        <v>192</v>
      </c>
      <c r="AB243">
        <v>38.97</v>
      </c>
      <c r="AC243">
        <v>723945</v>
      </c>
      <c r="AD243">
        <v>38.78</v>
      </c>
      <c r="AE243">
        <v>39.06</v>
      </c>
      <c r="AF243">
        <v>38.630000000000003</v>
      </c>
      <c r="AH243" t="s">
        <v>192</v>
      </c>
      <c r="AI243">
        <v>55.51</v>
      </c>
      <c r="AJ243">
        <v>3018863</v>
      </c>
      <c r="AK243">
        <v>54.6</v>
      </c>
      <c r="AL243">
        <v>55.59</v>
      </c>
      <c r="AM243">
        <v>54.34</v>
      </c>
      <c r="AO243" s="14" t="s">
        <v>192</v>
      </c>
      <c r="AP243" s="14">
        <v>121.06</v>
      </c>
      <c r="AQ243" s="14">
        <v>29.24</v>
      </c>
      <c r="AR243" s="14">
        <v>19511.23</v>
      </c>
    </row>
    <row r="244" spans="2:44" ht="32" x14ac:dyDescent="0.2">
      <c r="B244" s="3">
        <v>45671</v>
      </c>
      <c r="C244" s="9">
        <v>5045.9531995432199</v>
      </c>
      <c r="D244" s="9">
        <v>25.911634684479999</v>
      </c>
      <c r="E244" s="9">
        <v>5097.4544522728702</v>
      </c>
      <c r="F244" s="9">
        <v>4987.4424810136898</v>
      </c>
      <c r="H244" s="5">
        <v>45999</v>
      </c>
      <c r="I244" s="6">
        <v>6846.51</v>
      </c>
      <c r="J244" s="3">
        <f t="shared" si="3"/>
        <v>45780</v>
      </c>
      <c r="L244" s="24">
        <v>45684</v>
      </c>
      <c r="M244" s="23">
        <v>6012.28</v>
      </c>
      <c r="N244" s="8"/>
      <c r="O244" t="s">
        <v>193</v>
      </c>
      <c r="P244" t="s">
        <v>1247</v>
      </c>
      <c r="Q244" s="14" t="s">
        <v>193</v>
      </c>
      <c r="R244" s="14">
        <v>736.29</v>
      </c>
      <c r="T244" t="s">
        <v>193</v>
      </c>
      <c r="U244">
        <v>31.49</v>
      </c>
      <c r="V244">
        <v>436325</v>
      </c>
      <c r="W244">
        <v>31.69</v>
      </c>
      <c r="X244">
        <v>31.83</v>
      </c>
      <c r="Y244">
        <v>31.28</v>
      </c>
      <c r="AA244" t="s">
        <v>193</v>
      </c>
      <c r="AB244">
        <v>38.1</v>
      </c>
      <c r="AC244">
        <v>363114</v>
      </c>
      <c r="AD244">
        <v>38.43</v>
      </c>
      <c r="AE244">
        <v>38.46</v>
      </c>
      <c r="AF244">
        <v>37.9</v>
      </c>
      <c r="AH244" t="s">
        <v>193</v>
      </c>
      <c r="AI244">
        <v>53.57</v>
      </c>
      <c r="AJ244">
        <v>2038397</v>
      </c>
      <c r="AK244">
        <v>54.6</v>
      </c>
      <c r="AL244">
        <v>54.715000000000003</v>
      </c>
      <c r="AM244">
        <v>53.24</v>
      </c>
      <c r="AO244" s="14" t="s">
        <v>193</v>
      </c>
      <c r="AP244" s="14">
        <v>118.67</v>
      </c>
      <c r="AQ244" s="14">
        <v>28.9</v>
      </c>
      <c r="AR244" s="14">
        <v>19044.39</v>
      </c>
    </row>
    <row r="245" spans="2:44" ht="32" x14ac:dyDescent="0.2">
      <c r="B245" s="3">
        <v>45670</v>
      </c>
      <c r="C245" s="9">
        <v>5020.0415648587395</v>
      </c>
      <c r="D245" s="9">
        <v>-17.428495268630002</v>
      </c>
      <c r="E245" s="9">
        <v>5026.4734971535599</v>
      </c>
      <c r="F245" s="9">
        <v>4929.9306082989997</v>
      </c>
      <c r="H245" s="5">
        <v>46000</v>
      </c>
      <c r="I245" s="6">
        <v>6840.51</v>
      </c>
      <c r="J245" s="3">
        <f t="shared" si="3"/>
        <v>45779</v>
      </c>
      <c r="L245" s="24">
        <v>45681</v>
      </c>
      <c r="M245" s="23">
        <v>6101.24</v>
      </c>
      <c r="N245" s="8"/>
      <c r="O245" t="s">
        <v>194</v>
      </c>
      <c r="P245" t="s">
        <v>1248</v>
      </c>
      <c r="Q245" s="14" t="s">
        <v>194</v>
      </c>
      <c r="R245" s="14">
        <v>727.41</v>
      </c>
      <c r="T245" t="s">
        <v>194</v>
      </c>
      <c r="U245">
        <v>31.46</v>
      </c>
      <c r="V245">
        <v>478653</v>
      </c>
      <c r="W245">
        <v>31.2</v>
      </c>
      <c r="X245">
        <v>31.484999999999999</v>
      </c>
      <c r="Y245">
        <v>31.08</v>
      </c>
      <c r="AA245" t="s">
        <v>194</v>
      </c>
      <c r="AB245">
        <v>38</v>
      </c>
      <c r="AC245">
        <v>364367</v>
      </c>
      <c r="AD245">
        <v>37.75</v>
      </c>
      <c r="AE245">
        <v>38.020000000000003</v>
      </c>
      <c r="AF245">
        <v>37.638599999999997</v>
      </c>
      <c r="AH245" t="s">
        <v>194</v>
      </c>
      <c r="AI245">
        <v>54.11</v>
      </c>
      <c r="AJ245">
        <v>1902779</v>
      </c>
      <c r="AK245">
        <v>53.42</v>
      </c>
      <c r="AL245">
        <v>54.16</v>
      </c>
      <c r="AM245">
        <v>53.16</v>
      </c>
      <c r="AO245" s="14" t="s">
        <v>194</v>
      </c>
      <c r="AP245" s="14">
        <v>117.45</v>
      </c>
      <c r="AQ245" s="14">
        <v>28.69</v>
      </c>
      <c r="AR245" s="14">
        <v>19088.099999999999</v>
      </c>
    </row>
    <row r="246" spans="2:44" x14ac:dyDescent="0.2">
      <c r="B246" s="3">
        <v>45667</v>
      </c>
      <c r="C246" s="9">
        <v>5037.4700601273698</v>
      </c>
      <c r="D246" s="9">
        <v>-124.87656300239</v>
      </c>
      <c r="E246" s="9">
        <v>5091.4567052831999</v>
      </c>
      <c r="F246" s="9">
        <v>5001.2737380190702</v>
      </c>
      <c r="H246" s="5">
        <v>46001</v>
      </c>
      <c r="I246" s="6">
        <v>6886.68</v>
      </c>
      <c r="J246" s="3">
        <f t="shared" si="3"/>
        <v>45778</v>
      </c>
      <c r="L246" s="24">
        <v>45680</v>
      </c>
      <c r="M246" s="23">
        <v>6118.71</v>
      </c>
      <c r="N246" s="8"/>
      <c r="O246" s="3">
        <v>45931</v>
      </c>
      <c r="P246" t="s">
        <v>1249</v>
      </c>
      <c r="Q246" s="15">
        <v>45931</v>
      </c>
      <c r="R246" s="14">
        <v>739.01</v>
      </c>
      <c r="T246" s="3">
        <v>45931</v>
      </c>
      <c r="U246">
        <v>31.79</v>
      </c>
      <c r="V246">
        <v>1047504</v>
      </c>
      <c r="W246">
        <v>32</v>
      </c>
      <c r="X246">
        <v>32.21</v>
      </c>
      <c r="Y246">
        <v>31.51</v>
      </c>
      <c r="AA246" s="3">
        <v>45931</v>
      </c>
      <c r="AB246">
        <v>38.200000000000003</v>
      </c>
      <c r="AC246">
        <v>774867</v>
      </c>
      <c r="AD246">
        <v>38.479999999999997</v>
      </c>
      <c r="AE246">
        <v>38.777299999999997</v>
      </c>
      <c r="AF246">
        <v>37.97</v>
      </c>
      <c r="AH246" s="3">
        <v>45931</v>
      </c>
      <c r="AI246">
        <v>54.38</v>
      </c>
      <c r="AJ246">
        <v>2316874</v>
      </c>
      <c r="AK246">
        <v>54.7</v>
      </c>
      <c r="AL246">
        <v>54.99</v>
      </c>
      <c r="AM246">
        <v>53.63</v>
      </c>
      <c r="AO246" s="15">
        <v>45931</v>
      </c>
      <c r="AP246" s="14">
        <v>118.49</v>
      </c>
      <c r="AQ246" s="14">
        <v>29.09</v>
      </c>
      <c r="AR246" s="14">
        <v>19161.63</v>
      </c>
    </row>
    <row r="247" spans="2:44" x14ac:dyDescent="0.2">
      <c r="B247" s="3">
        <v>45665</v>
      </c>
      <c r="C247" s="9">
        <v>5162.3466231297598</v>
      </c>
      <c r="D247" s="9">
        <v>-49.897981514729999</v>
      </c>
      <c r="E247" s="9">
        <v>5207.0428735621199</v>
      </c>
      <c r="F247" s="9">
        <v>5104.6395874304899</v>
      </c>
      <c r="H247" s="5">
        <v>46002</v>
      </c>
      <c r="I247" s="6">
        <v>6901</v>
      </c>
      <c r="J247" s="3">
        <f t="shared" si="3"/>
        <v>45777</v>
      </c>
      <c r="L247" s="24">
        <v>45679</v>
      </c>
      <c r="M247" s="23">
        <v>6086.37</v>
      </c>
      <c r="N247" s="8"/>
      <c r="O247" s="3">
        <v>45870</v>
      </c>
      <c r="P247" t="s">
        <v>1223</v>
      </c>
      <c r="Q247" s="15">
        <v>45870</v>
      </c>
      <c r="R247" s="14">
        <v>743.98</v>
      </c>
      <c r="T247" s="3">
        <v>45870</v>
      </c>
      <c r="U247">
        <v>32.39</v>
      </c>
      <c r="V247">
        <v>524597</v>
      </c>
      <c r="W247">
        <v>32.5</v>
      </c>
      <c r="X247">
        <v>32.5</v>
      </c>
      <c r="Y247">
        <v>32.094799999999999</v>
      </c>
      <c r="AA247" s="3">
        <v>45870</v>
      </c>
      <c r="AB247">
        <v>38.92</v>
      </c>
      <c r="AC247">
        <v>705195</v>
      </c>
      <c r="AD247">
        <v>38.97</v>
      </c>
      <c r="AE247">
        <v>39.070900000000002</v>
      </c>
      <c r="AF247">
        <v>38.637900000000002</v>
      </c>
      <c r="AH247" s="3">
        <v>45870</v>
      </c>
      <c r="AI247">
        <v>55.04</v>
      </c>
      <c r="AJ247">
        <v>1731718</v>
      </c>
      <c r="AK247">
        <v>55.17</v>
      </c>
      <c r="AL247">
        <v>55.558</v>
      </c>
      <c r="AM247">
        <v>54.57</v>
      </c>
      <c r="AO247" s="15">
        <v>45870</v>
      </c>
      <c r="AP247" s="14">
        <v>120.73</v>
      </c>
      <c r="AQ247" s="14">
        <v>30.13</v>
      </c>
      <c r="AR247" s="14">
        <v>19478.88</v>
      </c>
    </row>
    <row r="248" spans="2:44" x14ac:dyDescent="0.2">
      <c r="B248" s="3">
        <v>45664</v>
      </c>
      <c r="C248" s="9">
        <v>5212.2446046444902</v>
      </c>
      <c r="D248" s="9">
        <v>-97.89801532269</v>
      </c>
      <c r="E248" s="9">
        <v>5370.8300822178098</v>
      </c>
      <c r="F248" s="9">
        <v>5186.12533439871</v>
      </c>
      <c r="H248" s="5">
        <v>46003</v>
      </c>
      <c r="I248" s="6">
        <v>6827.41</v>
      </c>
      <c r="J248" s="3">
        <f t="shared" si="3"/>
        <v>45776</v>
      </c>
      <c r="L248" s="24">
        <v>45678</v>
      </c>
      <c r="M248" s="23">
        <v>6049.24</v>
      </c>
      <c r="N248" s="8"/>
      <c r="O248" s="3">
        <v>45839</v>
      </c>
      <c r="P248" t="s">
        <v>1250</v>
      </c>
      <c r="Q248" s="15">
        <v>45839</v>
      </c>
      <c r="R248" s="14">
        <v>757.58</v>
      </c>
      <c r="T248" s="3">
        <v>45839</v>
      </c>
      <c r="U248">
        <v>32.56</v>
      </c>
      <c r="V248">
        <v>959960</v>
      </c>
      <c r="W248">
        <v>33.49</v>
      </c>
      <c r="X248">
        <v>33.5</v>
      </c>
      <c r="Y248">
        <v>32.452599999999997</v>
      </c>
      <c r="AA248" s="3">
        <v>45839</v>
      </c>
      <c r="AB248">
        <v>38.96</v>
      </c>
      <c r="AC248">
        <v>709346</v>
      </c>
      <c r="AD248">
        <v>39.630000000000003</v>
      </c>
      <c r="AE248">
        <v>39.739899999999999</v>
      </c>
      <c r="AF248">
        <v>38.78</v>
      </c>
      <c r="AH248" s="3">
        <v>45839</v>
      </c>
      <c r="AI248">
        <v>55.15</v>
      </c>
      <c r="AJ248">
        <v>3092323</v>
      </c>
      <c r="AK248">
        <v>56.73</v>
      </c>
      <c r="AL248">
        <v>56.83</v>
      </c>
      <c r="AM248">
        <v>54.92</v>
      </c>
      <c r="AO248" s="15">
        <v>45839</v>
      </c>
      <c r="AP248" s="14">
        <v>120.42</v>
      </c>
      <c r="AQ248" s="14">
        <v>29.9</v>
      </c>
      <c r="AR248" s="14">
        <v>19489.68</v>
      </c>
    </row>
    <row r="249" spans="2:44" x14ac:dyDescent="0.2">
      <c r="B249" s="3">
        <v>45663</v>
      </c>
      <c r="C249" s="9">
        <v>5310.1426199671796</v>
      </c>
      <c r="D249" s="9">
        <v>146.49610326449999</v>
      </c>
      <c r="E249" s="9">
        <v>5381.0380113969704</v>
      </c>
      <c r="F249" s="9">
        <v>5283.3949944250598</v>
      </c>
      <c r="H249" s="5">
        <v>46006</v>
      </c>
      <c r="I249" s="6">
        <v>6816.51</v>
      </c>
      <c r="J249" s="3">
        <f t="shared" si="3"/>
        <v>45775</v>
      </c>
      <c r="L249" s="24">
        <v>45677</v>
      </c>
      <c r="M249" s="23"/>
      <c r="N249" s="8"/>
      <c r="O249" s="3">
        <v>45809</v>
      </c>
      <c r="P249" t="s">
        <v>1251</v>
      </c>
      <c r="Q249" s="15">
        <v>45809</v>
      </c>
      <c r="R249" s="14">
        <v>768.51</v>
      </c>
      <c r="T249" s="3">
        <v>45809</v>
      </c>
      <c r="U249">
        <v>33.18</v>
      </c>
      <c r="V249">
        <v>1299831</v>
      </c>
      <c r="W249">
        <v>33.29</v>
      </c>
      <c r="X249">
        <v>33.478999999999999</v>
      </c>
      <c r="Y249">
        <v>33.11</v>
      </c>
      <c r="AA249" s="3">
        <v>45809</v>
      </c>
      <c r="AB249">
        <v>39.590000000000003</v>
      </c>
      <c r="AC249">
        <v>662502</v>
      </c>
      <c r="AD249">
        <v>39.71</v>
      </c>
      <c r="AE249">
        <v>39.93</v>
      </c>
      <c r="AF249">
        <v>39.3964</v>
      </c>
      <c r="AH249" s="3">
        <v>45809</v>
      </c>
      <c r="AI249">
        <v>56.66</v>
      </c>
      <c r="AJ249">
        <v>3194358</v>
      </c>
      <c r="AK249">
        <v>56.32</v>
      </c>
      <c r="AL249">
        <v>56.948999999999998</v>
      </c>
      <c r="AM249">
        <v>56.170699999999997</v>
      </c>
      <c r="AO249" s="15">
        <v>45809</v>
      </c>
      <c r="AP249" s="14">
        <v>123.42</v>
      </c>
      <c r="AQ249" s="14">
        <v>30.09</v>
      </c>
      <c r="AR249" s="14">
        <v>19864.98</v>
      </c>
    </row>
    <row r="250" spans="2:44" x14ac:dyDescent="0.2">
      <c r="B250" s="3">
        <v>45660</v>
      </c>
      <c r="C250" s="9">
        <v>5163.6465167026799</v>
      </c>
      <c r="D250" s="9">
        <v>142.14798231098999</v>
      </c>
      <c r="E250" s="9">
        <v>5173.3859228272604</v>
      </c>
      <c r="F250" s="9">
        <v>5059.8077219803199</v>
      </c>
      <c r="H250" s="5">
        <v>46007</v>
      </c>
      <c r="I250" s="6">
        <v>6800.26</v>
      </c>
      <c r="J250" s="3">
        <f t="shared" si="3"/>
        <v>45774</v>
      </c>
      <c r="L250" s="24">
        <v>45674</v>
      </c>
      <c r="M250" s="23">
        <v>5996.66</v>
      </c>
      <c r="N250" s="8"/>
      <c r="O250" s="3">
        <v>45717</v>
      </c>
      <c r="P250" t="s">
        <v>1252</v>
      </c>
      <c r="Q250" s="15">
        <v>45717</v>
      </c>
      <c r="R250" s="14">
        <v>714.36</v>
      </c>
      <c r="T250" s="3">
        <v>45717</v>
      </c>
      <c r="U250">
        <v>32.950000000000003</v>
      </c>
      <c r="V250">
        <v>578561</v>
      </c>
      <c r="W250">
        <v>32.39</v>
      </c>
      <c r="X250">
        <v>33</v>
      </c>
      <c r="Y250">
        <v>32.39</v>
      </c>
      <c r="AA250" s="3">
        <v>45717</v>
      </c>
      <c r="AB250">
        <v>39.130000000000003</v>
      </c>
      <c r="AC250">
        <v>353639</v>
      </c>
      <c r="AD250">
        <v>38.76</v>
      </c>
      <c r="AE250">
        <v>39.15</v>
      </c>
      <c r="AF250">
        <v>38.634999999999998</v>
      </c>
      <c r="AH250" s="3">
        <v>45717</v>
      </c>
      <c r="AI250">
        <v>55.54</v>
      </c>
      <c r="AJ250">
        <v>2547425</v>
      </c>
      <c r="AK250">
        <v>54.66</v>
      </c>
      <c r="AL250">
        <v>55.54</v>
      </c>
      <c r="AM250">
        <v>54.55</v>
      </c>
      <c r="AO250" s="15">
        <v>45717</v>
      </c>
      <c r="AP250" s="14">
        <v>121.81</v>
      </c>
      <c r="AQ250" s="14">
        <v>30.21</v>
      </c>
      <c r="AR250" s="14">
        <v>19621.68</v>
      </c>
    </row>
    <row r="251" spans="2:44" x14ac:dyDescent="0.2">
      <c r="B251" s="3">
        <v>45659</v>
      </c>
      <c r="C251" s="9">
        <v>5021.4985343916896</v>
      </c>
      <c r="D251" s="9">
        <v>41.565765624039997</v>
      </c>
      <c r="E251" s="9">
        <v>5094.1440470144698</v>
      </c>
      <c r="F251" s="9">
        <v>4976.2929391716598</v>
      </c>
      <c r="H251" s="5">
        <v>46008</v>
      </c>
      <c r="I251" s="6">
        <v>6721.43</v>
      </c>
      <c r="J251" s="3">
        <f t="shared" si="3"/>
        <v>45773</v>
      </c>
      <c r="L251" s="24">
        <v>45673</v>
      </c>
      <c r="M251" s="23">
        <v>5937.34</v>
      </c>
      <c r="N251" s="8"/>
      <c r="O251" s="3">
        <v>45689</v>
      </c>
      <c r="P251" t="s">
        <v>1253</v>
      </c>
      <c r="Q251" s="15">
        <v>45689</v>
      </c>
      <c r="R251" s="14">
        <v>700.42</v>
      </c>
      <c r="T251" s="3">
        <v>45689</v>
      </c>
      <c r="U251">
        <v>32.33</v>
      </c>
      <c r="V251">
        <v>632322</v>
      </c>
      <c r="W251">
        <v>32.28</v>
      </c>
      <c r="X251">
        <v>32.61</v>
      </c>
      <c r="Y251">
        <v>32.090000000000003</v>
      </c>
      <c r="AA251" s="3">
        <v>45689</v>
      </c>
      <c r="AB251">
        <v>38.46</v>
      </c>
      <c r="AC251">
        <v>465310</v>
      </c>
      <c r="AD251">
        <v>38.86</v>
      </c>
      <c r="AE251">
        <v>38.959499999999998</v>
      </c>
      <c r="AF251">
        <v>38.229999999999997</v>
      </c>
      <c r="AH251" s="3">
        <v>45689</v>
      </c>
      <c r="AI251">
        <v>54.16</v>
      </c>
      <c r="AJ251">
        <v>2345290</v>
      </c>
      <c r="AK251">
        <v>54.58</v>
      </c>
      <c r="AL251">
        <v>54.949800000000003</v>
      </c>
      <c r="AM251">
        <v>53.52</v>
      </c>
      <c r="AO251" s="15">
        <v>45689</v>
      </c>
      <c r="AP251" s="14">
        <v>119.68</v>
      </c>
      <c r="AQ251" s="14">
        <v>29.87</v>
      </c>
      <c r="AR251" s="14">
        <v>19280.79</v>
      </c>
    </row>
    <row r="252" spans="2:44" ht="32" x14ac:dyDescent="0.2">
      <c r="B252" s="3">
        <v>45657</v>
      </c>
      <c r="C252" s="9">
        <v>4979.9327687676496</v>
      </c>
      <c r="D252" s="9">
        <v>-46.573320983549998</v>
      </c>
      <c r="E252" s="9">
        <v>5059.4959468150801</v>
      </c>
      <c r="F252" s="9">
        <v>4962.4244111897196</v>
      </c>
      <c r="H252" s="5">
        <v>46009</v>
      </c>
      <c r="I252" s="6">
        <v>6774.76</v>
      </c>
      <c r="J252" s="3">
        <f t="shared" si="3"/>
        <v>45772</v>
      </c>
      <c r="L252" s="24">
        <v>45672</v>
      </c>
      <c r="M252" s="23">
        <v>5949.91</v>
      </c>
      <c r="O252" t="s">
        <v>195</v>
      </c>
      <c r="P252" t="s">
        <v>1254</v>
      </c>
      <c r="Q252" s="14" t="s">
        <v>195</v>
      </c>
      <c r="R252" s="14">
        <v>693.08</v>
      </c>
      <c r="T252" t="s">
        <v>195</v>
      </c>
      <c r="U252">
        <v>31.95</v>
      </c>
      <c r="V252">
        <v>584692</v>
      </c>
      <c r="W252">
        <v>32.26</v>
      </c>
      <c r="X252">
        <v>32.36</v>
      </c>
      <c r="Y252">
        <v>31.86</v>
      </c>
      <c r="AA252" t="s">
        <v>195</v>
      </c>
      <c r="AB252">
        <v>38.64</v>
      </c>
      <c r="AC252">
        <v>399192</v>
      </c>
      <c r="AD252">
        <v>39.01</v>
      </c>
      <c r="AE252">
        <v>39.03</v>
      </c>
      <c r="AF252">
        <v>38.520000000000003</v>
      </c>
      <c r="AH252" t="s">
        <v>195</v>
      </c>
      <c r="AI252">
        <v>54.42</v>
      </c>
      <c r="AJ252">
        <v>2006439</v>
      </c>
      <c r="AK252">
        <v>55.41</v>
      </c>
      <c r="AL252">
        <v>55.53</v>
      </c>
      <c r="AM252">
        <v>54.32</v>
      </c>
      <c r="AO252" s="14" t="s">
        <v>195</v>
      </c>
      <c r="AP252" s="14">
        <v>119.12</v>
      </c>
      <c r="AQ252" s="14">
        <v>29.98</v>
      </c>
      <c r="AR252" s="14">
        <v>19310.79</v>
      </c>
    </row>
    <row r="253" spans="2:44" ht="32" x14ac:dyDescent="0.2">
      <c r="B253" s="3">
        <v>45656</v>
      </c>
      <c r="C253" s="9">
        <v>5026.5060897512003</v>
      </c>
      <c r="D253" s="9">
        <v>-96.461461269089995</v>
      </c>
      <c r="E253" s="9">
        <v>5075.6073925219798</v>
      </c>
      <c r="F253" s="9">
        <v>4988.5543482468402</v>
      </c>
      <c r="H253" s="5">
        <v>46010</v>
      </c>
      <c r="I253" s="6">
        <v>6834.5</v>
      </c>
      <c r="J253" s="3">
        <f t="shared" si="3"/>
        <v>45771</v>
      </c>
      <c r="L253" s="24">
        <v>45671</v>
      </c>
      <c r="M253" s="23">
        <v>5842.91</v>
      </c>
      <c r="O253" t="s">
        <v>196</v>
      </c>
      <c r="P253" t="s">
        <v>1255</v>
      </c>
      <c r="Q253" s="14" t="s">
        <v>196</v>
      </c>
      <c r="R253" s="14">
        <v>696.15</v>
      </c>
      <c r="T253" t="s">
        <v>196</v>
      </c>
      <c r="U253">
        <v>32.22</v>
      </c>
      <c r="V253">
        <v>901498</v>
      </c>
      <c r="W253">
        <v>32.369999999999997</v>
      </c>
      <c r="X253">
        <v>32.44</v>
      </c>
      <c r="Y253">
        <v>31.93</v>
      </c>
      <c r="AA253" t="s">
        <v>196</v>
      </c>
      <c r="AB253">
        <v>38.880000000000003</v>
      </c>
      <c r="AC253">
        <v>479994</v>
      </c>
      <c r="AD253">
        <v>38.74</v>
      </c>
      <c r="AE253">
        <v>39.098100000000002</v>
      </c>
      <c r="AF253">
        <v>38.549999999999997</v>
      </c>
      <c r="AH253" t="s">
        <v>196</v>
      </c>
      <c r="AI253">
        <v>55.19</v>
      </c>
      <c r="AJ253">
        <v>2565941</v>
      </c>
      <c r="AK253">
        <v>54.984999999999999</v>
      </c>
      <c r="AL253">
        <v>55.719299999999997</v>
      </c>
      <c r="AM253">
        <v>54.82</v>
      </c>
      <c r="AO253" s="14" t="s">
        <v>196</v>
      </c>
      <c r="AP253" s="14">
        <v>120.09</v>
      </c>
      <c r="AQ253" s="14">
        <v>29.800999999999998</v>
      </c>
      <c r="AR253" s="14">
        <v>19486.78</v>
      </c>
    </row>
    <row r="254" spans="2:44" ht="32" x14ac:dyDescent="0.2">
      <c r="B254" s="3">
        <v>45653</v>
      </c>
      <c r="C254" s="9">
        <v>5122.9675510202896</v>
      </c>
      <c r="D254" s="9">
        <v>-52.338424383549999</v>
      </c>
      <c r="E254" s="9">
        <v>5153.7867733205803</v>
      </c>
      <c r="F254" s="9">
        <v>5058.8149603519496</v>
      </c>
      <c r="H254" s="5">
        <v>46013</v>
      </c>
      <c r="I254" s="6">
        <v>6878.49</v>
      </c>
      <c r="J254" s="3">
        <f t="shared" si="3"/>
        <v>45770</v>
      </c>
      <c r="L254" s="24">
        <v>45670</v>
      </c>
      <c r="M254" s="23">
        <v>5836.22</v>
      </c>
      <c r="O254" t="s">
        <v>197</v>
      </c>
      <c r="P254" t="s">
        <v>1256</v>
      </c>
      <c r="Q254" s="14" t="s">
        <v>197</v>
      </c>
      <c r="R254" s="14">
        <v>713.59</v>
      </c>
      <c r="T254" t="s">
        <v>197</v>
      </c>
      <c r="U254">
        <v>32.520000000000003</v>
      </c>
      <c r="V254">
        <v>446839</v>
      </c>
      <c r="W254">
        <v>32.75</v>
      </c>
      <c r="X254">
        <v>32.82</v>
      </c>
      <c r="Y254">
        <v>32.28</v>
      </c>
      <c r="AA254" t="s">
        <v>197</v>
      </c>
      <c r="AB254">
        <v>39.409999999999997</v>
      </c>
      <c r="AC254">
        <v>437845</v>
      </c>
      <c r="AD254">
        <v>39.72</v>
      </c>
      <c r="AE254">
        <v>39.72</v>
      </c>
      <c r="AF254">
        <v>39.0762</v>
      </c>
      <c r="AH254" t="s">
        <v>197</v>
      </c>
      <c r="AI254">
        <v>56.33</v>
      </c>
      <c r="AJ254">
        <v>2750275</v>
      </c>
      <c r="AK254">
        <v>57.23</v>
      </c>
      <c r="AL254">
        <v>57.26</v>
      </c>
      <c r="AM254">
        <v>55.75</v>
      </c>
      <c r="AO254" s="14" t="s">
        <v>197</v>
      </c>
      <c r="AP254" s="14">
        <v>121.69</v>
      </c>
      <c r="AQ254" s="14">
        <v>29.82</v>
      </c>
      <c r="AR254" s="14">
        <v>19722.03</v>
      </c>
    </row>
    <row r="255" spans="2:44" ht="32" x14ac:dyDescent="0.2">
      <c r="B255" s="3">
        <v>45652</v>
      </c>
      <c r="C255" s="9">
        <v>5175.3059754038404</v>
      </c>
      <c r="D255" s="9">
        <v>1.7509138804</v>
      </c>
      <c r="E255" s="9">
        <v>5207.3662509124297</v>
      </c>
      <c r="F255" s="9">
        <v>5128.75615391263</v>
      </c>
      <c r="H255" s="5">
        <v>46014</v>
      </c>
      <c r="I255" s="6">
        <v>6909.79</v>
      </c>
      <c r="J255" s="3">
        <f t="shared" si="3"/>
        <v>45769</v>
      </c>
      <c r="L255" s="24">
        <v>45667</v>
      </c>
      <c r="M255" s="23">
        <v>5827.04</v>
      </c>
      <c r="O255" t="s">
        <v>198</v>
      </c>
      <c r="P255" t="s">
        <v>1257</v>
      </c>
      <c r="Q255" s="14" t="s">
        <v>198</v>
      </c>
      <c r="R255" s="14">
        <v>715.86</v>
      </c>
      <c r="T255" t="s">
        <v>198</v>
      </c>
      <c r="U255">
        <v>32.92</v>
      </c>
      <c r="V255">
        <v>323400</v>
      </c>
      <c r="W255">
        <v>32.39</v>
      </c>
      <c r="X255">
        <v>32.97</v>
      </c>
      <c r="Y255">
        <v>32.340000000000003</v>
      </c>
      <c r="AA255" t="s">
        <v>198</v>
      </c>
      <c r="AB255">
        <v>39.93</v>
      </c>
      <c r="AC255">
        <v>505426</v>
      </c>
      <c r="AD255">
        <v>39.83</v>
      </c>
      <c r="AE255">
        <v>40.020000000000003</v>
      </c>
      <c r="AF255">
        <v>39.68</v>
      </c>
      <c r="AH255" t="s">
        <v>198</v>
      </c>
      <c r="AI255">
        <v>57.67</v>
      </c>
      <c r="AJ255">
        <v>2578240</v>
      </c>
      <c r="AK255">
        <v>58.01</v>
      </c>
      <c r="AL255">
        <v>58.01</v>
      </c>
      <c r="AM255">
        <v>57.350200000000001</v>
      </c>
      <c r="AO255" s="14" t="s">
        <v>198</v>
      </c>
      <c r="AP255" s="14">
        <v>123.78</v>
      </c>
      <c r="AQ255" s="14">
        <v>29.88</v>
      </c>
      <c r="AR255" s="14">
        <v>20020.36</v>
      </c>
    </row>
    <row r="256" spans="2:44" ht="32" x14ac:dyDescent="0.2">
      <c r="B256" s="3">
        <v>45650</v>
      </c>
      <c r="C256" s="9">
        <v>5173.5550615234397</v>
      </c>
      <c r="D256" s="9">
        <v>54.807886370879999</v>
      </c>
      <c r="E256" s="9">
        <v>5173.8015149637904</v>
      </c>
      <c r="F256" s="9">
        <v>5123.3216018546</v>
      </c>
      <c r="H256" s="5">
        <v>46015</v>
      </c>
      <c r="I256" s="6">
        <v>6932.05</v>
      </c>
      <c r="J256" s="3">
        <f t="shared" si="3"/>
        <v>45768</v>
      </c>
      <c r="L256" s="24">
        <v>45666</v>
      </c>
      <c r="M256" s="23"/>
      <c r="O256" t="s">
        <v>199</v>
      </c>
      <c r="P256" t="s">
        <v>1258</v>
      </c>
      <c r="Q256" s="14" t="s">
        <v>199</v>
      </c>
      <c r="R256" s="14">
        <v>719.71</v>
      </c>
      <c r="T256" t="s">
        <v>199</v>
      </c>
      <c r="U256">
        <v>32.64</v>
      </c>
      <c r="V256">
        <v>181460</v>
      </c>
      <c r="W256">
        <v>32.299999999999997</v>
      </c>
      <c r="X256">
        <v>32.65</v>
      </c>
      <c r="Y256">
        <v>32.299999999999997</v>
      </c>
      <c r="AA256" t="s">
        <v>199</v>
      </c>
      <c r="AB256">
        <v>39.950000000000003</v>
      </c>
      <c r="AC256">
        <v>202965</v>
      </c>
      <c r="AD256">
        <v>39.54</v>
      </c>
      <c r="AE256">
        <v>39.950000000000003</v>
      </c>
      <c r="AF256">
        <v>39.54</v>
      </c>
      <c r="AH256" t="s">
        <v>199</v>
      </c>
      <c r="AI256">
        <v>58.08</v>
      </c>
      <c r="AJ256">
        <v>2603463</v>
      </c>
      <c r="AK256">
        <v>56.93</v>
      </c>
      <c r="AL256">
        <v>58.08</v>
      </c>
      <c r="AM256">
        <v>56.91</v>
      </c>
      <c r="AO256" s="14" t="s">
        <v>199</v>
      </c>
      <c r="AP256" s="14">
        <v>123.78</v>
      </c>
      <c r="AQ256" s="14">
        <v>29.86</v>
      </c>
      <c r="AR256" s="14">
        <v>20031.13</v>
      </c>
    </row>
    <row r="257" spans="2:44" ht="32" x14ac:dyDescent="0.2">
      <c r="B257" s="3">
        <v>45649</v>
      </c>
      <c r="C257" s="9">
        <v>5118.74717515256</v>
      </c>
      <c r="D257" s="9">
        <v>153.83519452606001</v>
      </c>
      <c r="E257" s="9">
        <v>5124.1899624537</v>
      </c>
      <c r="F257" s="9">
        <v>5013.7467175414204</v>
      </c>
      <c r="H257" s="5">
        <v>46016</v>
      </c>
      <c r="I257" s="6"/>
      <c r="J257" s="3">
        <f t="shared" si="3"/>
        <v>45767</v>
      </c>
      <c r="L257" s="24">
        <v>45665</v>
      </c>
      <c r="M257" s="23">
        <v>5918.25</v>
      </c>
      <c r="O257" t="s">
        <v>200</v>
      </c>
      <c r="P257" t="s">
        <v>1259</v>
      </c>
      <c r="Q257" s="14" t="s">
        <v>200</v>
      </c>
      <c r="R257" s="14">
        <v>721.04</v>
      </c>
      <c r="T257" t="s">
        <v>200</v>
      </c>
      <c r="U257">
        <v>32.380000000000003</v>
      </c>
      <c r="V257">
        <v>406005</v>
      </c>
      <c r="W257">
        <v>32.19</v>
      </c>
      <c r="X257">
        <v>32.42</v>
      </c>
      <c r="Y257">
        <v>32.01</v>
      </c>
      <c r="AA257" t="s">
        <v>200</v>
      </c>
      <c r="AB257">
        <v>39.5</v>
      </c>
      <c r="AC257">
        <v>612414</v>
      </c>
      <c r="AD257">
        <v>39.29</v>
      </c>
      <c r="AE257">
        <v>39.511299999999999</v>
      </c>
      <c r="AF257">
        <v>38.99</v>
      </c>
      <c r="AH257" t="s">
        <v>200</v>
      </c>
      <c r="AI257">
        <v>56.76</v>
      </c>
      <c r="AJ257">
        <v>2493368</v>
      </c>
      <c r="AK257">
        <v>56.35</v>
      </c>
      <c r="AL257">
        <v>56.83</v>
      </c>
      <c r="AM257">
        <v>55.625</v>
      </c>
      <c r="AO257" s="14" t="s">
        <v>200</v>
      </c>
      <c r="AP257" s="14">
        <v>122.93</v>
      </c>
      <c r="AQ257" s="14">
        <v>29.68</v>
      </c>
      <c r="AR257" s="14">
        <v>19764.89</v>
      </c>
    </row>
    <row r="258" spans="2:44" ht="32" x14ac:dyDescent="0.2">
      <c r="B258" s="3">
        <v>45646</v>
      </c>
      <c r="C258" s="9">
        <v>4964.9119806264998</v>
      </c>
      <c r="D258" s="9">
        <v>71.438574311989996</v>
      </c>
      <c r="E258" s="9">
        <v>5032.9805732401701</v>
      </c>
      <c r="F258" s="9">
        <v>4853.1963543020402</v>
      </c>
      <c r="H258" s="5">
        <v>46017</v>
      </c>
      <c r="I258" s="6">
        <v>6929.94</v>
      </c>
      <c r="J258" s="3">
        <f t="shared" si="3"/>
        <v>45766</v>
      </c>
      <c r="L258" s="24">
        <v>45664</v>
      </c>
      <c r="M258" s="23">
        <v>5909.03</v>
      </c>
      <c r="O258" t="s">
        <v>201</v>
      </c>
      <c r="P258" t="s">
        <v>1260</v>
      </c>
      <c r="Q258" s="14" t="s">
        <v>201</v>
      </c>
      <c r="R258" s="14">
        <v>705.68</v>
      </c>
      <c r="T258" t="s">
        <v>201</v>
      </c>
      <c r="U258">
        <v>32.29</v>
      </c>
      <c r="V258">
        <v>457956</v>
      </c>
      <c r="W258">
        <v>31.63</v>
      </c>
      <c r="X258">
        <v>32.47</v>
      </c>
      <c r="Y258">
        <v>31.510100000000001</v>
      </c>
      <c r="AA258" t="s">
        <v>201</v>
      </c>
      <c r="AB258">
        <v>39.25</v>
      </c>
      <c r="AC258">
        <v>607315</v>
      </c>
      <c r="AD258">
        <v>38.68</v>
      </c>
      <c r="AE258">
        <v>39.669899999999998</v>
      </c>
      <c r="AF258">
        <v>38.56</v>
      </c>
      <c r="AH258" t="s">
        <v>201</v>
      </c>
      <c r="AI258">
        <v>55.91</v>
      </c>
      <c r="AJ258">
        <v>2749123</v>
      </c>
      <c r="AK258">
        <v>55.07</v>
      </c>
      <c r="AL258">
        <v>56.84</v>
      </c>
      <c r="AM258">
        <v>54.64</v>
      </c>
      <c r="AO258" s="14" t="s">
        <v>201</v>
      </c>
      <c r="AP258" s="14">
        <v>123.22</v>
      </c>
      <c r="AQ258" s="14">
        <v>29.66</v>
      </c>
      <c r="AR258" s="14">
        <v>19572.599999999999</v>
      </c>
    </row>
    <row r="259" spans="2:44" ht="32" x14ac:dyDescent="0.2">
      <c r="B259" s="3">
        <v>45645</v>
      </c>
      <c r="C259" s="9">
        <v>4893.4734063145097</v>
      </c>
      <c r="D259" s="9">
        <v>-77.51084408138</v>
      </c>
      <c r="E259" s="9">
        <v>4996.9175589965998</v>
      </c>
      <c r="F259" s="9">
        <v>4881.5805785105003</v>
      </c>
      <c r="H259" s="5">
        <v>46020</v>
      </c>
      <c r="I259" s="6">
        <v>6905.74</v>
      </c>
      <c r="J259" s="3">
        <f t="shared" si="3"/>
        <v>45765</v>
      </c>
      <c r="L259" s="24">
        <v>45663</v>
      </c>
      <c r="M259" s="23">
        <v>5975.38</v>
      </c>
      <c r="O259" t="s">
        <v>202</v>
      </c>
      <c r="P259" t="s">
        <v>1261</v>
      </c>
      <c r="Q259" s="14" t="s">
        <v>202</v>
      </c>
      <c r="R259" s="14">
        <v>710.26</v>
      </c>
      <c r="T259" t="s">
        <v>202</v>
      </c>
      <c r="U259">
        <v>31.8</v>
      </c>
      <c r="V259">
        <v>1211768</v>
      </c>
      <c r="W259">
        <v>32.229999999999997</v>
      </c>
      <c r="X259">
        <v>32.4</v>
      </c>
      <c r="Y259">
        <v>31.645</v>
      </c>
      <c r="AA259" t="s">
        <v>202</v>
      </c>
      <c r="AB259">
        <v>38.97</v>
      </c>
      <c r="AC259">
        <v>793543</v>
      </c>
      <c r="AD259">
        <v>39.4</v>
      </c>
      <c r="AE259">
        <v>39.520000000000003</v>
      </c>
      <c r="AF259">
        <v>38.92</v>
      </c>
      <c r="AH259" t="s">
        <v>202</v>
      </c>
      <c r="AI259">
        <v>55.84</v>
      </c>
      <c r="AJ259">
        <v>3786839</v>
      </c>
      <c r="AK259">
        <v>56.84</v>
      </c>
      <c r="AL259">
        <v>56.89</v>
      </c>
      <c r="AM259">
        <v>55.73</v>
      </c>
      <c r="AO259" s="14" t="s">
        <v>202</v>
      </c>
      <c r="AP259" s="14">
        <v>120.9</v>
      </c>
      <c r="AQ259" s="14">
        <v>29.34</v>
      </c>
      <c r="AR259" s="14">
        <v>19372.77</v>
      </c>
    </row>
    <row r="260" spans="2:44" ht="32" x14ac:dyDescent="0.2">
      <c r="B260" s="3">
        <v>45644</v>
      </c>
      <c r="C260" s="9">
        <v>4970.9842503958898</v>
      </c>
      <c r="D260" s="9">
        <v>-198.80710184246999</v>
      </c>
      <c r="E260" s="9">
        <v>5247.6945206324999</v>
      </c>
      <c r="F260" s="9">
        <v>4935.5418585240004</v>
      </c>
      <c r="H260" s="5">
        <v>46021</v>
      </c>
      <c r="I260" s="6">
        <v>6896.24</v>
      </c>
      <c r="J260" s="3">
        <f t="shared" si="3"/>
        <v>45764</v>
      </c>
      <c r="L260" s="24">
        <v>45660</v>
      </c>
      <c r="M260" s="23">
        <v>5942.47</v>
      </c>
      <c r="O260" t="s">
        <v>203</v>
      </c>
      <c r="P260" t="s">
        <v>1262</v>
      </c>
      <c r="Q260" s="14" t="s">
        <v>203</v>
      </c>
      <c r="R260" s="14">
        <v>719.49</v>
      </c>
      <c r="T260" t="s">
        <v>203</v>
      </c>
      <c r="U260">
        <v>32.06</v>
      </c>
      <c r="V260">
        <v>933354</v>
      </c>
      <c r="W260">
        <v>33.340000000000003</v>
      </c>
      <c r="X260">
        <v>33.5456</v>
      </c>
      <c r="Y260">
        <v>31.97</v>
      </c>
      <c r="AA260" t="s">
        <v>203</v>
      </c>
      <c r="AB260">
        <v>39</v>
      </c>
      <c r="AC260">
        <v>598134</v>
      </c>
      <c r="AD260">
        <v>40.49</v>
      </c>
      <c r="AE260">
        <v>40.554000000000002</v>
      </c>
      <c r="AF260">
        <v>38.880000000000003</v>
      </c>
      <c r="AH260" t="s">
        <v>203</v>
      </c>
      <c r="AI260">
        <v>55.67</v>
      </c>
      <c r="AJ260">
        <v>3827926</v>
      </c>
      <c r="AK260">
        <v>58</v>
      </c>
      <c r="AL260">
        <v>58.69</v>
      </c>
      <c r="AM260">
        <v>55.4</v>
      </c>
      <c r="AO260" s="14" t="s">
        <v>203</v>
      </c>
      <c r="AP260" s="14">
        <v>120.74</v>
      </c>
      <c r="AQ260" s="14">
        <v>29.54</v>
      </c>
      <c r="AR260" s="14">
        <v>19392.689999999999</v>
      </c>
    </row>
    <row r="261" spans="2:44" ht="32" x14ac:dyDescent="0.2">
      <c r="B261" s="3">
        <v>45643</v>
      </c>
      <c r="C261" s="9">
        <v>5169.7913522383597</v>
      </c>
      <c r="D261" s="9">
        <v>-86.269646763810002</v>
      </c>
      <c r="E261" s="9">
        <v>5213.2326691380504</v>
      </c>
      <c r="F261" s="9">
        <v>5135.6683527945697</v>
      </c>
      <c r="H261" s="5">
        <v>46022</v>
      </c>
      <c r="I261" s="6">
        <v>6845.5</v>
      </c>
      <c r="J261" s="3">
        <f t="shared" si="3"/>
        <v>45763</v>
      </c>
      <c r="L261" s="24">
        <v>45659</v>
      </c>
      <c r="M261" s="23">
        <v>5868.55</v>
      </c>
      <c r="O261" t="s">
        <v>204</v>
      </c>
      <c r="P261" t="s">
        <v>1263</v>
      </c>
      <c r="Q261" s="14" t="s">
        <v>204</v>
      </c>
      <c r="R261" s="14">
        <v>735.19</v>
      </c>
      <c r="T261" t="s">
        <v>204</v>
      </c>
      <c r="U261">
        <v>33.119999999999997</v>
      </c>
      <c r="V261">
        <v>343646</v>
      </c>
      <c r="W261">
        <v>33.06</v>
      </c>
      <c r="X261">
        <v>33.185000000000002</v>
      </c>
      <c r="Y261">
        <v>32.844999999999999</v>
      </c>
      <c r="AA261" t="s">
        <v>204</v>
      </c>
      <c r="AB261">
        <v>40.5</v>
      </c>
      <c r="AC261">
        <v>549870</v>
      </c>
      <c r="AD261">
        <v>40.42</v>
      </c>
      <c r="AE261">
        <v>40.619999999999997</v>
      </c>
      <c r="AF261">
        <v>40.36</v>
      </c>
      <c r="AH261" t="s">
        <v>204</v>
      </c>
      <c r="AI261">
        <v>58.24</v>
      </c>
      <c r="AJ261">
        <v>2462520</v>
      </c>
      <c r="AK261">
        <v>58.12</v>
      </c>
      <c r="AL261">
        <v>58.325000000000003</v>
      </c>
      <c r="AM261">
        <v>57.6</v>
      </c>
      <c r="AO261" s="14" t="s">
        <v>204</v>
      </c>
      <c r="AP261" s="14">
        <v>126.27</v>
      </c>
      <c r="AQ261" s="14">
        <v>30.645</v>
      </c>
      <c r="AR261" s="14">
        <v>20109.060000000001</v>
      </c>
    </row>
    <row r="262" spans="2:44" ht="32" x14ac:dyDescent="0.2">
      <c r="B262" s="3">
        <v>45642</v>
      </c>
      <c r="C262" s="9">
        <v>5256.0609990021703</v>
      </c>
      <c r="D262" s="9">
        <v>106.28094311805</v>
      </c>
      <c r="E262" s="9">
        <v>5280.78613371968</v>
      </c>
      <c r="F262" s="9">
        <v>5135.1933307269701</v>
      </c>
      <c r="L262" s="24">
        <v>45658</v>
      </c>
      <c r="M262" s="23"/>
      <c r="O262" t="s">
        <v>205</v>
      </c>
      <c r="P262" t="s">
        <v>1264</v>
      </c>
      <c r="Q262" s="14" t="s">
        <v>205</v>
      </c>
      <c r="R262" s="14">
        <v>722.38</v>
      </c>
      <c r="T262" t="s">
        <v>205</v>
      </c>
      <c r="U262">
        <v>33.25</v>
      </c>
      <c r="V262">
        <v>623881</v>
      </c>
      <c r="W262">
        <v>33.11</v>
      </c>
      <c r="X262">
        <v>33.32</v>
      </c>
      <c r="Y262">
        <v>32.92</v>
      </c>
      <c r="AA262" t="s">
        <v>205</v>
      </c>
      <c r="AB262">
        <v>40.57</v>
      </c>
      <c r="AC262">
        <v>594035</v>
      </c>
      <c r="AD262">
        <v>40.28</v>
      </c>
      <c r="AE262">
        <v>40.605600000000003</v>
      </c>
      <c r="AF262">
        <v>40.159999999999997</v>
      </c>
      <c r="AH262" t="s">
        <v>205</v>
      </c>
      <c r="AI262">
        <v>57.95</v>
      </c>
      <c r="AJ262">
        <v>2632142</v>
      </c>
      <c r="AK262">
        <v>57.14</v>
      </c>
      <c r="AL262">
        <v>58.03</v>
      </c>
      <c r="AM262">
        <v>56.78</v>
      </c>
      <c r="AO262" s="14" t="s">
        <v>205</v>
      </c>
      <c r="AP262" s="14">
        <v>127.16</v>
      </c>
      <c r="AQ262" s="14">
        <v>30.76</v>
      </c>
      <c r="AR262" s="14">
        <v>20173.89</v>
      </c>
    </row>
    <row r="263" spans="2:44" ht="32" x14ac:dyDescent="0.2">
      <c r="B263" s="3">
        <v>45639</v>
      </c>
      <c r="C263" s="9">
        <v>5149.78005588412</v>
      </c>
      <c r="D263" s="9">
        <v>167.58837382546</v>
      </c>
      <c r="E263" s="9">
        <v>5184.8382379527102</v>
      </c>
      <c r="F263" s="9">
        <v>5070.7598432515397</v>
      </c>
      <c r="L263" s="24">
        <v>45657</v>
      </c>
      <c r="M263" s="23">
        <v>5881.63</v>
      </c>
      <c r="O263" t="s">
        <v>206</v>
      </c>
      <c r="P263" t="s">
        <v>1265</v>
      </c>
      <c r="Q263" s="14" t="s">
        <v>206</v>
      </c>
      <c r="R263" s="14">
        <v>718.58</v>
      </c>
      <c r="T263" t="s">
        <v>206</v>
      </c>
      <c r="U263">
        <v>33.020000000000003</v>
      </c>
      <c r="V263">
        <v>371007</v>
      </c>
      <c r="W263">
        <v>33.25</v>
      </c>
      <c r="X263">
        <v>33.28</v>
      </c>
      <c r="Y263">
        <v>32.85</v>
      </c>
      <c r="AA263" t="s">
        <v>206</v>
      </c>
      <c r="AB263">
        <v>40.14</v>
      </c>
      <c r="AC263">
        <v>461516</v>
      </c>
      <c r="AD263">
        <v>40.229999999999997</v>
      </c>
      <c r="AE263">
        <v>40.332999999999998</v>
      </c>
      <c r="AF263">
        <v>39.8705</v>
      </c>
      <c r="AH263" t="s">
        <v>206</v>
      </c>
      <c r="AI263">
        <v>56.62</v>
      </c>
      <c r="AJ263">
        <v>2299665</v>
      </c>
      <c r="AK263">
        <v>56.67</v>
      </c>
      <c r="AL263">
        <v>56.96</v>
      </c>
      <c r="AM263">
        <v>56.0901</v>
      </c>
      <c r="AO263" s="14" t="s">
        <v>206</v>
      </c>
      <c r="AP263" s="14">
        <v>125.45</v>
      </c>
      <c r="AQ263" s="14">
        <v>31.02</v>
      </c>
      <c r="AR263" s="14">
        <v>19926.72</v>
      </c>
    </row>
    <row r="264" spans="2:44" x14ac:dyDescent="0.2">
      <c r="B264" s="3">
        <v>45638</v>
      </c>
      <c r="C264" s="9">
        <v>4982.1916820586603</v>
      </c>
      <c r="D264" s="9">
        <v>-45.603861418969998</v>
      </c>
      <c r="E264" s="9">
        <v>5005.8048862572796</v>
      </c>
      <c r="F264" s="9">
        <v>4946.6465500990098</v>
      </c>
      <c r="L264" s="24">
        <v>45656</v>
      </c>
      <c r="M264" s="23">
        <v>5906.94</v>
      </c>
      <c r="O264" s="3">
        <v>45638</v>
      </c>
      <c r="P264" t="s">
        <v>1266</v>
      </c>
      <c r="Q264" s="15">
        <v>45638</v>
      </c>
      <c r="R264" s="14">
        <v>713.1</v>
      </c>
      <c r="T264" s="3">
        <v>45638</v>
      </c>
      <c r="U264">
        <v>33.36</v>
      </c>
      <c r="V264">
        <v>365823</v>
      </c>
      <c r="W264">
        <v>33.380000000000003</v>
      </c>
      <c r="X264">
        <v>33.64</v>
      </c>
      <c r="Y264">
        <v>33.3401</v>
      </c>
      <c r="AA264" s="3">
        <v>45638</v>
      </c>
      <c r="AB264">
        <v>40.06</v>
      </c>
      <c r="AC264">
        <v>435968</v>
      </c>
      <c r="AD264">
        <v>40.14</v>
      </c>
      <c r="AE264">
        <v>40.249899999999997</v>
      </c>
      <c r="AF264">
        <v>40.024999999999999</v>
      </c>
      <c r="AH264" s="3">
        <v>45638</v>
      </c>
      <c r="AI264">
        <v>56.67</v>
      </c>
      <c r="AJ264">
        <v>3858174</v>
      </c>
      <c r="AK264">
        <v>56.99</v>
      </c>
      <c r="AL264">
        <v>57.244999999999997</v>
      </c>
      <c r="AM264">
        <v>56.59</v>
      </c>
      <c r="AO264" s="15">
        <v>45638</v>
      </c>
      <c r="AP264" s="14">
        <v>126.91</v>
      </c>
      <c r="AQ264" s="14">
        <v>31.184999999999999</v>
      </c>
      <c r="AR264" s="14">
        <v>19902.84</v>
      </c>
    </row>
    <row r="265" spans="2:44" x14ac:dyDescent="0.2">
      <c r="B265" s="3">
        <v>45637</v>
      </c>
      <c r="C265" s="9">
        <v>5027.7955434776304</v>
      </c>
      <c r="D265" s="9">
        <v>133.09510728743001</v>
      </c>
      <c r="E265" s="9">
        <v>5055.2483683073997</v>
      </c>
      <c r="F265" s="9">
        <v>4940.0639296032105</v>
      </c>
      <c r="L265" s="24">
        <v>45653</v>
      </c>
      <c r="M265" s="23">
        <v>5970.84</v>
      </c>
      <c r="O265" s="3">
        <v>45608</v>
      </c>
      <c r="P265" t="s">
        <v>1267</v>
      </c>
      <c r="Q265" s="15">
        <v>45608</v>
      </c>
      <c r="R265" s="14">
        <v>714.43</v>
      </c>
      <c r="T265" s="3">
        <v>45608</v>
      </c>
      <c r="U265">
        <v>33.729999999999997</v>
      </c>
      <c r="V265">
        <v>339447</v>
      </c>
      <c r="W265">
        <v>33.74</v>
      </c>
      <c r="X265">
        <v>33.807299999999998</v>
      </c>
      <c r="Y265">
        <v>33.51</v>
      </c>
      <c r="AA265" s="3">
        <v>45608</v>
      </c>
      <c r="AB265">
        <v>40.340000000000003</v>
      </c>
      <c r="AC265">
        <v>490632</v>
      </c>
      <c r="AD265">
        <v>40.1</v>
      </c>
      <c r="AE265">
        <v>40.380000000000003</v>
      </c>
      <c r="AF265">
        <v>40.01</v>
      </c>
      <c r="AH265" s="3">
        <v>45608</v>
      </c>
      <c r="AI265">
        <v>57.14</v>
      </c>
      <c r="AJ265">
        <v>3586581</v>
      </c>
      <c r="AK265">
        <v>55.97</v>
      </c>
      <c r="AL265">
        <v>57.14</v>
      </c>
      <c r="AM265">
        <v>55.884999999999998</v>
      </c>
      <c r="AO265" s="15">
        <v>45608</v>
      </c>
      <c r="AP265" s="14">
        <v>126.91</v>
      </c>
      <c r="AQ265" s="14">
        <v>31.32</v>
      </c>
      <c r="AR265" s="14">
        <v>20034.89</v>
      </c>
    </row>
    <row r="266" spans="2:44" x14ac:dyDescent="0.2">
      <c r="B266" s="3">
        <v>45636</v>
      </c>
      <c r="C266" s="9">
        <v>4894.7004361902</v>
      </c>
      <c r="D266" s="9">
        <v>-124.13924507791</v>
      </c>
      <c r="E266" s="9">
        <v>5032.6653534500301</v>
      </c>
      <c r="F266" s="9">
        <v>4863.3989176745199</v>
      </c>
      <c r="L266" s="24">
        <v>45652</v>
      </c>
      <c r="M266" s="23">
        <v>6037.59</v>
      </c>
      <c r="O266" s="3">
        <v>45577</v>
      </c>
      <c r="P266" t="s">
        <v>1268</v>
      </c>
      <c r="Q266" s="15">
        <v>45577</v>
      </c>
      <c r="R266" s="14">
        <v>705.27</v>
      </c>
      <c r="T266" s="3">
        <v>45577</v>
      </c>
      <c r="U266">
        <v>33.39</v>
      </c>
      <c r="V266">
        <v>418513</v>
      </c>
      <c r="W266">
        <v>33.75</v>
      </c>
      <c r="X266">
        <v>33.9452</v>
      </c>
      <c r="Y266">
        <v>33.340000000000003</v>
      </c>
      <c r="AA266" s="3">
        <v>45577</v>
      </c>
      <c r="AB266">
        <v>39.79</v>
      </c>
      <c r="AC266">
        <v>461823</v>
      </c>
      <c r="AD266">
        <v>39.92</v>
      </c>
      <c r="AE266">
        <v>40.102800000000002</v>
      </c>
      <c r="AF266">
        <v>39.65</v>
      </c>
      <c r="AH266" s="3">
        <v>45577</v>
      </c>
      <c r="AI266">
        <v>55.46</v>
      </c>
      <c r="AJ266">
        <v>2903152</v>
      </c>
      <c r="AK266">
        <v>55.38</v>
      </c>
      <c r="AL266">
        <v>56.22</v>
      </c>
      <c r="AM266">
        <v>55.2</v>
      </c>
      <c r="AO266" s="15">
        <v>45577</v>
      </c>
      <c r="AP266" s="14">
        <v>124.63</v>
      </c>
      <c r="AQ266" s="14">
        <v>31.2</v>
      </c>
      <c r="AR266" s="14">
        <v>19687.240000000002</v>
      </c>
    </row>
    <row r="267" spans="2:44" x14ac:dyDescent="0.2">
      <c r="B267" s="3">
        <v>45635</v>
      </c>
      <c r="C267" s="9">
        <v>5018.8396812681103</v>
      </c>
      <c r="D267" s="9">
        <v>-42.45558764391</v>
      </c>
      <c r="E267" s="9">
        <v>5085.4762109658304</v>
      </c>
      <c r="F267" s="9">
        <v>4998.5674381130102</v>
      </c>
      <c r="L267" s="24">
        <v>45651</v>
      </c>
      <c r="M267" s="23"/>
      <c r="O267" s="3">
        <v>45547</v>
      </c>
      <c r="P267" t="s">
        <v>1269</v>
      </c>
      <c r="Q267" s="15">
        <v>45547</v>
      </c>
      <c r="R267" s="14">
        <v>706.52</v>
      </c>
      <c r="T267" s="3">
        <v>45547</v>
      </c>
      <c r="U267">
        <v>33.81</v>
      </c>
      <c r="V267">
        <v>548017</v>
      </c>
      <c r="W267">
        <v>34.06</v>
      </c>
      <c r="X267">
        <v>34.195</v>
      </c>
      <c r="Y267">
        <v>33.68</v>
      </c>
      <c r="AA267" s="3">
        <v>45547</v>
      </c>
      <c r="AB267">
        <v>40.25</v>
      </c>
      <c r="AC267">
        <v>444434</v>
      </c>
      <c r="AD267">
        <v>40.6</v>
      </c>
      <c r="AE267">
        <v>40.65</v>
      </c>
      <c r="AF267">
        <v>40.11</v>
      </c>
      <c r="AH267" s="3">
        <v>45547</v>
      </c>
      <c r="AI267">
        <v>54.91</v>
      </c>
      <c r="AJ267">
        <v>1550438</v>
      </c>
      <c r="AK267">
        <v>55.08</v>
      </c>
      <c r="AL267">
        <v>55.29</v>
      </c>
      <c r="AM267">
        <v>54.42</v>
      </c>
      <c r="AO267" s="15">
        <v>45547</v>
      </c>
      <c r="AP267" s="14">
        <v>127.99</v>
      </c>
      <c r="AQ267" s="14">
        <v>31.8</v>
      </c>
      <c r="AR267" s="14">
        <v>19736.689999999999</v>
      </c>
    </row>
    <row r="268" spans="2:44" x14ac:dyDescent="0.2">
      <c r="B268" s="3">
        <v>45632</v>
      </c>
      <c r="C268" s="9">
        <v>5061.2952689120202</v>
      </c>
      <c r="D268" s="9">
        <v>34.92888014439</v>
      </c>
      <c r="E268" s="9">
        <v>5073.1000811337299</v>
      </c>
      <c r="F268" s="9">
        <v>5018.9728504197501</v>
      </c>
      <c r="L268" s="24">
        <v>45650</v>
      </c>
      <c r="M268" s="23">
        <v>6040.04</v>
      </c>
      <c r="O268" s="3">
        <v>45455</v>
      </c>
      <c r="P268" t="s">
        <v>1270</v>
      </c>
      <c r="Q268" s="15">
        <v>45455</v>
      </c>
      <c r="R268" s="14">
        <v>708.98</v>
      </c>
      <c r="T268" s="3">
        <v>45455</v>
      </c>
      <c r="U268">
        <v>34.18</v>
      </c>
      <c r="V268">
        <v>538101</v>
      </c>
      <c r="W268">
        <v>34.21</v>
      </c>
      <c r="X268">
        <v>34.265000000000001</v>
      </c>
      <c r="Y268">
        <v>34.08</v>
      </c>
      <c r="AA268" s="3">
        <v>45455</v>
      </c>
      <c r="AB268">
        <v>40.26</v>
      </c>
      <c r="AC268">
        <v>441209</v>
      </c>
      <c r="AD268">
        <v>39.94</v>
      </c>
      <c r="AE268">
        <v>40.26</v>
      </c>
      <c r="AF268">
        <v>39.81</v>
      </c>
      <c r="AH268" s="3">
        <v>45455</v>
      </c>
      <c r="AI268">
        <v>55.09</v>
      </c>
      <c r="AJ268">
        <v>1355168</v>
      </c>
      <c r="AK268">
        <v>54.41</v>
      </c>
      <c r="AL268">
        <v>55.09</v>
      </c>
      <c r="AM268">
        <v>54.29</v>
      </c>
      <c r="AO268" s="15">
        <v>45455</v>
      </c>
      <c r="AP268" s="14">
        <v>130.46</v>
      </c>
      <c r="AQ268" s="14">
        <v>31.98</v>
      </c>
      <c r="AR268" s="14">
        <v>19859.77</v>
      </c>
    </row>
    <row r="269" spans="2:44" x14ac:dyDescent="0.2">
      <c r="B269" s="3">
        <v>45631</v>
      </c>
      <c r="C269" s="9">
        <v>5026.3663887676303</v>
      </c>
      <c r="D269" s="9">
        <v>-95.416268513350005</v>
      </c>
      <c r="E269" s="9">
        <v>5114.1639650863099</v>
      </c>
      <c r="F269" s="9">
        <v>5015.1671061470397</v>
      </c>
      <c r="L269" s="24">
        <v>45649</v>
      </c>
      <c r="M269" s="23">
        <v>5974.07</v>
      </c>
      <c r="O269" s="3">
        <v>45424</v>
      </c>
      <c r="P269" t="s">
        <v>1271</v>
      </c>
      <c r="Q269" s="15">
        <v>45424</v>
      </c>
      <c r="R269" s="14">
        <v>711.5</v>
      </c>
      <c r="T269" s="3">
        <v>45424</v>
      </c>
      <c r="U269">
        <v>33.9</v>
      </c>
      <c r="V269">
        <v>575388</v>
      </c>
      <c r="W269">
        <v>34.1</v>
      </c>
      <c r="X269">
        <v>34.21</v>
      </c>
      <c r="Y269">
        <v>33.9</v>
      </c>
      <c r="AA269" s="3">
        <v>45424</v>
      </c>
      <c r="AB269">
        <v>39.729999999999997</v>
      </c>
      <c r="AC269">
        <v>379314</v>
      </c>
      <c r="AD269">
        <v>39.97</v>
      </c>
      <c r="AE269">
        <v>39.979999999999997</v>
      </c>
      <c r="AF269">
        <v>39.685000000000002</v>
      </c>
      <c r="AH269" s="3">
        <v>45424</v>
      </c>
      <c r="AI269">
        <v>54.23</v>
      </c>
      <c r="AJ269">
        <v>1145149</v>
      </c>
      <c r="AK269">
        <v>54.12</v>
      </c>
      <c r="AL269">
        <v>54.49</v>
      </c>
      <c r="AM269">
        <v>54.05</v>
      </c>
      <c r="AO269" s="15">
        <v>45424</v>
      </c>
      <c r="AP269" s="14">
        <v>126.88</v>
      </c>
      <c r="AQ269" s="14">
        <v>31.85</v>
      </c>
      <c r="AR269" s="14">
        <v>19700.72</v>
      </c>
    </row>
    <row r="270" spans="2:44" x14ac:dyDescent="0.2">
      <c r="B270" s="3">
        <v>45630</v>
      </c>
      <c r="C270" s="9">
        <v>5121.7826572809799</v>
      </c>
      <c r="D270" s="9">
        <v>85.921532737579994</v>
      </c>
      <c r="E270" s="9">
        <v>5143.8798992951797</v>
      </c>
      <c r="F270" s="9">
        <v>5076.2550120782298</v>
      </c>
      <c r="L270" s="24">
        <v>45646</v>
      </c>
      <c r="M270" s="23">
        <v>5930.85</v>
      </c>
      <c r="O270" s="3">
        <v>45394</v>
      </c>
      <c r="P270" t="s">
        <v>1272</v>
      </c>
      <c r="Q270" s="15">
        <v>45394</v>
      </c>
      <c r="R270" s="14">
        <v>719.92</v>
      </c>
      <c r="T270" s="3">
        <v>45394</v>
      </c>
      <c r="U270">
        <v>34.15</v>
      </c>
      <c r="V270">
        <v>741612</v>
      </c>
      <c r="W270">
        <v>33.700000000000003</v>
      </c>
      <c r="X270">
        <v>34.164999999999999</v>
      </c>
      <c r="Y270">
        <v>33.69</v>
      </c>
      <c r="AA270" s="3">
        <v>45394</v>
      </c>
      <c r="AB270">
        <v>39.869999999999997</v>
      </c>
      <c r="AC270">
        <v>501898</v>
      </c>
      <c r="AD270">
        <v>39.590000000000003</v>
      </c>
      <c r="AE270">
        <v>39.93</v>
      </c>
      <c r="AF270">
        <v>39.526000000000003</v>
      </c>
      <c r="AH270" s="3">
        <v>45394</v>
      </c>
      <c r="AI270">
        <v>53.89</v>
      </c>
      <c r="AJ270">
        <v>1556452</v>
      </c>
      <c r="AK270">
        <v>53.31</v>
      </c>
      <c r="AL270">
        <v>53.89</v>
      </c>
      <c r="AM270">
        <v>53.2</v>
      </c>
      <c r="AO270" s="15">
        <v>45394</v>
      </c>
      <c r="AP270" s="14">
        <v>127.62</v>
      </c>
      <c r="AQ270" s="14">
        <v>31.67</v>
      </c>
      <c r="AR270" s="14">
        <v>19735.12</v>
      </c>
    </row>
    <row r="271" spans="2:44" x14ac:dyDescent="0.2">
      <c r="B271" s="3">
        <v>45629</v>
      </c>
      <c r="C271" s="9">
        <v>5035.8611245434004</v>
      </c>
      <c r="D271" s="9">
        <v>-19.45696452476</v>
      </c>
      <c r="E271" s="9">
        <v>5059.8364975545301</v>
      </c>
      <c r="F271" s="9">
        <v>5014.82107043424</v>
      </c>
      <c r="L271" s="24">
        <v>45645</v>
      </c>
      <c r="M271" s="23">
        <v>5867.08</v>
      </c>
      <c r="O271" s="3">
        <v>45363</v>
      </c>
      <c r="P271" t="s">
        <v>1273</v>
      </c>
      <c r="Q271" s="15">
        <v>45363</v>
      </c>
      <c r="R271" s="14">
        <v>718.06</v>
      </c>
      <c r="T271" s="3">
        <v>45363</v>
      </c>
      <c r="U271">
        <v>33.58</v>
      </c>
      <c r="V271">
        <v>280845</v>
      </c>
      <c r="W271">
        <v>33.46</v>
      </c>
      <c r="X271">
        <v>33.604999999999997</v>
      </c>
      <c r="Y271">
        <v>33.371600000000001</v>
      </c>
      <c r="AA271" s="3">
        <v>45363</v>
      </c>
      <c r="AB271">
        <v>39.15</v>
      </c>
      <c r="AC271">
        <v>323442</v>
      </c>
      <c r="AD271">
        <v>38.82</v>
      </c>
      <c r="AE271">
        <v>39.15</v>
      </c>
      <c r="AF271">
        <v>38.82</v>
      </c>
      <c r="AH271" s="3">
        <v>45363</v>
      </c>
      <c r="AI271">
        <v>52.96</v>
      </c>
      <c r="AJ271">
        <v>927950</v>
      </c>
      <c r="AK271">
        <v>52.53</v>
      </c>
      <c r="AL271">
        <v>53.04</v>
      </c>
      <c r="AM271">
        <v>52.39</v>
      </c>
      <c r="AO271" s="15">
        <v>45363</v>
      </c>
      <c r="AP271" s="14">
        <v>123.33</v>
      </c>
      <c r="AQ271" s="14">
        <v>31.68</v>
      </c>
      <c r="AR271" s="14">
        <v>19480.91</v>
      </c>
    </row>
    <row r="272" spans="2:44" x14ac:dyDescent="0.2">
      <c r="B272" s="3">
        <v>45628</v>
      </c>
      <c r="C272" s="9">
        <v>5055.3180890681597</v>
      </c>
      <c r="D272" s="9">
        <v>128.75845764672999</v>
      </c>
      <c r="E272" s="9">
        <v>5084.3055950034304</v>
      </c>
      <c r="F272" s="9">
        <v>4956.4132900698796</v>
      </c>
      <c r="L272" s="24">
        <v>45644</v>
      </c>
      <c r="M272" s="23">
        <v>5872.16</v>
      </c>
      <c r="O272" s="3">
        <v>45334</v>
      </c>
      <c r="P272" t="s">
        <v>1274</v>
      </c>
      <c r="Q272" s="15">
        <v>45334</v>
      </c>
      <c r="R272" s="14">
        <v>711.47</v>
      </c>
      <c r="T272" s="3">
        <v>45334</v>
      </c>
      <c r="U272">
        <v>33.4</v>
      </c>
      <c r="V272">
        <v>449990</v>
      </c>
      <c r="W272">
        <v>33.47</v>
      </c>
      <c r="X272">
        <v>33.49</v>
      </c>
      <c r="Y272">
        <v>33.29</v>
      </c>
      <c r="AA272" s="3">
        <v>45334</v>
      </c>
      <c r="AB272">
        <v>39.119999999999997</v>
      </c>
      <c r="AC272">
        <v>290535</v>
      </c>
      <c r="AD272">
        <v>38.93</v>
      </c>
      <c r="AE272">
        <v>39.197400000000002</v>
      </c>
      <c r="AF272">
        <v>38.85</v>
      </c>
      <c r="AH272" s="3">
        <v>45334</v>
      </c>
      <c r="AI272">
        <v>52.68</v>
      </c>
      <c r="AJ272">
        <v>1551941</v>
      </c>
      <c r="AK272">
        <v>52</v>
      </c>
      <c r="AL272">
        <v>52.758000000000003</v>
      </c>
      <c r="AM272">
        <v>51.98</v>
      </c>
      <c r="AO272" s="15">
        <v>45334</v>
      </c>
      <c r="AP272" s="14">
        <v>122.54</v>
      </c>
      <c r="AQ272" s="14">
        <v>31.81</v>
      </c>
      <c r="AR272" s="14">
        <v>19403.95</v>
      </c>
    </row>
    <row r="273" spans="2:44" ht="32" x14ac:dyDescent="0.2">
      <c r="B273" s="3">
        <v>45625</v>
      </c>
      <c r="C273" s="9">
        <v>4926.5596314214299</v>
      </c>
      <c r="D273" s="9">
        <v>73.548266895980007</v>
      </c>
      <c r="E273" s="9">
        <v>4975.6095500311403</v>
      </c>
      <c r="F273" s="9">
        <v>4887.86135569422</v>
      </c>
      <c r="L273" s="24">
        <v>45643</v>
      </c>
      <c r="M273" s="23">
        <v>6050.61</v>
      </c>
      <c r="O273" t="s">
        <v>207</v>
      </c>
      <c r="P273" t="s">
        <v>1275</v>
      </c>
      <c r="Q273" s="14" t="s">
        <v>207</v>
      </c>
      <c r="R273" s="14">
        <v>686.61</v>
      </c>
      <c r="T273" t="s">
        <v>207</v>
      </c>
      <c r="U273">
        <v>33.369999999999997</v>
      </c>
      <c r="V273">
        <v>234145</v>
      </c>
      <c r="W273">
        <v>33.049999999999997</v>
      </c>
      <c r="X273">
        <v>33.4</v>
      </c>
      <c r="Y273">
        <v>33.03</v>
      </c>
      <c r="AA273" t="s">
        <v>207</v>
      </c>
      <c r="AB273">
        <v>38.82</v>
      </c>
      <c r="AC273">
        <v>148429</v>
      </c>
      <c r="AD273">
        <v>38.46</v>
      </c>
      <c r="AE273">
        <v>38.828899999999997</v>
      </c>
      <c r="AF273">
        <v>38.46</v>
      </c>
      <c r="AH273" t="s">
        <v>207</v>
      </c>
      <c r="AI273">
        <v>51.75</v>
      </c>
      <c r="AJ273">
        <v>507497</v>
      </c>
      <c r="AK273">
        <v>51.15</v>
      </c>
      <c r="AL273">
        <v>51.75</v>
      </c>
      <c r="AM273">
        <v>50.91</v>
      </c>
      <c r="AO273" s="14" t="s">
        <v>207</v>
      </c>
      <c r="AP273" s="14">
        <v>121.98</v>
      </c>
      <c r="AQ273" s="14">
        <v>32.08</v>
      </c>
      <c r="AR273" s="14">
        <v>19218.169999999998</v>
      </c>
    </row>
    <row r="274" spans="2:44" ht="32" x14ac:dyDescent="0.2">
      <c r="B274" s="3">
        <v>45623</v>
      </c>
      <c r="C274" s="9">
        <v>4853.0113645254496</v>
      </c>
      <c r="D274" s="9">
        <v>-74.552411139089998</v>
      </c>
      <c r="E274" s="9">
        <v>4899.4846251013796</v>
      </c>
      <c r="F274" s="9">
        <v>4770.3029275566696</v>
      </c>
      <c r="L274" s="24">
        <v>45642</v>
      </c>
      <c r="M274" s="23">
        <v>6074.08</v>
      </c>
      <c r="O274" t="s">
        <v>208</v>
      </c>
      <c r="P274" t="s">
        <v>1165</v>
      </c>
      <c r="Q274" s="14" t="s">
        <v>208</v>
      </c>
      <c r="R274" s="14">
        <v>670.48</v>
      </c>
      <c r="T274" t="s">
        <v>208</v>
      </c>
      <c r="U274">
        <v>32.94</v>
      </c>
      <c r="V274">
        <v>402100</v>
      </c>
      <c r="W274">
        <v>33.049999999999997</v>
      </c>
      <c r="X274">
        <v>33.15</v>
      </c>
      <c r="Y274">
        <v>32.659999999999997</v>
      </c>
      <c r="AA274" t="s">
        <v>208</v>
      </c>
      <c r="AB274">
        <v>38.58</v>
      </c>
      <c r="AC274">
        <v>326688</v>
      </c>
      <c r="AD274">
        <v>38.94</v>
      </c>
      <c r="AE274">
        <v>38.950000000000003</v>
      </c>
      <c r="AF274">
        <v>38.334400000000002</v>
      </c>
      <c r="AH274" t="s">
        <v>208</v>
      </c>
      <c r="AI274">
        <v>51</v>
      </c>
      <c r="AJ274">
        <v>1021387</v>
      </c>
      <c r="AK274">
        <v>51.36</v>
      </c>
      <c r="AL274">
        <v>51.39</v>
      </c>
      <c r="AM274">
        <v>50.59</v>
      </c>
      <c r="AO274" s="14" t="s">
        <v>208</v>
      </c>
      <c r="AP274" s="14">
        <v>121.47</v>
      </c>
      <c r="AQ274" s="14">
        <v>32.020000000000003</v>
      </c>
      <c r="AR274" s="14">
        <v>19060.48</v>
      </c>
    </row>
    <row r="275" spans="2:44" ht="32" x14ac:dyDescent="0.2">
      <c r="B275" s="3">
        <v>45622</v>
      </c>
      <c r="C275" s="9">
        <v>4927.5637756645401</v>
      </c>
      <c r="D275" s="9">
        <v>-60.357962391949997</v>
      </c>
      <c r="E275" s="9">
        <v>5036.2767844484397</v>
      </c>
      <c r="F275" s="9">
        <v>4892.0457172426704</v>
      </c>
      <c r="L275" s="24">
        <v>45639</v>
      </c>
      <c r="M275" s="23">
        <v>6051.09</v>
      </c>
      <c r="O275" t="s">
        <v>209</v>
      </c>
      <c r="P275" t="s">
        <v>1276</v>
      </c>
      <c r="Q275" s="14" t="s">
        <v>209</v>
      </c>
      <c r="R275" s="14">
        <v>671.97</v>
      </c>
      <c r="T275" t="s">
        <v>209</v>
      </c>
      <c r="U275">
        <v>33.270000000000003</v>
      </c>
      <c r="V275">
        <v>296746</v>
      </c>
      <c r="W275">
        <v>33.33</v>
      </c>
      <c r="X275">
        <v>33.409999999999997</v>
      </c>
      <c r="Y275">
        <v>33.159999999999997</v>
      </c>
      <c r="AA275" t="s">
        <v>209</v>
      </c>
      <c r="AB275">
        <v>38.92</v>
      </c>
      <c r="AC275">
        <v>354920</v>
      </c>
      <c r="AD275">
        <v>38.89</v>
      </c>
      <c r="AE275">
        <v>39.0625</v>
      </c>
      <c r="AF275">
        <v>38.805199999999999</v>
      </c>
      <c r="AH275" t="s">
        <v>209</v>
      </c>
      <c r="AI275">
        <v>51.45</v>
      </c>
      <c r="AJ275">
        <v>804474</v>
      </c>
      <c r="AK275">
        <v>50.93</v>
      </c>
      <c r="AL275">
        <v>51.587499999999999</v>
      </c>
      <c r="AM275">
        <v>50.92</v>
      </c>
      <c r="AO275" s="14" t="s">
        <v>209</v>
      </c>
      <c r="AP275" s="14">
        <v>123.93</v>
      </c>
      <c r="AQ275" s="14">
        <v>31.76</v>
      </c>
      <c r="AR275" s="14">
        <v>19174.3</v>
      </c>
    </row>
    <row r="276" spans="2:44" ht="32" x14ac:dyDescent="0.2">
      <c r="B276" s="3">
        <v>45621</v>
      </c>
      <c r="C276" s="9">
        <v>4987.9217380564896</v>
      </c>
      <c r="D276" s="9">
        <v>32.125133116660002</v>
      </c>
      <c r="E276" s="9">
        <v>5031.2368402960801</v>
      </c>
      <c r="F276" s="9">
        <v>4955.10557385833</v>
      </c>
      <c r="L276" s="24">
        <v>45638</v>
      </c>
      <c r="M276" s="23">
        <v>6051.25</v>
      </c>
      <c r="O276" t="s">
        <v>210</v>
      </c>
      <c r="P276" t="s">
        <v>1277</v>
      </c>
      <c r="Q276" s="14" t="s">
        <v>210</v>
      </c>
      <c r="R276" s="14">
        <v>684.47</v>
      </c>
      <c r="T276" t="s">
        <v>210</v>
      </c>
      <c r="U276">
        <v>33.409999999999997</v>
      </c>
      <c r="V276">
        <v>487430</v>
      </c>
      <c r="W276">
        <v>33.78</v>
      </c>
      <c r="X276">
        <v>33.9</v>
      </c>
      <c r="Y276">
        <v>33.28</v>
      </c>
      <c r="AA276" t="s">
        <v>210</v>
      </c>
      <c r="AB276">
        <v>38.840000000000003</v>
      </c>
      <c r="AC276">
        <v>290149</v>
      </c>
      <c r="AD276">
        <v>39</v>
      </c>
      <c r="AE276">
        <v>39.169600000000003</v>
      </c>
      <c r="AF276">
        <v>38.71</v>
      </c>
      <c r="AH276" t="s">
        <v>210</v>
      </c>
      <c r="AI276">
        <v>50.78</v>
      </c>
      <c r="AJ276">
        <v>919182</v>
      </c>
      <c r="AK276">
        <v>51.58</v>
      </c>
      <c r="AL276">
        <v>51.73</v>
      </c>
      <c r="AM276">
        <v>50.68</v>
      </c>
      <c r="AO276" s="14" t="s">
        <v>210</v>
      </c>
      <c r="AP276" s="14">
        <v>123.66</v>
      </c>
      <c r="AQ276" s="14">
        <v>31.78</v>
      </c>
      <c r="AR276" s="14">
        <v>19054.84</v>
      </c>
    </row>
    <row r="277" spans="2:44" ht="32" x14ac:dyDescent="0.2">
      <c r="B277" s="3">
        <v>45618</v>
      </c>
      <c r="C277" s="9">
        <v>4955.7966049398301</v>
      </c>
      <c r="D277" s="9">
        <v>-7.2557213444500004</v>
      </c>
      <c r="E277" s="9">
        <v>4973.6301108821999</v>
      </c>
      <c r="F277" s="9">
        <v>4921.5640995596405</v>
      </c>
      <c r="L277" s="24">
        <v>45637</v>
      </c>
      <c r="M277" s="23">
        <v>6084.19</v>
      </c>
      <c r="O277" t="s">
        <v>211</v>
      </c>
      <c r="P277" t="s">
        <v>1278</v>
      </c>
      <c r="Q277" s="14" t="s">
        <v>211</v>
      </c>
      <c r="R277" s="14">
        <v>672.88</v>
      </c>
      <c r="T277" t="s">
        <v>211</v>
      </c>
      <c r="U277">
        <v>33.409999999999997</v>
      </c>
      <c r="V277">
        <v>321134</v>
      </c>
      <c r="W277">
        <v>33.11</v>
      </c>
      <c r="X277">
        <v>33.44</v>
      </c>
      <c r="Y277">
        <v>33.07</v>
      </c>
      <c r="AA277" t="s">
        <v>211</v>
      </c>
      <c r="AB277">
        <v>38.69</v>
      </c>
      <c r="AC277">
        <v>399628</v>
      </c>
      <c r="AD277">
        <v>38.465000000000003</v>
      </c>
      <c r="AE277">
        <v>38.74</v>
      </c>
      <c r="AF277">
        <v>38.380000000000003</v>
      </c>
      <c r="AH277" t="s">
        <v>211</v>
      </c>
      <c r="AI277">
        <v>51.04</v>
      </c>
      <c r="AJ277">
        <v>659636</v>
      </c>
      <c r="AK277">
        <v>51.03</v>
      </c>
      <c r="AL277">
        <v>51.25</v>
      </c>
      <c r="AM277">
        <v>50.73</v>
      </c>
      <c r="AO277" s="14" t="s">
        <v>211</v>
      </c>
      <c r="AP277" s="14">
        <v>122.95</v>
      </c>
      <c r="AQ277" s="14">
        <v>31.16</v>
      </c>
      <c r="AR277" s="14">
        <v>19003.650000000001</v>
      </c>
    </row>
    <row r="278" spans="2:44" ht="32" x14ac:dyDescent="0.2">
      <c r="B278" s="3">
        <v>45617</v>
      </c>
      <c r="C278" s="9">
        <v>4963.0523262842798</v>
      </c>
      <c r="D278" s="9">
        <v>78.806193072200003</v>
      </c>
      <c r="E278" s="9">
        <v>4989.9093725537105</v>
      </c>
      <c r="F278" s="9">
        <v>4842.1545391575801</v>
      </c>
      <c r="L278" s="24">
        <v>45636</v>
      </c>
      <c r="M278" s="23">
        <v>6034.91</v>
      </c>
      <c r="O278" t="s">
        <v>212</v>
      </c>
      <c r="P278" t="s">
        <v>1279</v>
      </c>
      <c r="Q278" s="14" t="s">
        <v>212</v>
      </c>
      <c r="R278" s="14">
        <v>672.16</v>
      </c>
      <c r="T278" t="s">
        <v>212</v>
      </c>
      <c r="U278">
        <v>33.19</v>
      </c>
      <c r="V278">
        <v>622962</v>
      </c>
      <c r="W278">
        <v>32.89</v>
      </c>
      <c r="X278">
        <v>33.31</v>
      </c>
      <c r="Y278">
        <v>32.700000000000003</v>
      </c>
      <c r="AA278" t="s">
        <v>212</v>
      </c>
      <c r="AB278">
        <v>38.5</v>
      </c>
      <c r="AC278">
        <v>440864</v>
      </c>
      <c r="AD278">
        <v>38.43</v>
      </c>
      <c r="AE278">
        <v>38.667999999999999</v>
      </c>
      <c r="AF278">
        <v>38.1</v>
      </c>
      <c r="AH278" t="s">
        <v>212</v>
      </c>
      <c r="AI278">
        <v>51.1</v>
      </c>
      <c r="AJ278">
        <v>1209064</v>
      </c>
      <c r="AK278">
        <v>52.03</v>
      </c>
      <c r="AL278">
        <v>52.1</v>
      </c>
      <c r="AM278">
        <v>50.35</v>
      </c>
      <c r="AO278" s="14" t="s">
        <v>212</v>
      </c>
      <c r="AP278" s="14">
        <v>120.94</v>
      </c>
      <c r="AQ278" s="14">
        <v>30.92</v>
      </c>
      <c r="AR278" s="14">
        <v>18972.419999999998</v>
      </c>
    </row>
    <row r="279" spans="2:44" ht="32" x14ac:dyDescent="0.2">
      <c r="B279" s="3">
        <v>45616</v>
      </c>
      <c r="C279" s="9">
        <v>4884.2461332120802</v>
      </c>
      <c r="D279" s="9">
        <v>-34.90888525391</v>
      </c>
      <c r="E279" s="9">
        <v>4902.83700777782</v>
      </c>
      <c r="F279" s="9">
        <v>4813.2979050834101</v>
      </c>
      <c r="L279" s="24">
        <v>45635</v>
      </c>
      <c r="M279" s="23">
        <v>6052.85</v>
      </c>
      <c r="O279" t="s">
        <v>213</v>
      </c>
      <c r="P279" t="s">
        <v>1280</v>
      </c>
      <c r="Q279" s="14" t="s">
        <v>213</v>
      </c>
      <c r="R279" s="14">
        <v>658.43</v>
      </c>
      <c r="T279" t="s">
        <v>213</v>
      </c>
      <c r="U279">
        <v>32.72</v>
      </c>
      <c r="V279">
        <v>813748</v>
      </c>
      <c r="W279">
        <v>32.82</v>
      </c>
      <c r="X279">
        <v>32.89</v>
      </c>
      <c r="Y279">
        <v>32.36</v>
      </c>
      <c r="AA279" t="s">
        <v>213</v>
      </c>
      <c r="AB279">
        <v>38.19</v>
      </c>
      <c r="AC279">
        <v>487024</v>
      </c>
      <c r="AD279">
        <v>38.200000000000003</v>
      </c>
      <c r="AE279">
        <v>38.200000000000003</v>
      </c>
      <c r="AF279">
        <v>37.76</v>
      </c>
      <c r="AH279" t="s">
        <v>213</v>
      </c>
      <c r="AI279">
        <v>51.69</v>
      </c>
      <c r="AJ279">
        <v>952357</v>
      </c>
      <c r="AK279">
        <v>51.92</v>
      </c>
      <c r="AL279">
        <v>51.93</v>
      </c>
      <c r="AM279">
        <v>50.91</v>
      </c>
      <c r="AO279" s="14" t="s">
        <v>213</v>
      </c>
      <c r="AP279" s="14">
        <v>117.62</v>
      </c>
      <c r="AQ279" s="14">
        <v>30.76</v>
      </c>
      <c r="AR279" s="14">
        <v>18966.14</v>
      </c>
    </row>
    <row r="280" spans="2:44" ht="32" x14ac:dyDescent="0.2">
      <c r="B280" s="3">
        <v>45615</v>
      </c>
      <c r="C280" s="9">
        <v>4919.15501846599</v>
      </c>
      <c r="D280" s="9">
        <v>30.3840659665</v>
      </c>
      <c r="E280" s="9">
        <v>4925.0588091294303</v>
      </c>
      <c r="F280" s="9">
        <v>4860.72715781221</v>
      </c>
      <c r="L280" s="24">
        <v>45632</v>
      </c>
      <c r="M280" s="23">
        <v>6090.27</v>
      </c>
      <c r="O280" t="s">
        <v>214</v>
      </c>
      <c r="P280" t="s">
        <v>1281</v>
      </c>
      <c r="Q280" s="14" t="s">
        <v>214</v>
      </c>
      <c r="R280" s="14">
        <v>662.16</v>
      </c>
      <c r="T280" t="s">
        <v>214</v>
      </c>
      <c r="U280">
        <v>32.82</v>
      </c>
      <c r="V280">
        <v>404093</v>
      </c>
      <c r="W280">
        <v>32.24</v>
      </c>
      <c r="X280">
        <v>32.86</v>
      </c>
      <c r="Y280">
        <v>32.0715</v>
      </c>
      <c r="AA280" t="s">
        <v>214</v>
      </c>
      <c r="AB280">
        <v>38.15</v>
      </c>
      <c r="AC280">
        <v>290034</v>
      </c>
      <c r="AD280">
        <v>37.54</v>
      </c>
      <c r="AE280">
        <v>38.17</v>
      </c>
      <c r="AF280">
        <v>37.53</v>
      </c>
      <c r="AH280" t="s">
        <v>214</v>
      </c>
      <c r="AI280">
        <v>52.02</v>
      </c>
      <c r="AJ280">
        <v>935805</v>
      </c>
      <c r="AK280">
        <v>50.84</v>
      </c>
      <c r="AL280">
        <v>52.02</v>
      </c>
      <c r="AM280">
        <v>50.8</v>
      </c>
      <c r="AO280" s="14" t="s">
        <v>214</v>
      </c>
      <c r="AP280" s="14">
        <v>116.97</v>
      </c>
      <c r="AQ280" s="14">
        <v>30.93</v>
      </c>
      <c r="AR280" s="14">
        <v>18987.47</v>
      </c>
    </row>
    <row r="281" spans="2:44" ht="32" x14ac:dyDescent="0.2">
      <c r="B281" s="3">
        <v>45614</v>
      </c>
      <c r="C281" s="9">
        <v>4888.7709524994898</v>
      </c>
      <c r="D281" s="9">
        <v>55.179333821359997</v>
      </c>
      <c r="E281" s="9">
        <v>4896.7693143277002</v>
      </c>
      <c r="F281" s="9">
        <v>4805.9955991738998</v>
      </c>
      <c r="L281" s="24">
        <v>45631</v>
      </c>
      <c r="M281" s="23">
        <v>6075.11</v>
      </c>
      <c r="O281" t="s">
        <v>215</v>
      </c>
      <c r="P281" t="s">
        <v>1282</v>
      </c>
      <c r="Q281" s="14" t="s">
        <v>215</v>
      </c>
      <c r="R281" s="14">
        <v>665.23</v>
      </c>
      <c r="T281" t="s">
        <v>215</v>
      </c>
      <c r="U281">
        <v>32.22</v>
      </c>
      <c r="V281">
        <v>275121</v>
      </c>
      <c r="W281">
        <v>32.11</v>
      </c>
      <c r="X281">
        <v>32.35</v>
      </c>
      <c r="Y281">
        <v>31.96</v>
      </c>
      <c r="AA281" t="s">
        <v>215</v>
      </c>
      <c r="AB281">
        <v>37.880000000000003</v>
      </c>
      <c r="AC281">
        <v>289331</v>
      </c>
      <c r="AD281">
        <v>37.89</v>
      </c>
      <c r="AE281">
        <v>38.020000000000003</v>
      </c>
      <c r="AF281">
        <v>37.690100000000001</v>
      </c>
      <c r="AH281" t="s">
        <v>215</v>
      </c>
      <c r="AI281">
        <v>51.09</v>
      </c>
      <c r="AJ281">
        <v>926802</v>
      </c>
      <c r="AK281">
        <v>50.98</v>
      </c>
      <c r="AL281">
        <v>51.42</v>
      </c>
      <c r="AM281">
        <v>50.784999999999997</v>
      </c>
      <c r="AO281" s="14" t="s">
        <v>215</v>
      </c>
      <c r="AP281" s="14">
        <v>115.56</v>
      </c>
      <c r="AQ281" s="14">
        <v>30.94</v>
      </c>
      <c r="AR281" s="14">
        <v>18791.810000000001</v>
      </c>
    </row>
    <row r="282" spans="2:44" ht="32" x14ac:dyDescent="0.2">
      <c r="B282" s="3">
        <v>45611</v>
      </c>
      <c r="C282" s="9">
        <v>4833.5916186781296</v>
      </c>
      <c r="D282" s="9">
        <v>-171.00175063783999</v>
      </c>
      <c r="E282" s="9">
        <v>4936.1868159906799</v>
      </c>
      <c r="F282" s="9">
        <v>4816.5343500011704</v>
      </c>
      <c r="L282" s="24">
        <v>45630</v>
      </c>
      <c r="M282" s="23">
        <v>6086.49</v>
      </c>
      <c r="O282" t="s">
        <v>216</v>
      </c>
      <c r="P282" t="s">
        <v>1283</v>
      </c>
      <c r="Q282" s="14" t="s">
        <v>216</v>
      </c>
      <c r="R282" s="14">
        <v>658.63</v>
      </c>
      <c r="T282" t="s">
        <v>216</v>
      </c>
      <c r="U282">
        <v>32.11</v>
      </c>
      <c r="V282">
        <v>399423</v>
      </c>
      <c r="W282">
        <v>32.36</v>
      </c>
      <c r="X282">
        <v>32.476799999999997</v>
      </c>
      <c r="Y282">
        <v>32</v>
      </c>
      <c r="AA282" t="s">
        <v>216</v>
      </c>
      <c r="AB282">
        <v>37.729999999999997</v>
      </c>
      <c r="AC282">
        <v>513231</v>
      </c>
      <c r="AD282">
        <v>38.020000000000003</v>
      </c>
      <c r="AE282">
        <v>38.119999999999997</v>
      </c>
      <c r="AF282">
        <v>37.590000000000003</v>
      </c>
      <c r="AH282" t="s">
        <v>216</v>
      </c>
      <c r="AI282">
        <v>50.46</v>
      </c>
      <c r="AJ282">
        <v>1184479</v>
      </c>
      <c r="AK282">
        <v>50.86</v>
      </c>
      <c r="AL282">
        <v>51.07</v>
      </c>
      <c r="AM282">
        <v>50.134999999999998</v>
      </c>
      <c r="AO282" s="14" t="s">
        <v>216</v>
      </c>
      <c r="AP282" s="14">
        <v>115.58</v>
      </c>
      <c r="AQ282" s="14">
        <v>30.52</v>
      </c>
      <c r="AR282" s="14">
        <v>18680.12</v>
      </c>
    </row>
    <row r="283" spans="2:44" ht="32" x14ac:dyDescent="0.2">
      <c r="B283" s="3">
        <v>45610</v>
      </c>
      <c r="C283" s="9">
        <v>5004.5933693159704</v>
      </c>
      <c r="D283" s="9">
        <v>-1.70063223211</v>
      </c>
      <c r="E283" s="9">
        <v>5075.8191396411403</v>
      </c>
      <c r="F283" s="9">
        <v>4992.53955856844</v>
      </c>
      <c r="L283" s="24">
        <v>45629</v>
      </c>
      <c r="M283" s="23">
        <v>6049.88</v>
      </c>
      <c r="O283" t="s">
        <v>217</v>
      </c>
      <c r="P283" t="s">
        <v>1284</v>
      </c>
      <c r="Q283" s="14" t="s">
        <v>217</v>
      </c>
      <c r="R283" s="14">
        <v>692.96</v>
      </c>
      <c r="T283" t="s">
        <v>217</v>
      </c>
      <c r="U283">
        <v>32.590000000000003</v>
      </c>
      <c r="V283">
        <v>368755</v>
      </c>
      <c r="W283">
        <v>33.119999999999997</v>
      </c>
      <c r="X283">
        <v>33.119999999999997</v>
      </c>
      <c r="Y283">
        <v>32.54</v>
      </c>
      <c r="AA283" t="s">
        <v>217</v>
      </c>
      <c r="AB283">
        <v>38.369999999999997</v>
      </c>
      <c r="AC283">
        <v>292990</v>
      </c>
      <c r="AD283">
        <v>38.770000000000003</v>
      </c>
      <c r="AE283">
        <v>38.81</v>
      </c>
      <c r="AF283">
        <v>38.29</v>
      </c>
      <c r="AH283" t="s">
        <v>217</v>
      </c>
      <c r="AI283">
        <v>51.46</v>
      </c>
      <c r="AJ283">
        <v>1127535</v>
      </c>
      <c r="AK283">
        <v>52.12</v>
      </c>
      <c r="AL283">
        <v>52.25</v>
      </c>
      <c r="AM283">
        <v>51.35</v>
      </c>
      <c r="AO283" s="14" t="s">
        <v>217</v>
      </c>
      <c r="AP283" s="14">
        <v>118.19</v>
      </c>
      <c r="AQ283" s="14">
        <v>30.56</v>
      </c>
      <c r="AR283" s="14">
        <v>19107.650000000001</v>
      </c>
    </row>
    <row r="284" spans="2:44" ht="32" x14ac:dyDescent="0.2">
      <c r="B284" s="3">
        <v>45609</v>
      </c>
      <c r="C284" s="9">
        <v>5006.2940015480799</v>
      </c>
      <c r="D284" s="9">
        <v>-102.34390637276</v>
      </c>
      <c r="E284" s="9">
        <v>5086.4236859840503</v>
      </c>
      <c r="F284" s="9">
        <v>4999.6509295866799</v>
      </c>
      <c r="L284" s="24">
        <v>45628</v>
      </c>
      <c r="M284" s="23">
        <v>6047.15</v>
      </c>
      <c r="O284" t="s">
        <v>218</v>
      </c>
      <c r="P284" t="s">
        <v>1285</v>
      </c>
      <c r="Q284" s="14" t="s">
        <v>218</v>
      </c>
      <c r="R284" s="14">
        <v>673.41</v>
      </c>
      <c r="T284" t="s">
        <v>218</v>
      </c>
      <c r="U284">
        <v>32.94</v>
      </c>
      <c r="V284">
        <v>438342</v>
      </c>
      <c r="W284">
        <v>33.24</v>
      </c>
      <c r="X284">
        <v>33.24</v>
      </c>
      <c r="Y284">
        <v>32.909999999999997</v>
      </c>
      <c r="AA284" t="s">
        <v>218</v>
      </c>
      <c r="AB284">
        <v>38.75</v>
      </c>
      <c r="AC284">
        <v>282008</v>
      </c>
      <c r="AD284">
        <v>38.78</v>
      </c>
      <c r="AE284">
        <v>38.96</v>
      </c>
      <c r="AF284">
        <v>38.630000000000003</v>
      </c>
      <c r="AH284" t="s">
        <v>218</v>
      </c>
      <c r="AI284">
        <v>52.11</v>
      </c>
      <c r="AJ284">
        <v>739370</v>
      </c>
      <c r="AK284">
        <v>52.23</v>
      </c>
      <c r="AL284">
        <v>52.49</v>
      </c>
      <c r="AM284">
        <v>51.77</v>
      </c>
      <c r="AO284" s="14" t="s">
        <v>218</v>
      </c>
      <c r="AP284" s="14">
        <v>119.94</v>
      </c>
      <c r="AQ284" s="14">
        <v>30.6</v>
      </c>
      <c r="AR284" s="14">
        <v>19230.73</v>
      </c>
    </row>
    <row r="285" spans="2:44" x14ac:dyDescent="0.2">
      <c r="B285" s="3">
        <v>45608</v>
      </c>
      <c r="C285" s="9">
        <v>5108.63790792084</v>
      </c>
      <c r="D285" s="9">
        <v>-47.753858590290001</v>
      </c>
      <c r="E285" s="9">
        <v>5153.3377023761996</v>
      </c>
      <c r="F285" s="9">
        <v>5043.7689737888504</v>
      </c>
      <c r="L285" s="24">
        <v>45625</v>
      </c>
      <c r="M285" s="23">
        <v>6032.38</v>
      </c>
      <c r="O285" s="3">
        <v>45637</v>
      </c>
      <c r="P285" t="s">
        <v>1286</v>
      </c>
      <c r="Q285" s="15">
        <v>45637</v>
      </c>
      <c r="R285" s="14">
        <v>669.18</v>
      </c>
      <c r="T285" s="3">
        <v>45637</v>
      </c>
      <c r="U285">
        <v>33.28</v>
      </c>
      <c r="V285">
        <v>931406</v>
      </c>
      <c r="W285">
        <v>33.42</v>
      </c>
      <c r="X285">
        <v>33.57</v>
      </c>
      <c r="Y285">
        <v>33.03</v>
      </c>
      <c r="AA285" s="3">
        <v>45637</v>
      </c>
      <c r="AB285">
        <v>38.770000000000003</v>
      </c>
      <c r="AC285">
        <v>1522160</v>
      </c>
      <c r="AD285">
        <v>38.81</v>
      </c>
      <c r="AE285">
        <v>38.9221</v>
      </c>
      <c r="AF285">
        <v>38.54</v>
      </c>
      <c r="AH285" s="3">
        <v>45637</v>
      </c>
      <c r="AI285">
        <v>52.15</v>
      </c>
      <c r="AJ285">
        <v>810011</v>
      </c>
      <c r="AK285">
        <v>52.32</v>
      </c>
      <c r="AL285">
        <v>52.529000000000003</v>
      </c>
      <c r="AM285">
        <v>51.8001</v>
      </c>
      <c r="AO285" s="15">
        <v>45637</v>
      </c>
      <c r="AP285" s="14">
        <v>119.33</v>
      </c>
      <c r="AQ285" s="14">
        <v>30.68</v>
      </c>
      <c r="AR285" s="14">
        <v>19281.400000000001</v>
      </c>
    </row>
    <row r="286" spans="2:44" x14ac:dyDescent="0.2">
      <c r="B286" s="3">
        <v>45607</v>
      </c>
      <c r="C286" s="9">
        <v>5156.3917665111303</v>
      </c>
      <c r="D286" s="9">
        <v>-134.12568788839999</v>
      </c>
      <c r="E286" s="9">
        <v>5242.6336481409699</v>
      </c>
      <c r="F286" s="9">
        <v>5097.7876857712499</v>
      </c>
      <c r="L286" s="24">
        <v>45624</v>
      </c>
      <c r="M286" s="23"/>
      <c r="O286" s="3">
        <v>45607</v>
      </c>
      <c r="P286" t="s">
        <v>1287</v>
      </c>
      <c r="Q286" s="15">
        <v>45607</v>
      </c>
      <c r="R286" s="14">
        <v>671.31</v>
      </c>
      <c r="T286" s="3">
        <v>45607</v>
      </c>
      <c r="U286">
        <v>33.81</v>
      </c>
      <c r="V286">
        <v>537993</v>
      </c>
      <c r="W286">
        <v>33.799999999999997</v>
      </c>
      <c r="X286">
        <v>33.97</v>
      </c>
      <c r="Y286">
        <v>33.6601</v>
      </c>
      <c r="AA286" s="3">
        <v>45607</v>
      </c>
      <c r="AB286">
        <v>38.950000000000003</v>
      </c>
      <c r="AC286">
        <v>329099</v>
      </c>
      <c r="AD286">
        <v>38.93</v>
      </c>
      <c r="AE286">
        <v>39</v>
      </c>
      <c r="AF286">
        <v>38.729999999999997</v>
      </c>
      <c r="AH286" s="3">
        <v>45607</v>
      </c>
      <c r="AI286">
        <v>52.33</v>
      </c>
      <c r="AJ286">
        <v>1353964</v>
      </c>
      <c r="AK286">
        <v>52.51</v>
      </c>
      <c r="AL286">
        <v>52.58</v>
      </c>
      <c r="AM286">
        <v>51.74</v>
      </c>
      <c r="AO286" s="15">
        <v>45607</v>
      </c>
      <c r="AP286" s="14">
        <v>119.27</v>
      </c>
      <c r="AQ286" s="14">
        <v>31.2</v>
      </c>
      <c r="AR286" s="14">
        <v>19298.759999999998</v>
      </c>
    </row>
    <row r="287" spans="2:44" x14ac:dyDescent="0.2">
      <c r="B287" s="3">
        <v>45604</v>
      </c>
      <c r="C287" s="9">
        <v>5290.5174543995299</v>
      </c>
      <c r="D287" s="9">
        <v>-43.469511907179999</v>
      </c>
      <c r="E287" s="9">
        <v>5333.2867368766401</v>
      </c>
      <c r="F287" s="9">
        <v>5262.0288408776896</v>
      </c>
      <c r="L287" s="24">
        <v>45623</v>
      </c>
      <c r="M287" s="23">
        <v>5998.74</v>
      </c>
      <c r="O287" s="3">
        <v>45515</v>
      </c>
      <c r="P287" t="s">
        <v>1288</v>
      </c>
      <c r="Q287" s="15">
        <v>45515</v>
      </c>
      <c r="R287" s="14">
        <v>669.47</v>
      </c>
      <c r="T287" s="3">
        <v>45515</v>
      </c>
      <c r="U287">
        <v>33.729999999999997</v>
      </c>
      <c r="V287">
        <v>290447</v>
      </c>
      <c r="W287">
        <v>33.5</v>
      </c>
      <c r="X287">
        <v>33.744999999999997</v>
      </c>
      <c r="Y287">
        <v>33.450000000000003</v>
      </c>
      <c r="AA287" s="3">
        <v>45515</v>
      </c>
      <c r="AB287">
        <v>38.770000000000003</v>
      </c>
      <c r="AC287">
        <v>386718</v>
      </c>
      <c r="AD287">
        <v>38.79</v>
      </c>
      <c r="AE287">
        <v>38.83</v>
      </c>
      <c r="AF287">
        <v>38.65</v>
      </c>
      <c r="AH287" s="3">
        <v>45515</v>
      </c>
      <c r="AI287">
        <v>51.91</v>
      </c>
      <c r="AJ287">
        <v>978187</v>
      </c>
      <c r="AK287">
        <v>51.6</v>
      </c>
      <c r="AL287">
        <v>52.09</v>
      </c>
      <c r="AM287">
        <v>51.49</v>
      </c>
      <c r="AO287" s="15">
        <v>45515</v>
      </c>
      <c r="AP287" s="14">
        <v>117.68</v>
      </c>
      <c r="AQ287" s="14">
        <v>31.29</v>
      </c>
      <c r="AR287" s="14">
        <v>19286.78</v>
      </c>
    </row>
    <row r="288" spans="2:44" x14ac:dyDescent="0.2">
      <c r="B288" s="3">
        <v>45603</v>
      </c>
      <c r="C288" s="9">
        <v>5333.9869663067102</v>
      </c>
      <c r="D288" s="9">
        <v>118.41747785762</v>
      </c>
      <c r="E288" s="9">
        <v>5337.9103633100103</v>
      </c>
      <c r="F288" s="9">
        <v>5280.3138313252102</v>
      </c>
      <c r="L288" s="24">
        <v>45622</v>
      </c>
      <c r="M288" s="23">
        <v>6021.63</v>
      </c>
      <c r="O288" s="3">
        <v>45484</v>
      </c>
      <c r="P288" t="s">
        <v>1289</v>
      </c>
      <c r="Q288" s="15">
        <v>45484</v>
      </c>
      <c r="R288" s="14">
        <v>677.21</v>
      </c>
      <c r="T288" s="3">
        <v>45484</v>
      </c>
      <c r="U288">
        <v>33.54</v>
      </c>
      <c r="V288">
        <v>512625</v>
      </c>
      <c r="W288">
        <v>33.200000000000003</v>
      </c>
      <c r="X288">
        <v>33.564999999999998</v>
      </c>
      <c r="Y288">
        <v>33.172199999999997</v>
      </c>
      <c r="AA288" s="3">
        <v>45484</v>
      </c>
      <c r="AB288">
        <v>39.090000000000003</v>
      </c>
      <c r="AC288">
        <v>476661</v>
      </c>
      <c r="AD288">
        <v>38.69</v>
      </c>
      <c r="AE288">
        <v>39.159999999999997</v>
      </c>
      <c r="AF288">
        <v>38.679900000000004</v>
      </c>
      <c r="AH288" s="3">
        <v>45484</v>
      </c>
      <c r="AI288">
        <v>51.58</v>
      </c>
      <c r="AJ288">
        <v>1268945</v>
      </c>
      <c r="AK288">
        <v>50.65</v>
      </c>
      <c r="AL288">
        <v>51.68</v>
      </c>
      <c r="AM288">
        <v>50.63</v>
      </c>
      <c r="AO288" s="15">
        <v>45484</v>
      </c>
      <c r="AP288" s="14">
        <v>117.33</v>
      </c>
      <c r="AQ288" s="14">
        <v>31.07</v>
      </c>
      <c r="AR288" s="14">
        <v>19269.46</v>
      </c>
    </row>
    <row r="289" spans="2:44" x14ac:dyDescent="0.2">
      <c r="B289" s="3">
        <v>45602</v>
      </c>
      <c r="C289" s="9">
        <v>5215.5694884490904</v>
      </c>
      <c r="D289" s="9">
        <v>157.73767396594999</v>
      </c>
      <c r="E289" s="9">
        <v>5233.7487926982703</v>
      </c>
      <c r="F289" s="9">
        <v>5118.73447194038</v>
      </c>
      <c r="L289" s="24">
        <v>45621</v>
      </c>
      <c r="M289" s="23">
        <v>5987.37</v>
      </c>
      <c r="O289" s="3">
        <v>45454</v>
      </c>
      <c r="P289" t="s">
        <v>1290</v>
      </c>
      <c r="Q289" s="15">
        <v>45454</v>
      </c>
      <c r="R289" s="14">
        <v>661.43</v>
      </c>
      <c r="T289" s="3">
        <v>45454</v>
      </c>
      <c r="U289">
        <v>33.26</v>
      </c>
      <c r="V289">
        <v>747584</v>
      </c>
      <c r="W289">
        <v>33.19</v>
      </c>
      <c r="X289">
        <v>33.305700000000002</v>
      </c>
      <c r="Y289">
        <v>32.83</v>
      </c>
      <c r="AA289" s="3">
        <v>45454</v>
      </c>
      <c r="AB289">
        <v>38.26</v>
      </c>
      <c r="AC289">
        <v>456787</v>
      </c>
      <c r="AD289">
        <v>37.9</v>
      </c>
      <c r="AE289">
        <v>38.31</v>
      </c>
      <c r="AF289">
        <v>37.728700000000003</v>
      </c>
      <c r="AH289" s="3">
        <v>45454</v>
      </c>
      <c r="AI289">
        <v>50.44</v>
      </c>
      <c r="AJ289">
        <v>1540074</v>
      </c>
      <c r="AK289">
        <v>49.63</v>
      </c>
      <c r="AL289">
        <v>50.45</v>
      </c>
      <c r="AM289">
        <v>49.4801</v>
      </c>
      <c r="AO289" s="15">
        <v>45454</v>
      </c>
      <c r="AP289" s="14">
        <v>113.57</v>
      </c>
      <c r="AQ289" s="14">
        <v>30.59</v>
      </c>
      <c r="AR289" s="14">
        <v>18983.47</v>
      </c>
    </row>
    <row r="290" spans="2:44" x14ac:dyDescent="0.2">
      <c r="B290" s="3">
        <v>45601</v>
      </c>
      <c r="C290" s="9">
        <v>5057.8318144831401</v>
      </c>
      <c r="D290" s="9">
        <v>83.837033333229996</v>
      </c>
      <c r="E290" s="9">
        <v>5059.2627058750304</v>
      </c>
      <c r="F290" s="9">
        <v>4999.16041506906</v>
      </c>
      <c r="L290" s="24">
        <v>45618</v>
      </c>
      <c r="M290" s="23">
        <v>5969.34</v>
      </c>
      <c r="O290" s="3">
        <v>45423</v>
      </c>
      <c r="P290" t="s">
        <v>1291</v>
      </c>
      <c r="Q290" s="15">
        <v>45423</v>
      </c>
      <c r="R290" s="14">
        <v>676.46</v>
      </c>
      <c r="T290" s="3">
        <v>45423</v>
      </c>
      <c r="U290">
        <v>32.82</v>
      </c>
      <c r="V290">
        <v>428195</v>
      </c>
      <c r="W290">
        <v>32.270000000000003</v>
      </c>
      <c r="X290">
        <v>32.85</v>
      </c>
      <c r="Y290">
        <v>32.270000000000003</v>
      </c>
      <c r="AA290" s="3">
        <v>45423</v>
      </c>
      <c r="AB290">
        <v>37.42</v>
      </c>
      <c r="AC290">
        <v>222665</v>
      </c>
      <c r="AD290">
        <v>37.14</v>
      </c>
      <c r="AE290">
        <v>37.4358</v>
      </c>
      <c r="AF290">
        <v>37.14</v>
      </c>
      <c r="AH290" s="3">
        <v>45423</v>
      </c>
      <c r="AI290">
        <v>48.46</v>
      </c>
      <c r="AJ290">
        <v>656456</v>
      </c>
      <c r="AK290">
        <v>47.87</v>
      </c>
      <c r="AL290">
        <v>48.609900000000003</v>
      </c>
      <c r="AM290">
        <v>47.87</v>
      </c>
      <c r="AO290" s="15">
        <v>45423</v>
      </c>
      <c r="AP290" s="14">
        <v>108.71</v>
      </c>
      <c r="AQ290" s="14">
        <v>31.78</v>
      </c>
      <c r="AR290" s="14">
        <v>18439.169999999998</v>
      </c>
    </row>
    <row r="291" spans="2:44" x14ac:dyDescent="0.2">
      <c r="B291" s="3">
        <v>45600</v>
      </c>
      <c r="C291" s="9">
        <v>4973.9947811499096</v>
      </c>
      <c r="D291" s="9">
        <v>-27.429913731429998</v>
      </c>
      <c r="E291" s="9">
        <v>5051.7670052856802</v>
      </c>
      <c r="F291" s="9">
        <v>4960.6425521196998</v>
      </c>
      <c r="L291" s="24">
        <v>45617</v>
      </c>
      <c r="M291" s="23">
        <v>5948.71</v>
      </c>
      <c r="O291" s="3">
        <v>45393</v>
      </c>
      <c r="P291" t="s">
        <v>1292</v>
      </c>
      <c r="Q291" s="15">
        <v>45393</v>
      </c>
      <c r="R291" s="14">
        <v>671.16</v>
      </c>
      <c r="T291" s="3">
        <v>45393</v>
      </c>
      <c r="U291">
        <v>32.11</v>
      </c>
      <c r="V291">
        <v>247291</v>
      </c>
      <c r="W291">
        <v>32.08</v>
      </c>
      <c r="X291">
        <v>32.380000000000003</v>
      </c>
      <c r="Y291">
        <v>32.03</v>
      </c>
      <c r="AA291" s="3">
        <v>45393</v>
      </c>
      <c r="AB291">
        <v>36.93</v>
      </c>
      <c r="AC291">
        <v>189838</v>
      </c>
      <c r="AD291">
        <v>36.9</v>
      </c>
      <c r="AE291">
        <v>37.179900000000004</v>
      </c>
      <c r="AF291">
        <v>36.786299999999997</v>
      </c>
      <c r="AH291" s="3">
        <v>45393</v>
      </c>
      <c r="AI291">
        <v>47.64</v>
      </c>
      <c r="AJ291">
        <v>604156</v>
      </c>
      <c r="AK291">
        <v>47.8</v>
      </c>
      <c r="AL291">
        <v>48.07</v>
      </c>
      <c r="AM291">
        <v>47.383000000000003</v>
      </c>
      <c r="AO291" s="15">
        <v>45393</v>
      </c>
      <c r="AP291" s="14">
        <v>107.03</v>
      </c>
      <c r="AQ291" s="14">
        <v>31.38</v>
      </c>
      <c r="AR291" s="14">
        <v>18179.98</v>
      </c>
    </row>
    <row r="292" spans="2:44" x14ac:dyDescent="0.2">
      <c r="B292" s="3">
        <v>45597</v>
      </c>
      <c r="C292" s="9">
        <v>5001.4246948813397</v>
      </c>
      <c r="D292" s="9">
        <v>54.67846679729</v>
      </c>
      <c r="E292" s="9">
        <v>5054.0624667728998</v>
      </c>
      <c r="F292" s="9">
        <v>4975.7287350254101</v>
      </c>
      <c r="L292" s="24">
        <v>45616</v>
      </c>
      <c r="M292" s="23">
        <v>5917.11</v>
      </c>
      <c r="O292" s="3">
        <v>45302</v>
      </c>
      <c r="P292" t="s">
        <v>1163</v>
      </c>
      <c r="Q292" s="15">
        <v>45302</v>
      </c>
      <c r="R292" s="14">
        <v>674.73</v>
      </c>
      <c r="T292" s="3">
        <v>45302</v>
      </c>
      <c r="U292">
        <v>32</v>
      </c>
      <c r="V292">
        <v>242138</v>
      </c>
      <c r="W292">
        <v>31.9</v>
      </c>
      <c r="X292">
        <v>32.200000000000003</v>
      </c>
      <c r="Y292">
        <v>31.86</v>
      </c>
      <c r="AA292" s="3">
        <v>45302</v>
      </c>
      <c r="AB292">
        <v>36.93</v>
      </c>
      <c r="AC292">
        <v>283758</v>
      </c>
      <c r="AD292">
        <v>36.83</v>
      </c>
      <c r="AE292">
        <v>37.155999999999999</v>
      </c>
      <c r="AF292">
        <v>36.700000000000003</v>
      </c>
      <c r="AH292" s="3">
        <v>45302</v>
      </c>
      <c r="AI292">
        <v>48.02</v>
      </c>
      <c r="AJ292">
        <v>825344</v>
      </c>
      <c r="AK292">
        <v>47.92</v>
      </c>
      <c r="AL292">
        <v>48.43</v>
      </c>
      <c r="AM292">
        <v>47.92</v>
      </c>
      <c r="AO292" s="15">
        <v>45302</v>
      </c>
      <c r="AP292" s="14">
        <v>107.37</v>
      </c>
      <c r="AQ292" s="14">
        <v>31.24</v>
      </c>
      <c r="AR292" s="14">
        <v>18239.919999999998</v>
      </c>
    </row>
    <row r="293" spans="2:44" ht="32" x14ac:dyDescent="0.2">
      <c r="B293" s="3">
        <v>45596</v>
      </c>
      <c r="C293" s="9">
        <v>4946.74622808405</v>
      </c>
      <c r="D293" s="9">
        <v>-206.74781336388</v>
      </c>
      <c r="E293" s="9">
        <v>5085.5602138419599</v>
      </c>
      <c r="F293" s="9">
        <v>4911.6132329828797</v>
      </c>
      <c r="L293" s="24">
        <v>45615</v>
      </c>
      <c r="M293" s="23">
        <v>5916.98</v>
      </c>
      <c r="O293" t="s">
        <v>219</v>
      </c>
      <c r="P293" t="s">
        <v>1293</v>
      </c>
      <c r="Q293" s="14" t="s">
        <v>219</v>
      </c>
      <c r="R293" s="14">
        <v>672.55</v>
      </c>
      <c r="T293" t="s">
        <v>219</v>
      </c>
      <c r="U293">
        <v>31.76</v>
      </c>
      <c r="V293">
        <v>374958</v>
      </c>
      <c r="W293">
        <v>32.33</v>
      </c>
      <c r="X293">
        <v>32.365000000000002</v>
      </c>
      <c r="Y293">
        <v>31.699400000000001</v>
      </c>
      <c r="AA293" t="s">
        <v>219</v>
      </c>
      <c r="AB293">
        <v>36.57</v>
      </c>
      <c r="AC293">
        <v>601691</v>
      </c>
      <c r="AD293">
        <v>37.1</v>
      </c>
      <c r="AE293">
        <v>37.1</v>
      </c>
      <c r="AF293">
        <v>36.520099999999999</v>
      </c>
      <c r="AH293" t="s">
        <v>219</v>
      </c>
      <c r="AI293">
        <v>47.46</v>
      </c>
      <c r="AJ293">
        <v>1139608</v>
      </c>
      <c r="AK293">
        <v>48.69</v>
      </c>
      <c r="AL293">
        <v>48.72</v>
      </c>
      <c r="AM293">
        <v>47.46</v>
      </c>
      <c r="AO293" s="14" t="s">
        <v>219</v>
      </c>
      <c r="AP293" s="14">
        <v>105.3</v>
      </c>
      <c r="AQ293" s="14">
        <v>31.77</v>
      </c>
      <c r="AR293" s="14">
        <v>18095.150000000001</v>
      </c>
    </row>
    <row r="294" spans="2:44" ht="32" x14ac:dyDescent="0.2">
      <c r="B294" s="3">
        <v>45595</v>
      </c>
      <c r="C294" s="9">
        <v>5153.4940414479297</v>
      </c>
      <c r="D294" s="9">
        <v>-178.67970703815999</v>
      </c>
      <c r="E294" s="9">
        <v>5228.5331581986702</v>
      </c>
      <c r="F294" s="9">
        <v>5151.8462822183901</v>
      </c>
      <c r="L294" s="24">
        <v>45614</v>
      </c>
      <c r="M294" s="23">
        <v>5893.62</v>
      </c>
      <c r="O294" t="s">
        <v>220</v>
      </c>
      <c r="P294" t="s">
        <v>1294</v>
      </c>
      <c r="Q294" s="14" t="s">
        <v>220</v>
      </c>
      <c r="R294" s="14">
        <v>683.83</v>
      </c>
      <c r="T294" t="s">
        <v>220</v>
      </c>
      <c r="U294">
        <v>32.380000000000003</v>
      </c>
      <c r="V294">
        <v>329381</v>
      </c>
      <c r="W294">
        <v>32.340000000000003</v>
      </c>
      <c r="X294">
        <v>32.65</v>
      </c>
      <c r="Y294">
        <v>32.31</v>
      </c>
      <c r="AA294" t="s">
        <v>220</v>
      </c>
      <c r="AB294">
        <v>37.479999999999997</v>
      </c>
      <c r="AC294">
        <v>181263</v>
      </c>
      <c r="AD294">
        <v>37.68</v>
      </c>
      <c r="AE294">
        <v>37.840000000000003</v>
      </c>
      <c r="AF294">
        <v>37.450000000000003</v>
      </c>
      <c r="AH294" t="s">
        <v>220</v>
      </c>
      <c r="AI294">
        <v>49.36</v>
      </c>
      <c r="AJ294">
        <v>1209591</v>
      </c>
      <c r="AK294">
        <v>49.91</v>
      </c>
      <c r="AL294">
        <v>49.98</v>
      </c>
      <c r="AM294">
        <v>49.253999999999998</v>
      </c>
      <c r="AO294" s="14" t="s">
        <v>220</v>
      </c>
      <c r="AP294" s="14">
        <v>107.05</v>
      </c>
      <c r="AQ294" s="14">
        <v>32.1</v>
      </c>
      <c r="AR294" s="14">
        <v>18607.93</v>
      </c>
    </row>
    <row r="295" spans="2:44" ht="32" x14ac:dyDescent="0.2">
      <c r="B295" s="3">
        <v>45594</v>
      </c>
      <c r="C295" s="9">
        <v>5332.1737484860896</v>
      </c>
      <c r="D295" s="9">
        <v>120.50804943963</v>
      </c>
      <c r="E295" s="9">
        <v>5358.0346534577502</v>
      </c>
      <c r="F295" s="9">
        <v>5187.8138742148203</v>
      </c>
      <c r="L295" s="24">
        <v>45611</v>
      </c>
      <c r="M295" s="23">
        <v>5870.62</v>
      </c>
      <c r="O295" t="s">
        <v>221</v>
      </c>
      <c r="P295" t="s">
        <v>1295</v>
      </c>
      <c r="Q295" s="14" t="s">
        <v>221</v>
      </c>
      <c r="R295" s="14">
        <v>715.14</v>
      </c>
      <c r="T295" t="s">
        <v>221</v>
      </c>
      <c r="U295">
        <v>32.4</v>
      </c>
      <c r="V295">
        <v>544751</v>
      </c>
      <c r="W295">
        <v>32.17</v>
      </c>
      <c r="X295">
        <v>32.450000000000003</v>
      </c>
      <c r="Y295">
        <v>31.95</v>
      </c>
      <c r="AA295" t="s">
        <v>221</v>
      </c>
      <c r="AB295">
        <v>37.82</v>
      </c>
      <c r="AC295">
        <v>328555</v>
      </c>
      <c r="AD295">
        <v>37.549999999999997</v>
      </c>
      <c r="AE295">
        <v>37.869999999999997</v>
      </c>
      <c r="AF295">
        <v>37.44</v>
      </c>
      <c r="AH295" t="s">
        <v>221</v>
      </c>
      <c r="AI295">
        <v>49.34</v>
      </c>
      <c r="AJ295">
        <v>729407</v>
      </c>
      <c r="AK295">
        <v>49</v>
      </c>
      <c r="AL295">
        <v>49.42</v>
      </c>
      <c r="AM295">
        <v>48.75</v>
      </c>
      <c r="AO295" s="14" t="s">
        <v>221</v>
      </c>
      <c r="AP295" s="14">
        <v>107.03</v>
      </c>
      <c r="AQ295" s="14">
        <v>32.14</v>
      </c>
      <c r="AR295" s="14">
        <v>18712.75</v>
      </c>
    </row>
    <row r="296" spans="2:44" ht="32" x14ac:dyDescent="0.2">
      <c r="B296" s="3">
        <v>45593</v>
      </c>
      <c r="C296" s="9">
        <v>5211.6656990464598</v>
      </c>
      <c r="D296" s="9">
        <v>-1.16684948574</v>
      </c>
      <c r="E296" s="9">
        <v>5246.8816078505097</v>
      </c>
      <c r="F296" s="9">
        <v>5190.0211277662102</v>
      </c>
      <c r="L296" s="24">
        <v>45610</v>
      </c>
      <c r="M296" s="23">
        <v>5949.17</v>
      </c>
      <c r="O296" t="s">
        <v>222</v>
      </c>
      <c r="P296" t="s">
        <v>1296</v>
      </c>
      <c r="Q296" s="14" t="s">
        <v>222</v>
      </c>
      <c r="R296" s="14">
        <v>708.65</v>
      </c>
      <c r="T296" t="s">
        <v>222</v>
      </c>
      <c r="U296">
        <v>32.119999999999997</v>
      </c>
      <c r="V296">
        <v>344008</v>
      </c>
      <c r="W296">
        <v>32.06</v>
      </c>
      <c r="X296">
        <v>32.174999999999997</v>
      </c>
      <c r="Y296">
        <v>32.040199999999999</v>
      </c>
      <c r="AA296" t="s">
        <v>222</v>
      </c>
      <c r="AB296">
        <v>37.44</v>
      </c>
      <c r="AC296">
        <v>235852</v>
      </c>
      <c r="AD296">
        <v>37.71</v>
      </c>
      <c r="AE296">
        <v>37.738999999999997</v>
      </c>
      <c r="AF296">
        <v>37.44</v>
      </c>
      <c r="AH296" t="s">
        <v>222</v>
      </c>
      <c r="AI296">
        <v>48.89</v>
      </c>
      <c r="AJ296">
        <v>1001921</v>
      </c>
      <c r="AK296">
        <v>49.49</v>
      </c>
      <c r="AL296">
        <v>49.5</v>
      </c>
      <c r="AM296">
        <v>48.86</v>
      </c>
      <c r="AO296" s="14" t="s">
        <v>222</v>
      </c>
      <c r="AP296" s="14">
        <v>105.61</v>
      </c>
      <c r="AQ296" s="14">
        <v>32.61</v>
      </c>
      <c r="AR296" s="14">
        <v>18567.189999999999</v>
      </c>
    </row>
    <row r="297" spans="2:44" ht="32" x14ac:dyDescent="0.2">
      <c r="B297" s="3">
        <v>45590</v>
      </c>
      <c r="C297" s="9">
        <v>5212.8325485322002</v>
      </c>
      <c r="D297" s="9">
        <v>55.221804213150001</v>
      </c>
      <c r="E297" s="9">
        <v>5287.7652305269303</v>
      </c>
      <c r="F297" s="9">
        <v>5210.8006303656002</v>
      </c>
      <c r="L297" s="24">
        <v>45609</v>
      </c>
      <c r="M297" s="23">
        <v>5985.38</v>
      </c>
      <c r="O297" t="s">
        <v>223</v>
      </c>
      <c r="P297" t="s">
        <v>1297</v>
      </c>
      <c r="Q297" s="14" t="s">
        <v>223</v>
      </c>
      <c r="R297" s="14">
        <v>711.7</v>
      </c>
      <c r="T297" t="s">
        <v>223</v>
      </c>
      <c r="U297">
        <v>31.63</v>
      </c>
      <c r="V297">
        <v>725349</v>
      </c>
      <c r="W297">
        <v>31.67</v>
      </c>
      <c r="X297">
        <v>31.93</v>
      </c>
      <c r="Y297">
        <v>31.565000000000001</v>
      </c>
      <c r="AA297" t="s">
        <v>223</v>
      </c>
      <c r="AB297">
        <v>37.36</v>
      </c>
      <c r="AC297">
        <v>208634</v>
      </c>
      <c r="AD297">
        <v>37.479999999999997</v>
      </c>
      <c r="AE297">
        <v>37.770000000000003</v>
      </c>
      <c r="AF297">
        <v>37.31</v>
      </c>
      <c r="AH297" t="s">
        <v>223</v>
      </c>
      <c r="AI297">
        <v>48.95</v>
      </c>
      <c r="AJ297">
        <v>1273803</v>
      </c>
      <c r="AK297">
        <v>48.41</v>
      </c>
      <c r="AL297">
        <v>49.27</v>
      </c>
      <c r="AM297">
        <v>48.4</v>
      </c>
      <c r="AO297" s="14" t="s">
        <v>223</v>
      </c>
      <c r="AP297" s="14">
        <v>105.28</v>
      </c>
      <c r="AQ297" s="14">
        <v>32.4</v>
      </c>
      <c r="AR297" s="14">
        <v>18518.61</v>
      </c>
    </row>
    <row r="298" spans="2:44" ht="32" x14ac:dyDescent="0.2">
      <c r="B298" s="3">
        <v>45589</v>
      </c>
      <c r="C298" s="9">
        <v>5157.6107443190504</v>
      </c>
      <c r="D298" s="9">
        <v>26.244955698279998</v>
      </c>
      <c r="E298" s="9">
        <v>5175.0028809509404</v>
      </c>
      <c r="F298" s="9">
        <v>5116.4134225964899</v>
      </c>
      <c r="L298" s="24">
        <v>45608</v>
      </c>
      <c r="M298" s="23">
        <v>5983.99</v>
      </c>
      <c r="O298" t="s">
        <v>224</v>
      </c>
      <c r="P298" t="s">
        <v>1298</v>
      </c>
      <c r="Q298" s="14" t="s">
        <v>224</v>
      </c>
      <c r="R298" s="14">
        <v>710.81</v>
      </c>
      <c r="T298" t="s">
        <v>224</v>
      </c>
      <c r="U298">
        <v>31.46</v>
      </c>
      <c r="V298">
        <v>623936</v>
      </c>
      <c r="W298">
        <v>31.37</v>
      </c>
      <c r="X298">
        <v>31.52</v>
      </c>
      <c r="Y298">
        <v>31.19</v>
      </c>
      <c r="AA298" t="s">
        <v>224</v>
      </c>
      <c r="AB298">
        <v>37.31</v>
      </c>
      <c r="AC298">
        <v>223675</v>
      </c>
      <c r="AD298">
        <v>37.159999999999997</v>
      </c>
      <c r="AE298">
        <v>37.32</v>
      </c>
      <c r="AF298">
        <v>37.07</v>
      </c>
      <c r="AH298" t="s">
        <v>224</v>
      </c>
      <c r="AI298">
        <v>48.35</v>
      </c>
      <c r="AJ298">
        <v>1084188</v>
      </c>
      <c r="AK298">
        <v>47.92</v>
      </c>
      <c r="AL298">
        <v>48.415999999999997</v>
      </c>
      <c r="AM298">
        <v>47.663899999999998</v>
      </c>
      <c r="AO298" s="14" t="s">
        <v>224</v>
      </c>
      <c r="AP298" s="14">
        <v>104.98</v>
      </c>
      <c r="AQ298" s="14">
        <v>31.966000000000001</v>
      </c>
      <c r="AR298" s="14">
        <v>18415.490000000002</v>
      </c>
    </row>
    <row r="299" spans="2:44" ht="32" x14ac:dyDescent="0.2">
      <c r="B299" s="3">
        <v>45588</v>
      </c>
      <c r="C299" s="9">
        <v>5131.3657886207702</v>
      </c>
      <c r="D299" s="9">
        <v>-59.339542768690002</v>
      </c>
      <c r="E299" s="9">
        <v>5190.6459590434997</v>
      </c>
      <c r="F299" s="9">
        <v>5061.39509510076</v>
      </c>
      <c r="L299" s="24">
        <v>45607</v>
      </c>
      <c r="M299" s="23">
        <v>6001.35</v>
      </c>
      <c r="O299" t="s">
        <v>225</v>
      </c>
      <c r="P299" t="s">
        <v>1299</v>
      </c>
      <c r="Q299" s="14" t="s">
        <v>225</v>
      </c>
      <c r="R299" s="14">
        <v>708.62</v>
      </c>
      <c r="T299" t="s">
        <v>225</v>
      </c>
      <c r="U299">
        <v>31.11</v>
      </c>
      <c r="V299">
        <v>423810</v>
      </c>
      <c r="W299">
        <v>31.42</v>
      </c>
      <c r="X299">
        <v>31.42</v>
      </c>
      <c r="Y299">
        <v>30.88</v>
      </c>
      <c r="AA299" t="s">
        <v>225</v>
      </c>
      <c r="AB299">
        <v>37.01</v>
      </c>
      <c r="AC299">
        <v>305536</v>
      </c>
      <c r="AD299">
        <v>37.369999999999997</v>
      </c>
      <c r="AE299">
        <v>37.46</v>
      </c>
      <c r="AF299">
        <v>36.8401</v>
      </c>
      <c r="AH299" t="s">
        <v>225</v>
      </c>
      <c r="AI299">
        <v>46.91</v>
      </c>
      <c r="AJ299">
        <v>635553</v>
      </c>
      <c r="AK299">
        <v>47.82</v>
      </c>
      <c r="AL299">
        <v>47.85</v>
      </c>
      <c r="AM299">
        <v>46.612000000000002</v>
      </c>
      <c r="AO299" s="14" t="s">
        <v>225</v>
      </c>
      <c r="AP299" s="14">
        <v>104.2</v>
      </c>
      <c r="AQ299" s="14">
        <v>31.98</v>
      </c>
      <c r="AR299" s="14">
        <v>18276.650000000001</v>
      </c>
    </row>
    <row r="300" spans="2:44" ht="32" x14ac:dyDescent="0.2">
      <c r="B300" s="3">
        <v>45587</v>
      </c>
      <c r="C300" s="9">
        <v>5190.7053313894603</v>
      </c>
      <c r="D300" s="9">
        <v>-24.50831752145</v>
      </c>
      <c r="E300" s="9">
        <v>5207.7222979034896</v>
      </c>
      <c r="F300" s="9">
        <v>5152.0229495651802</v>
      </c>
      <c r="L300" s="24">
        <v>45604</v>
      </c>
      <c r="M300" s="23">
        <v>5995.54</v>
      </c>
      <c r="O300" t="s">
        <v>226</v>
      </c>
      <c r="P300" t="s">
        <v>1300</v>
      </c>
      <c r="Q300" s="14" t="s">
        <v>226</v>
      </c>
      <c r="R300" s="14">
        <v>720.91</v>
      </c>
      <c r="T300" t="s">
        <v>226</v>
      </c>
      <c r="U300">
        <v>31.68</v>
      </c>
      <c r="V300">
        <v>275083</v>
      </c>
      <c r="W300">
        <v>31.67</v>
      </c>
      <c r="X300">
        <v>31.78</v>
      </c>
      <c r="Y300">
        <v>31.61</v>
      </c>
      <c r="AA300" t="s">
        <v>226</v>
      </c>
      <c r="AB300">
        <v>37.54</v>
      </c>
      <c r="AC300">
        <v>229770</v>
      </c>
      <c r="AD300">
        <v>37.409999999999997</v>
      </c>
      <c r="AE300">
        <v>37.64</v>
      </c>
      <c r="AF300">
        <v>37.39</v>
      </c>
      <c r="AH300" t="s">
        <v>226</v>
      </c>
      <c r="AI300">
        <v>47.99</v>
      </c>
      <c r="AJ300">
        <v>528213</v>
      </c>
      <c r="AK300">
        <v>47.38</v>
      </c>
      <c r="AL300">
        <v>48.08</v>
      </c>
      <c r="AM300">
        <v>47.320900000000002</v>
      </c>
      <c r="AO300" s="14" t="s">
        <v>226</v>
      </c>
      <c r="AP300" s="14">
        <v>105.47</v>
      </c>
      <c r="AQ300" s="14">
        <v>31.83</v>
      </c>
      <c r="AR300" s="14">
        <v>18573.13</v>
      </c>
    </row>
    <row r="301" spans="2:44" ht="32" x14ac:dyDescent="0.2">
      <c r="B301" s="3">
        <v>45586</v>
      </c>
      <c r="C301" s="9">
        <v>5215.2136489109098</v>
      </c>
      <c r="D301" s="9">
        <v>6.5952904656699998</v>
      </c>
      <c r="E301" s="9">
        <v>5222.9278356358</v>
      </c>
      <c r="F301" s="9">
        <v>5145.1256711587203</v>
      </c>
      <c r="L301" s="24">
        <v>45603</v>
      </c>
      <c r="M301" s="23">
        <v>5973.1</v>
      </c>
      <c r="O301" t="s">
        <v>227</v>
      </c>
      <c r="P301" t="s">
        <v>1301</v>
      </c>
      <c r="Q301" s="14" t="s">
        <v>227</v>
      </c>
      <c r="R301" s="14">
        <v>714.1</v>
      </c>
      <c r="T301" t="s">
        <v>227</v>
      </c>
      <c r="U301">
        <v>32.06</v>
      </c>
      <c r="V301">
        <v>316478</v>
      </c>
      <c r="W301">
        <v>32</v>
      </c>
      <c r="X301">
        <v>32.219900000000003</v>
      </c>
      <c r="Y301">
        <v>31.83</v>
      </c>
      <c r="AA301" t="s">
        <v>227</v>
      </c>
      <c r="AB301">
        <v>37.65</v>
      </c>
      <c r="AC301">
        <v>229873</v>
      </c>
      <c r="AD301">
        <v>37.64</v>
      </c>
      <c r="AE301">
        <v>37.738700000000001</v>
      </c>
      <c r="AF301">
        <v>37.370100000000001</v>
      </c>
      <c r="AH301" t="s">
        <v>227</v>
      </c>
      <c r="AI301">
        <v>47.75</v>
      </c>
      <c r="AJ301">
        <v>501691</v>
      </c>
      <c r="AK301">
        <v>47.24</v>
      </c>
      <c r="AL301">
        <v>47.75</v>
      </c>
      <c r="AM301">
        <v>47.14</v>
      </c>
      <c r="AO301" s="14" t="s">
        <v>227</v>
      </c>
      <c r="AP301" s="14">
        <v>106.72</v>
      </c>
      <c r="AQ301" s="14">
        <v>31.9</v>
      </c>
      <c r="AR301" s="14">
        <v>18540</v>
      </c>
    </row>
    <row r="302" spans="2:44" ht="32" x14ac:dyDescent="0.2">
      <c r="B302" s="3">
        <v>45583</v>
      </c>
      <c r="C302" s="9">
        <v>5208.6183584452401</v>
      </c>
      <c r="D302" s="9">
        <v>3.8070682677300001</v>
      </c>
      <c r="E302" s="9">
        <v>5244.1341064589697</v>
      </c>
      <c r="F302" s="9">
        <v>5190.2168970293096</v>
      </c>
      <c r="L302" s="24">
        <v>45602</v>
      </c>
      <c r="M302" s="23">
        <v>5929.04</v>
      </c>
      <c r="O302" t="s">
        <v>228</v>
      </c>
      <c r="P302" t="s">
        <v>1302</v>
      </c>
      <c r="Q302" s="14" t="s">
        <v>228</v>
      </c>
      <c r="R302" s="14">
        <v>723.26</v>
      </c>
      <c r="T302" t="s">
        <v>228</v>
      </c>
      <c r="U302">
        <v>32.049999999999997</v>
      </c>
      <c r="V302">
        <v>315123</v>
      </c>
      <c r="W302">
        <v>31.87</v>
      </c>
      <c r="X302">
        <v>32.1</v>
      </c>
      <c r="Y302">
        <v>31.82</v>
      </c>
      <c r="AA302" t="s">
        <v>228</v>
      </c>
      <c r="AB302">
        <v>37.770000000000003</v>
      </c>
      <c r="AC302">
        <v>190667</v>
      </c>
      <c r="AD302">
        <v>37.799999999999997</v>
      </c>
      <c r="AE302">
        <v>37.831000000000003</v>
      </c>
      <c r="AF302">
        <v>37.6708</v>
      </c>
      <c r="AH302" t="s">
        <v>228</v>
      </c>
      <c r="AI302">
        <v>47.39</v>
      </c>
      <c r="AJ302">
        <v>347431</v>
      </c>
      <c r="AK302">
        <v>47.45</v>
      </c>
      <c r="AL302">
        <v>47.578000000000003</v>
      </c>
      <c r="AM302">
        <v>47.330100000000002</v>
      </c>
      <c r="AO302" s="14" t="s">
        <v>228</v>
      </c>
      <c r="AP302" s="14">
        <v>106.84</v>
      </c>
      <c r="AQ302" s="14">
        <v>32.29</v>
      </c>
      <c r="AR302" s="14">
        <v>18489.55</v>
      </c>
    </row>
    <row r="303" spans="2:44" ht="32" x14ac:dyDescent="0.2">
      <c r="B303" s="3">
        <v>45582</v>
      </c>
      <c r="C303" s="9">
        <v>5204.8112901775103</v>
      </c>
      <c r="D303" s="9">
        <v>48.953503115910003</v>
      </c>
      <c r="E303" s="9">
        <v>5302.1801712075303</v>
      </c>
      <c r="F303" s="9">
        <v>5204.2969459562901</v>
      </c>
      <c r="L303" s="24">
        <v>45601</v>
      </c>
      <c r="M303" s="23">
        <v>5782.76</v>
      </c>
      <c r="O303" t="s">
        <v>229</v>
      </c>
      <c r="P303" t="s">
        <v>1303</v>
      </c>
      <c r="Q303" s="14" t="s">
        <v>229</v>
      </c>
      <c r="R303" s="14">
        <v>700.6</v>
      </c>
      <c r="T303" t="s">
        <v>229</v>
      </c>
      <c r="U303">
        <v>31.49</v>
      </c>
      <c r="V303">
        <v>403412</v>
      </c>
      <c r="W303">
        <v>31.82</v>
      </c>
      <c r="X303">
        <v>31.94</v>
      </c>
      <c r="Y303">
        <v>31.460100000000001</v>
      </c>
      <c r="AA303" t="s">
        <v>229</v>
      </c>
      <c r="AB303">
        <v>37.46</v>
      </c>
      <c r="AC303">
        <v>217784</v>
      </c>
      <c r="AD303">
        <v>37.76</v>
      </c>
      <c r="AE303">
        <v>37.765000000000001</v>
      </c>
      <c r="AF303">
        <v>37.384700000000002</v>
      </c>
      <c r="AH303" t="s">
        <v>229</v>
      </c>
      <c r="AI303">
        <v>47.18</v>
      </c>
      <c r="AJ303">
        <v>397591</v>
      </c>
      <c r="AK303">
        <v>47.65</v>
      </c>
      <c r="AL303">
        <v>47.7</v>
      </c>
      <c r="AM303">
        <v>47.08</v>
      </c>
      <c r="AO303" s="14" t="s">
        <v>229</v>
      </c>
      <c r="AP303" s="14">
        <v>106.32</v>
      </c>
      <c r="AQ303" s="14">
        <v>32.18</v>
      </c>
      <c r="AR303" s="14">
        <v>18373.61</v>
      </c>
    </row>
    <row r="304" spans="2:44" ht="32" x14ac:dyDescent="0.2">
      <c r="B304" s="3">
        <v>45581</v>
      </c>
      <c r="C304" s="9">
        <v>5155.8577870616</v>
      </c>
      <c r="D304" s="9">
        <v>10.648245234959999</v>
      </c>
      <c r="E304" s="9">
        <v>5206.7368734381998</v>
      </c>
      <c r="F304" s="9">
        <v>5125.9458934896802</v>
      </c>
      <c r="L304" s="24">
        <v>45600</v>
      </c>
      <c r="M304" s="23">
        <v>5712.69</v>
      </c>
      <c r="O304" t="s">
        <v>230</v>
      </c>
      <c r="P304" t="s">
        <v>1304</v>
      </c>
      <c r="Q304" s="14" t="s">
        <v>230</v>
      </c>
      <c r="R304" s="14">
        <v>683.52</v>
      </c>
      <c r="T304" t="s">
        <v>230</v>
      </c>
      <c r="U304">
        <v>31.56</v>
      </c>
      <c r="V304">
        <v>541132</v>
      </c>
      <c r="W304">
        <v>31.5</v>
      </c>
      <c r="X304">
        <v>31.620100000000001</v>
      </c>
      <c r="Y304">
        <v>31.33</v>
      </c>
      <c r="AA304" t="s">
        <v>230</v>
      </c>
      <c r="AB304">
        <v>37.54</v>
      </c>
      <c r="AC304">
        <v>212591</v>
      </c>
      <c r="AD304">
        <v>37.44</v>
      </c>
      <c r="AE304">
        <v>37.57</v>
      </c>
      <c r="AF304">
        <v>37.280799999999999</v>
      </c>
      <c r="AH304" t="s">
        <v>230</v>
      </c>
      <c r="AI304">
        <v>47.17</v>
      </c>
      <c r="AJ304">
        <v>489297</v>
      </c>
      <c r="AK304">
        <v>47.09</v>
      </c>
      <c r="AL304">
        <v>47.22</v>
      </c>
      <c r="AM304">
        <v>46.67</v>
      </c>
      <c r="AO304" s="14" t="s">
        <v>230</v>
      </c>
      <c r="AP304" s="14">
        <v>105.93</v>
      </c>
      <c r="AQ304" s="14">
        <v>32.18</v>
      </c>
      <c r="AR304" s="14">
        <v>18367.080000000002</v>
      </c>
    </row>
    <row r="305" spans="2:44" ht="32" x14ac:dyDescent="0.2">
      <c r="B305" s="3">
        <v>45580</v>
      </c>
      <c r="C305" s="9">
        <v>5145.2095418266399</v>
      </c>
      <c r="D305" s="9">
        <v>-287.00455221290002</v>
      </c>
      <c r="E305" s="9">
        <v>5441.9604040541399</v>
      </c>
      <c r="F305" s="9">
        <v>5112.2794317390399</v>
      </c>
      <c r="L305" s="24">
        <v>45597</v>
      </c>
      <c r="M305" s="23">
        <v>5728.8</v>
      </c>
      <c r="O305" t="s">
        <v>231</v>
      </c>
      <c r="P305" t="s">
        <v>1305</v>
      </c>
      <c r="Q305" s="14" t="s">
        <v>231</v>
      </c>
      <c r="R305" s="14">
        <v>730.43</v>
      </c>
      <c r="T305" t="s">
        <v>231</v>
      </c>
      <c r="U305">
        <v>31.59</v>
      </c>
      <c r="V305">
        <v>487587</v>
      </c>
      <c r="W305">
        <v>32.270000000000003</v>
      </c>
      <c r="X305">
        <v>32.338000000000001</v>
      </c>
      <c r="Y305">
        <v>31.55</v>
      </c>
      <c r="AA305" t="s">
        <v>231</v>
      </c>
      <c r="AB305">
        <v>37.42</v>
      </c>
      <c r="AC305">
        <v>342657</v>
      </c>
      <c r="AD305">
        <v>38.01</v>
      </c>
      <c r="AE305">
        <v>38.01</v>
      </c>
      <c r="AF305">
        <v>37.31</v>
      </c>
      <c r="AH305" t="s">
        <v>231</v>
      </c>
      <c r="AI305">
        <v>47.11</v>
      </c>
      <c r="AJ305">
        <v>552870</v>
      </c>
      <c r="AK305">
        <v>47.65</v>
      </c>
      <c r="AL305">
        <v>47.734999999999999</v>
      </c>
      <c r="AM305">
        <v>46.75</v>
      </c>
      <c r="AO305" s="14" t="s">
        <v>231</v>
      </c>
      <c r="AP305" s="14">
        <v>105.8</v>
      </c>
      <c r="AQ305" s="14">
        <v>32.01</v>
      </c>
      <c r="AR305" s="14">
        <v>18315.59</v>
      </c>
    </row>
    <row r="306" spans="2:44" ht="32" x14ac:dyDescent="0.2">
      <c r="B306" s="3">
        <v>45579</v>
      </c>
      <c r="C306" s="9">
        <v>5432.2140940395402</v>
      </c>
      <c r="D306" s="9">
        <v>96.269644915290002</v>
      </c>
      <c r="E306" s="9">
        <v>5445.0841985859697</v>
      </c>
      <c r="F306" s="9">
        <v>5376.1587066766897</v>
      </c>
      <c r="L306" s="24">
        <v>45596</v>
      </c>
      <c r="M306" s="23">
        <v>5705.45</v>
      </c>
      <c r="O306" t="s">
        <v>232</v>
      </c>
      <c r="P306" t="s">
        <v>1306</v>
      </c>
      <c r="Q306" s="14" t="s">
        <v>232</v>
      </c>
      <c r="R306" s="14">
        <v>872.27</v>
      </c>
      <c r="T306" t="s">
        <v>232</v>
      </c>
      <c r="U306">
        <v>32.4</v>
      </c>
      <c r="V306">
        <v>455957</v>
      </c>
      <c r="W306">
        <v>32.21</v>
      </c>
      <c r="X306">
        <v>32.450000000000003</v>
      </c>
      <c r="Y306">
        <v>32.21</v>
      </c>
      <c r="AA306" t="s">
        <v>232</v>
      </c>
      <c r="AB306">
        <v>38.090000000000003</v>
      </c>
      <c r="AC306">
        <v>481187</v>
      </c>
      <c r="AD306">
        <v>38.03</v>
      </c>
      <c r="AE306">
        <v>38.19</v>
      </c>
      <c r="AF306">
        <v>37.933199999999999</v>
      </c>
      <c r="AH306" t="s">
        <v>232</v>
      </c>
      <c r="AI306">
        <v>47.49</v>
      </c>
      <c r="AJ306">
        <v>500058</v>
      </c>
      <c r="AK306">
        <v>47.38</v>
      </c>
      <c r="AL306">
        <v>47.73</v>
      </c>
      <c r="AM306">
        <v>47.35</v>
      </c>
      <c r="AO306" s="14" t="s">
        <v>232</v>
      </c>
      <c r="AP306" s="14">
        <v>106.59</v>
      </c>
      <c r="AQ306" s="14">
        <v>31.75</v>
      </c>
      <c r="AR306" s="14">
        <v>18502.689999999999</v>
      </c>
    </row>
    <row r="307" spans="2:44" x14ac:dyDescent="0.2">
      <c r="B307" s="3">
        <v>45576</v>
      </c>
      <c r="C307" s="9">
        <v>5335.9444491242502</v>
      </c>
      <c r="D307" s="9">
        <v>42.004608494869998</v>
      </c>
      <c r="E307" s="9">
        <v>5351.7075634673101</v>
      </c>
      <c r="F307" s="9">
        <v>5261.2335395607897</v>
      </c>
      <c r="L307" s="24">
        <v>45595</v>
      </c>
      <c r="M307" s="23">
        <v>5813.67</v>
      </c>
      <c r="O307" s="3">
        <v>45606</v>
      </c>
      <c r="P307" t="s">
        <v>1307</v>
      </c>
      <c r="Q307" s="15">
        <v>45606</v>
      </c>
      <c r="R307" s="14">
        <v>840.69</v>
      </c>
      <c r="T307" s="3">
        <v>45606</v>
      </c>
      <c r="U307">
        <v>32.200000000000003</v>
      </c>
      <c r="V307">
        <v>424688</v>
      </c>
      <c r="W307">
        <v>31.87</v>
      </c>
      <c r="X307">
        <v>32.229999999999997</v>
      </c>
      <c r="Y307">
        <v>31.87</v>
      </c>
      <c r="AA307" s="3">
        <v>45606</v>
      </c>
      <c r="AB307">
        <v>37.97</v>
      </c>
      <c r="AC307">
        <v>211753</v>
      </c>
      <c r="AD307">
        <v>37.67</v>
      </c>
      <c r="AE307">
        <v>38.024999999999999</v>
      </c>
      <c r="AF307">
        <v>37.630000000000003</v>
      </c>
      <c r="AH307" s="3">
        <v>45606</v>
      </c>
      <c r="AI307">
        <v>47</v>
      </c>
      <c r="AJ307">
        <v>528424</v>
      </c>
      <c r="AK307">
        <v>46.8904</v>
      </c>
      <c r="AL307">
        <v>47.26</v>
      </c>
      <c r="AM307">
        <v>46.695300000000003</v>
      </c>
      <c r="AO307" s="15">
        <v>45606</v>
      </c>
      <c r="AP307" s="14">
        <v>106.35</v>
      </c>
      <c r="AQ307" s="14">
        <v>31.623799999999999</v>
      </c>
      <c r="AR307" s="14">
        <v>18342.939999999999</v>
      </c>
    </row>
    <row r="308" spans="2:44" x14ac:dyDescent="0.2">
      <c r="B308" s="3">
        <v>45575</v>
      </c>
      <c r="C308" s="9">
        <v>5293.9398406293803</v>
      </c>
      <c r="D308" s="9">
        <v>-27.960190090609998</v>
      </c>
      <c r="E308" s="9">
        <v>5322.0557226637402</v>
      </c>
      <c r="F308" s="9">
        <v>5224.52952226246</v>
      </c>
      <c r="L308" s="24">
        <v>45594</v>
      </c>
      <c r="M308" s="23">
        <v>5832.92</v>
      </c>
      <c r="O308" s="3">
        <v>45575</v>
      </c>
      <c r="P308" t="s">
        <v>1156</v>
      </c>
      <c r="Q308" s="15">
        <v>45575</v>
      </c>
      <c r="R308" s="14">
        <v>833.97</v>
      </c>
      <c r="T308" s="3">
        <v>45575</v>
      </c>
      <c r="U308">
        <v>31.99</v>
      </c>
      <c r="V308">
        <v>391852</v>
      </c>
      <c r="W308">
        <v>31.67</v>
      </c>
      <c r="X308">
        <v>31.9999</v>
      </c>
      <c r="Y308">
        <v>31.57</v>
      </c>
      <c r="AA308" s="3">
        <v>45575</v>
      </c>
      <c r="AB308">
        <v>37.78</v>
      </c>
      <c r="AC308">
        <v>191817</v>
      </c>
      <c r="AD308">
        <v>37.630000000000003</v>
      </c>
      <c r="AE308">
        <v>37.880000000000003</v>
      </c>
      <c r="AF308">
        <v>37.435000000000002</v>
      </c>
      <c r="AH308" s="3">
        <v>45575</v>
      </c>
      <c r="AI308">
        <v>47.46</v>
      </c>
      <c r="AJ308">
        <v>466715</v>
      </c>
      <c r="AK308">
        <v>47.36</v>
      </c>
      <c r="AL308">
        <v>47.66</v>
      </c>
      <c r="AM308">
        <v>47.024999999999999</v>
      </c>
      <c r="AO308" s="15">
        <v>45575</v>
      </c>
      <c r="AP308" s="14">
        <v>105.76</v>
      </c>
      <c r="AQ308" s="14">
        <v>31.46</v>
      </c>
      <c r="AR308" s="14">
        <v>18282.05</v>
      </c>
    </row>
    <row r="309" spans="2:44" x14ac:dyDescent="0.2">
      <c r="B309" s="3">
        <v>45574</v>
      </c>
      <c r="C309" s="9">
        <v>5321.9000307199904</v>
      </c>
      <c r="D309" s="9">
        <v>55.799568650529999</v>
      </c>
      <c r="E309" s="9">
        <v>5327.1967362061496</v>
      </c>
      <c r="F309" s="9">
        <v>5219.5251445040403</v>
      </c>
      <c r="L309" s="24">
        <v>45593</v>
      </c>
      <c r="M309" s="23">
        <v>5823.52</v>
      </c>
      <c r="O309" s="3">
        <v>45545</v>
      </c>
      <c r="P309" t="s">
        <v>1308</v>
      </c>
      <c r="Q309" s="15">
        <v>45545</v>
      </c>
      <c r="R309" s="14">
        <v>845.9</v>
      </c>
      <c r="T309" s="3">
        <v>45545</v>
      </c>
      <c r="U309">
        <v>32</v>
      </c>
      <c r="V309">
        <v>619551</v>
      </c>
      <c r="W309">
        <v>31.87</v>
      </c>
      <c r="X309">
        <v>32.01</v>
      </c>
      <c r="Y309">
        <v>31.821000000000002</v>
      </c>
      <c r="AA309" s="3">
        <v>45545</v>
      </c>
      <c r="AB309">
        <v>37.729999999999997</v>
      </c>
      <c r="AC309">
        <v>407361</v>
      </c>
      <c r="AD309">
        <v>37.299999999999997</v>
      </c>
      <c r="AE309">
        <v>37.79</v>
      </c>
      <c r="AF309">
        <v>37.26</v>
      </c>
      <c r="AH309" s="3">
        <v>45545</v>
      </c>
      <c r="AI309">
        <v>47.45</v>
      </c>
      <c r="AJ309">
        <v>483666</v>
      </c>
      <c r="AK309">
        <v>47.52</v>
      </c>
      <c r="AL309">
        <v>47.539900000000003</v>
      </c>
      <c r="AM309">
        <v>47.07</v>
      </c>
      <c r="AO309" s="15">
        <v>45545</v>
      </c>
      <c r="AP309" s="14">
        <v>104.52</v>
      </c>
      <c r="AQ309" s="14">
        <v>31.65</v>
      </c>
      <c r="AR309" s="14">
        <v>18291.62</v>
      </c>
    </row>
    <row r="310" spans="2:44" x14ac:dyDescent="0.2">
      <c r="B310" s="3">
        <v>45573</v>
      </c>
      <c r="C310" s="9">
        <v>5266.1004620694603</v>
      </c>
      <c r="D310" s="9">
        <v>69.298759572180003</v>
      </c>
      <c r="E310" s="9">
        <v>5282.5596255890996</v>
      </c>
      <c r="F310" s="9">
        <v>5177.26789423835</v>
      </c>
      <c r="L310" s="24">
        <v>45590</v>
      </c>
      <c r="M310" s="23">
        <v>5808.12</v>
      </c>
      <c r="O310" s="3">
        <v>45514</v>
      </c>
      <c r="P310" t="s">
        <v>1309</v>
      </c>
      <c r="Q310" s="15">
        <v>45514</v>
      </c>
      <c r="R310" s="14">
        <v>824.26</v>
      </c>
      <c r="T310" s="3">
        <v>45514</v>
      </c>
      <c r="U310">
        <v>31.95</v>
      </c>
      <c r="V310">
        <v>804979</v>
      </c>
      <c r="W310">
        <v>31.79</v>
      </c>
      <c r="X310">
        <v>31.965</v>
      </c>
      <c r="Y310">
        <v>31.71</v>
      </c>
      <c r="AA310" s="3">
        <v>45514</v>
      </c>
      <c r="AB310">
        <v>37.450000000000003</v>
      </c>
      <c r="AC310">
        <v>266350</v>
      </c>
      <c r="AD310">
        <v>37.1</v>
      </c>
      <c r="AE310">
        <v>37.479999999999997</v>
      </c>
      <c r="AF310">
        <v>37.090000000000003</v>
      </c>
      <c r="AH310" s="3">
        <v>45514</v>
      </c>
      <c r="AI310">
        <v>47.45</v>
      </c>
      <c r="AJ310">
        <v>610620</v>
      </c>
      <c r="AK310">
        <v>47.06</v>
      </c>
      <c r="AL310">
        <v>47.5</v>
      </c>
      <c r="AM310">
        <v>46.9</v>
      </c>
      <c r="AO310" s="15">
        <v>45514</v>
      </c>
      <c r="AP310" s="14">
        <v>102.81</v>
      </c>
      <c r="AQ310" s="14">
        <v>31.62</v>
      </c>
      <c r="AR310" s="14">
        <v>18182.919999999998</v>
      </c>
    </row>
    <row r="311" spans="2:44" x14ac:dyDescent="0.2">
      <c r="B311" s="3">
        <v>45572</v>
      </c>
      <c r="C311" s="9">
        <v>5196.8017024972796</v>
      </c>
      <c r="D311" s="9">
        <v>-10.034471108669999</v>
      </c>
      <c r="E311" s="9">
        <v>5243.37379384838</v>
      </c>
      <c r="F311" s="9">
        <v>5162.7232139764901</v>
      </c>
      <c r="L311" s="24">
        <v>45589</v>
      </c>
      <c r="M311" s="23">
        <v>5809.86</v>
      </c>
      <c r="O311" s="3">
        <v>45483</v>
      </c>
      <c r="P311" t="s">
        <v>1310</v>
      </c>
      <c r="Q311" s="15">
        <v>45483</v>
      </c>
      <c r="R311" s="14">
        <v>817.25</v>
      </c>
      <c r="T311" s="3">
        <v>45483</v>
      </c>
      <c r="U311">
        <v>31.84</v>
      </c>
      <c r="V311">
        <v>323599</v>
      </c>
      <c r="W311">
        <v>31.85</v>
      </c>
      <c r="X311">
        <v>32.045000000000002</v>
      </c>
      <c r="Y311">
        <v>31.76</v>
      </c>
      <c r="AA311" s="3">
        <v>45483</v>
      </c>
      <c r="AB311">
        <v>37.39</v>
      </c>
      <c r="AC311">
        <v>355421</v>
      </c>
      <c r="AD311">
        <v>37.520000000000003</v>
      </c>
      <c r="AE311">
        <v>37.57</v>
      </c>
      <c r="AF311">
        <v>37.190899999999999</v>
      </c>
      <c r="AH311" s="3">
        <v>45483</v>
      </c>
      <c r="AI311">
        <v>46.61</v>
      </c>
      <c r="AJ311">
        <v>510229</v>
      </c>
      <c r="AK311">
        <v>47.33</v>
      </c>
      <c r="AL311">
        <v>47.4499</v>
      </c>
      <c r="AM311">
        <v>46.59</v>
      </c>
      <c r="AO311" s="15">
        <v>45483</v>
      </c>
      <c r="AP311" s="14">
        <v>101.51</v>
      </c>
      <c r="AQ311" s="14">
        <v>31.74</v>
      </c>
      <c r="AR311" s="14">
        <v>17923.900000000001</v>
      </c>
    </row>
    <row r="312" spans="2:44" x14ac:dyDescent="0.2">
      <c r="B312" s="3">
        <v>45569</v>
      </c>
      <c r="C312" s="9">
        <v>5206.8361736059496</v>
      </c>
      <c r="D312" s="9">
        <v>81.624476395119999</v>
      </c>
      <c r="E312" s="9">
        <v>5237.0408354665597</v>
      </c>
      <c r="F312" s="9">
        <v>5141.1206385563401</v>
      </c>
      <c r="L312" s="24">
        <v>45588</v>
      </c>
      <c r="M312" s="23">
        <v>5797.42</v>
      </c>
      <c r="O312" s="3">
        <v>45392</v>
      </c>
      <c r="P312" t="s">
        <v>1217</v>
      </c>
      <c r="Q312" s="15">
        <v>45392</v>
      </c>
      <c r="R312" s="14">
        <v>833</v>
      </c>
      <c r="T312" s="3">
        <v>45392</v>
      </c>
      <c r="U312">
        <v>32.07</v>
      </c>
      <c r="V312">
        <v>394994</v>
      </c>
      <c r="W312">
        <v>31.91</v>
      </c>
      <c r="X312">
        <v>32.08</v>
      </c>
      <c r="Y312">
        <v>31.71</v>
      </c>
      <c r="AA312" s="3">
        <v>45392</v>
      </c>
      <c r="AB312">
        <v>37.56</v>
      </c>
      <c r="AC312">
        <v>179054</v>
      </c>
      <c r="AD312">
        <v>37.46</v>
      </c>
      <c r="AE312">
        <v>37.56</v>
      </c>
      <c r="AF312">
        <v>37.22</v>
      </c>
      <c r="AH312" s="3">
        <v>45392</v>
      </c>
      <c r="AI312">
        <v>47.5</v>
      </c>
      <c r="AJ312">
        <v>597131</v>
      </c>
      <c r="AK312">
        <v>47.29</v>
      </c>
      <c r="AL312">
        <v>47.5</v>
      </c>
      <c r="AM312">
        <v>46.8</v>
      </c>
      <c r="AO312" s="15">
        <v>45392</v>
      </c>
      <c r="AP312" s="14">
        <v>103.19</v>
      </c>
      <c r="AQ312" s="14">
        <v>31.79</v>
      </c>
      <c r="AR312" s="14">
        <v>18137.849999999999</v>
      </c>
    </row>
    <row r="313" spans="2:44" x14ac:dyDescent="0.2">
      <c r="B313" s="3">
        <v>45568</v>
      </c>
      <c r="C313" s="9">
        <v>5125.2116972108297</v>
      </c>
      <c r="D313" s="9">
        <v>26.009539981290001</v>
      </c>
      <c r="E313" s="9">
        <v>5188.9802002925198</v>
      </c>
      <c r="F313" s="9">
        <v>5070.5873863694596</v>
      </c>
      <c r="L313" s="24">
        <v>45587</v>
      </c>
      <c r="M313" s="23">
        <v>5851.2</v>
      </c>
      <c r="O313" s="3">
        <v>45361</v>
      </c>
      <c r="P313" t="s">
        <v>1311</v>
      </c>
      <c r="Q313" s="15">
        <v>45361</v>
      </c>
      <c r="R313" s="14">
        <v>832.41</v>
      </c>
      <c r="T313" s="3">
        <v>45361</v>
      </c>
      <c r="U313">
        <v>31.56</v>
      </c>
      <c r="V313">
        <v>235376</v>
      </c>
      <c r="W313">
        <v>31.54</v>
      </c>
      <c r="X313">
        <v>31.7422</v>
      </c>
      <c r="Y313">
        <v>31.454999999999998</v>
      </c>
      <c r="AA313" s="3">
        <v>45361</v>
      </c>
      <c r="AB313">
        <v>36.97</v>
      </c>
      <c r="AC313">
        <v>124685</v>
      </c>
      <c r="AD313">
        <v>36.76</v>
      </c>
      <c r="AE313">
        <v>37.159999999999997</v>
      </c>
      <c r="AF313">
        <v>36.76</v>
      </c>
      <c r="AH313" s="3">
        <v>45361</v>
      </c>
      <c r="AI313">
        <v>46.69</v>
      </c>
      <c r="AJ313">
        <v>296225</v>
      </c>
      <c r="AK313">
        <v>46.52</v>
      </c>
      <c r="AL313">
        <v>47.04</v>
      </c>
      <c r="AM313">
        <v>46.4206</v>
      </c>
      <c r="AO313" s="15">
        <v>45361</v>
      </c>
      <c r="AP313" s="14">
        <v>100.74</v>
      </c>
      <c r="AQ313" s="14">
        <v>31.87</v>
      </c>
      <c r="AR313" s="14">
        <v>17918.48</v>
      </c>
    </row>
    <row r="314" spans="2:44" x14ac:dyDescent="0.2">
      <c r="B314" s="3">
        <v>45567</v>
      </c>
      <c r="C314" s="9">
        <v>5099.2021572295398</v>
      </c>
      <c r="D314" s="9">
        <v>74.260644157629997</v>
      </c>
      <c r="E314" s="9">
        <v>5151.0286853931802</v>
      </c>
      <c r="F314" s="9">
        <v>5008.1118278903195</v>
      </c>
      <c r="L314" s="24">
        <v>45586</v>
      </c>
      <c r="M314" s="23">
        <v>5853.98</v>
      </c>
      <c r="O314" s="3">
        <v>45332</v>
      </c>
      <c r="P314" t="s">
        <v>1312</v>
      </c>
      <c r="Q314" s="15">
        <v>45332</v>
      </c>
      <c r="R314" s="14">
        <v>832.19</v>
      </c>
      <c r="T314" s="3">
        <v>45332</v>
      </c>
      <c r="U314">
        <v>31.76</v>
      </c>
      <c r="V314">
        <v>392786</v>
      </c>
      <c r="W314">
        <v>31.6</v>
      </c>
      <c r="X314">
        <v>31.855</v>
      </c>
      <c r="Y314">
        <v>31.42</v>
      </c>
      <c r="AA314" s="3">
        <v>45332</v>
      </c>
      <c r="AB314">
        <v>37.090000000000003</v>
      </c>
      <c r="AC314">
        <v>258216</v>
      </c>
      <c r="AD314">
        <v>36.82</v>
      </c>
      <c r="AE314">
        <v>37.1297</v>
      </c>
      <c r="AF314">
        <v>36.71</v>
      </c>
      <c r="AH314" s="3">
        <v>45332</v>
      </c>
      <c r="AI314">
        <v>46.72</v>
      </c>
      <c r="AJ314">
        <v>744053</v>
      </c>
      <c r="AK314">
        <v>46.58</v>
      </c>
      <c r="AL314">
        <v>46.88</v>
      </c>
      <c r="AM314">
        <v>46.25</v>
      </c>
      <c r="AO314" s="15">
        <v>45332</v>
      </c>
      <c r="AP314" s="14">
        <v>100.88</v>
      </c>
      <c r="AQ314" s="14">
        <v>32.26</v>
      </c>
      <c r="AR314" s="14">
        <v>17925.12</v>
      </c>
    </row>
    <row r="315" spans="2:44" x14ac:dyDescent="0.2">
      <c r="B315" s="3">
        <v>45566</v>
      </c>
      <c r="C315" s="9">
        <v>5024.9415130719099</v>
      </c>
      <c r="D315" s="9">
        <v>-148.11458680544001</v>
      </c>
      <c r="E315" s="9">
        <v>5188.3949517077899</v>
      </c>
      <c r="F315" s="9">
        <v>4987.6646789779497</v>
      </c>
      <c r="L315" s="24">
        <v>45583</v>
      </c>
      <c r="M315" s="23">
        <v>5864.67</v>
      </c>
      <c r="O315" s="3">
        <v>45301</v>
      </c>
      <c r="P315" t="s">
        <v>1313</v>
      </c>
      <c r="Q315" s="15">
        <v>45301</v>
      </c>
      <c r="R315" s="14">
        <v>822.35</v>
      </c>
      <c r="T315" s="3">
        <v>45301</v>
      </c>
      <c r="U315">
        <v>31.65</v>
      </c>
      <c r="V315">
        <v>479667</v>
      </c>
      <c r="W315">
        <v>32.21</v>
      </c>
      <c r="X315">
        <v>32.26</v>
      </c>
      <c r="Y315">
        <v>31.495000000000001</v>
      </c>
      <c r="AA315" s="3">
        <v>45301</v>
      </c>
      <c r="AB315">
        <v>36.72</v>
      </c>
      <c r="AC315">
        <v>302231</v>
      </c>
      <c r="AD315">
        <v>37.14</v>
      </c>
      <c r="AE315">
        <v>37.140700000000002</v>
      </c>
      <c r="AF315">
        <v>36.450000000000003</v>
      </c>
      <c r="AH315" s="3">
        <v>45301</v>
      </c>
      <c r="AI315">
        <v>46.97</v>
      </c>
      <c r="AJ315">
        <v>786083</v>
      </c>
      <c r="AK315">
        <v>47.69</v>
      </c>
      <c r="AL315">
        <v>47.72</v>
      </c>
      <c r="AM315">
        <v>46.48</v>
      </c>
      <c r="AO315" s="15">
        <v>45301</v>
      </c>
      <c r="AP315" s="14">
        <v>99.98</v>
      </c>
      <c r="AQ315" s="14">
        <v>32.200000000000003</v>
      </c>
      <c r="AR315" s="14">
        <v>17910.36</v>
      </c>
    </row>
    <row r="316" spans="2:44" ht="32" x14ac:dyDescent="0.2">
      <c r="B316" s="3">
        <v>45565</v>
      </c>
      <c r="C316" s="9">
        <v>5173.0560998773499</v>
      </c>
      <c r="D316" s="9">
        <v>-44.172161839639998</v>
      </c>
      <c r="E316" s="9">
        <v>5201.8338274674597</v>
      </c>
      <c r="F316" s="9">
        <v>5101.8627029536001</v>
      </c>
      <c r="L316" s="24">
        <v>45582</v>
      </c>
      <c r="M316" s="23">
        <v>5841.47</v>
      </c>
      <c r="O316" t="s">
        <v>233</v>
      </c>
      <c r="P316" t="s">
        <v>1314</v>
      </c>
      <c r="Q316" s="14" t="s">
        <v>233</v>
      </c>
      <c r="R316" s="14">
        <v>833.25</v>
      </c>
      <c r="T316" t="s">
        <v>233</v>
      </c>
      <c r="U316">
        <v>32.15</v>
      </c>
      <c r="V316">
        <v>379079</v>
      </c>
      <c r="W316">
        <v>31.98</v>
      </c>
      <c r="X316">
        <v>32.289900000000003</v>
      </c>
      <c r="Y316">
        <v>31.8901</v>
      </c>
      <c r="AA316" t="s">
        <v>233</v>
      </c>
      <c r="AB316">
        <v>37.17</v>
      </c>
      <c r="AC316">
        <v>240866</v>
      </c>
      <c r="AD316">
        <v>37.1</v>
      </c>
      <c r="AE316">
        <v>37.25</v>
      </c>
      <c r="AF316">
        <v>36.799999999999997</v>
      </c>
      <c r="AH316" t="s">
        <v>233</v>
      </c>
      <c r="AI316">
        <v>47.68</v>
      </c>
      <c r="AJ316">
        <v>480165</v>
      </c>
      <c r="AK316">
        <v>47.11</v>
      </c>
      <c r="AL316">
        <v>47.68</v>
      </c>
      <c r="AM316">
        <v>47.024000000000001</v>
      </c>
      <c r="AO316" s="14" t="s">
        <v>233</v>
      </c>
      <c r="AP316" s="14">
        <v>102.26</v>
      </c>
      <c r="AQ316" s="14">
        <v>32.14</v>
      </c>
      <c r="AR316" s="14">
        <v>18189.169999999998</v>
      </c>
    </row>
    <row r="317" spans="2:44" ht="32" x14ac:dyDescent="0.2">
      <c r="B317" s="3">
        <v>45562</v>
      </c>
      <c r="C317" s="9">
        <v>5217.2282617169903</v>
      </c>
      <c r="D317" s="9">
        <v>-93.273538065739999</v>
      </c>
      <c r="E317" s="9">
        <v>5318.0550699146397</v>
      </c>
      <c r="F317" s="9">
        <v>5190.7157541399902</v>
      </c>
      <c r="L317" s="24">
        <v>45581</v>
      </c>
      <c r="M317" s="23">
        <v>5842.47</v>
      </c>
      <c r="O317" t="s">
        <v>234</v>
      </c>
      <c r="P317" t="s">
        <v>1315</v>
      </c>
      <c r="Q317" s="14" t="s">
        <v>234</v>
      </c>
      <c r="R317" s="14">
        <v>841.54</v>
      </c>
      <c r="T317" t="s">
        <v>234</v>
      </c>
      <c r="U317">
        <v>32</v>
      </c>
      <c r="V317">
        <v>379758</v>
      </c>
      <c r="W317">
        <v>32.200000000000003</v>
      </c>
      <c r="X317">
        <v>32.42</v>
      </c>
      <c r="Y317">
        <v>31.85</v>
      </c>
      <c r="AA317" t="s">
        <v>234</v>
      </c>
      <c r="AB317">
        <v>37.229999999999997</v>
      </c>
      <c r="AC317">
        <v>252072</v>
      </c>
      <c r="AD317">
        <v>37.44</v>
      </c>
      <c r="AE317">
        <v>37.44</v>
      </c>
      <c r="AF317">
        <v>37.14</v>
      </c>
      <c r="AH317" t="s">
        <v>234</v>
      </c>
      <c r="AI317">
        <v>47.34</v>
      </c>
      <c r="AJ317">
        <v>462329</v>
      </c>
      <c r="AK317">
        <v>47.55</v>
      </c>
      <c r="AL317">
        <v>47.55</v>
      </c>
      <c r="AM317">
        <v>47.13</v>
      </c>
      <c r="AO317" s="14" t="s">
        <v>234</v>
      </c>
      <c r="AP317" s="14">
        <v>102.08</v>
      </c>
      <c r="AQ317" s="14">
        <v>32.06</v>
      </c>
      <c r="AR317" s="14">
        <v>18119.59</v>
      </c>
    </row>
    <row r="318" spans="2:44" ht="32" x14ac:dyDescent="0.2">
      <c r="B318" s="3">
        <v>45561</v>
      </c>
      <c r="C318" s="9">
        <v>5310.5017997827299</v>
      </c>
      <c r="D318" s="9">
        <v>177.97750623012001</v>
      </c>
      <c r="E318" s="9">
        <v>5355.9648685740403</v>
      </c>
      <c r="F318" s="9">
        <v>5182.5077409831001</v>
      </c>
      <c r="L318" s="24">
        <v>45580</v>
      </c>
      <c r="M318" s="23">
        <v>5815.26</v>
      </c>
      <c r="O318" t="s">
        <v>235</v>
      </c>
      <c r="P318" t="s">
        <v>1316</v>
      </c>
      <c r="Q318" s="14" t="s">
        <v>235</v>
      </c>
      <c r="R318" s="14">
        <v>852.44</v>
      </c>
      <c r="T318" t="s">
        <v>235</v>
      </c>
      <c r="U318">
        <v>32.270000000000003</v>
      </c>
      <c r="V318">
        <v>541037</v>
      </c>
      <c r="W318">
        <v>32.39</v>
      </c>
      <c r="X318">
        <v>32.42</v>
      </c>
      <c r="Y318">
        <v>31.91</v>
      </c>
      <c r="AA318" t="s">
        <v>235</v>
      </c>
      <c r="AB318">
        <v>37.32</v>
      </c>
      <c r="AC318">
        <v>375876</v>
      </c>
      <c r="AD318">
        <v>37.47</v>
      </c>
      <c r="AE318">
        <v>37.520000000000003</v>
      </c>
      <c r="AF318">
        <v>36.86</v>
      </c>
      <c r="AH318" t="s">
        <v>235</v>
      </c>
      <c r="AI318">
        <v>47.34</v>
      </c>
      <c r="AJ318">
        <v>1152520</v>
      </c>
      <c r="AK318">
        <v>48.05</v>
      </c>
      <c r="AL318">
        <v>48.05</v>
      </c>
      <c r="AM318">
        <v>47.04</v>
      </c>
      <c r="AO318" s="14" t="s">
        <v>235</v>
      </c>
      <c r="AP318" s="14">
        <v>102.48</v>
      </c>
      <c r="AQ318" s="14">
        <v>32.024999999999999</v>
      </c>
      <c r="AR318" s="14">
        <v>18190.29</v>
      </c>
    </row>
    <row r="319" spans="2:44" ht="32" x14ac:dyDescent="0.2">
      <c r="B319" s="3">
        <v>45560</v>
      </c>
      <c r="C319" s="9">
        <v>5132.5242935526103</v>
      </c>
      <c r="D319" s="9">
        <v>40.745661374530002</v>
      </c>
      <c r="E319" s="9">
        <v>5167.8409087639502</v>
      </c>
      <c r="F319" s="9">
        <v>5078.251674825</v>
      </c>
      <c r="L319" s="24">
        <v>45579</v>
      </c>
      <c r="M319" s="23">
        <v>5859.85</v>
      </c>
      <c r="O319" t="s">
        <v>236</v>
      </c>
      <c r="P319" t="s">
        <v>1317</v>
      </c>
      <c r="Q319" s="14" t="s">
        <v>236</v>
      </c>
      <c r="R319" s="14">
        <v>818.18</v>
      </c>
      <c r="T319" t="s">
        <v>236</v>
      </c>
      <c r="U319">
        <v>31.56</v>
      </c>
      <c r="V319">
        <v>351719</v>
      </c>
      <c r="W319">
        <v>31.59</v>
      </c>
      <c r="X319">
        <v>31.78</v>
      </c>
      <c r="Y319">
        <v>31.48</v>
      </c>
      <c r="AA319" t="s">
        <v>236</v>
      </c>
      <c r="AB319">
        <v>36.54</v>
      </c>
      <c r="AC319">
        <v>292965</v>
      </c>
      <c r="AD319">
        <v>36.520000000000003</v>
      </c>
      <c r="AE319">
        <v>36.700000000000003</v>
      </c>
      <c r="AF319">
        <v>36.43</v>
      </c>
      <c r="AH319" t="s">
        <v>236</v>
      </c>
      <c r="AI319">
        <v>47.45</v>
      </c>
      <c r="AJ319">
        <v>556764</v>
      </c>
      <c r="AK319">
        <v>47.18</v>
      </c>
      <c r="AL319">
        <v>47.549500000000002</v>
      </c>
      <c r="AM319">
        <v>47.08</v>
      </c>
      <c r="AO319" s="14" t="s">
        <v>236</v>
      </c>
      <c r="AP319" s="14">
        <v>101.96</v>
      </c>
      <c r="AQ319" s="14">
        <v>32.159999999999997</v>
      </c>
      <c r="AR319" s="14">
        <v>18082.21</v>
      </c>
    </row>
    <row r="320" spans="2:44" ht="32" x14ac:dyDescent="0.2">
      <c r="B320" s="3">
        <v>45559</v>
      </c>
      <c r="C320" s="9">
        <v>5091.7786321780804</v>
      </c>
      <c r="D320" s="9">
        <v>65.968123519840006</v>
      </c>
      <c r="E320" s="9">
        <v>5119.78683863061</v>
      </c>
      <c r="F320" s="9">
        <v>5009.6947636979503</v>
      </c>
      <c r="L320" s="24">
        <v>45576</v>
      </c>
      <c r="M320" s="23">
        <v>5815.03</v>
      </c>
      <c r="O320" t="s">
        <v>237</v>
      </c>
      <c r="P320" t="s">
        <v>1318</v>
      </c>
      <c r="Q320" s="14" t="s">
        <v>237</v>
      </c>
      <c r="R320" s="14">
        <v>814</v>
      </c>
      <c r="T320" t="s">
        <v>237</v>
      </c>
      <c r="U320">
        <v>31.33</v>
      </c>
      <c r="V320">
        <v>280276</v>
      </c>
      <c r="W320">
        <v>31.06</v>
      </c>
      <c r="X320">
        <v>31.355</v>
      </c>
      <c r="Y320">
        <v>30.94</v>
      </c>
      <c r="AA320" t="s">
        <v>237</v>
      </c>
      <c r="AB320">
        <v>36.65</v>
      </c>
      <c r="AC320">
        <v>251082</v>
      </c>
      <c r="AD320">
        <v>36.409999999999997</v>
      </c>
      <c r="AE320">
        <v>36.65</v>
      </c>
      <c r="AF320">
        <v>36.15</v>
      </c>
      <c r="AH320" t="s">
        <v>237</v>
      </c>
      <c r="AI320">
        <v>47.23</v>
      </c>
      <c r="AJ320">
        <v>576475</v>
      </c>
      <c r="AK320">
        <v>47.19</v>
      </c>
      <c r="AL320">
        <v>47.239899999999999</v>
      </c>
      <c r="AM320">
        <v>46.42</v>
      </c>
      <c r="AO320" s="14" t="s">
        <v>237</v>
      </c>
      <c r="AP320" s="14">
        <v>102.35</v>
      </c>
      <c r="AQ320" s="14">
        <v>32.450000000000003</v>
      </c>
      <c r="AR320" s="14">
        <v>18074.52</v>
      </c>
    </row>
    <row r="321" spans="2:44" ht="32" x14ac:dyDescent="0.2">
      <c r="B321" s="3">
        <v>45558</v>
      </c>
      <c r="C321" s="9">
        <v>5025.81050865824</v>
      </c>
      <c r="D321" s="9">
        <v>25.746001951170001</v>
      </c>
      <c r="E321" s="9">
        <v>5043.9686765115603</v>
      </c>
      <c r="F321" s="9">
        <v>4984.6775825634204</v>
      </c>
      <c r="L321" s="24">
        <v>45575</v>
      </c>
      <c r="M321" s="23">
        <v>5780.05</v>
      </c>
      <c r="O321" t="s">
        <v>238</v>
      </c>
      <c r="P321" t="s">
        <v>1319</v>
      </c>
      <c r="Q321" s="14" t="s">
        <v>238</v>
      </c>
      <c r="R321" s="14">
        <v>803.5</v>
      </c>
      <c r="T321" t="s">
        <v>238</v>
      </c>
      <c r="U321">
        <v>31.14</v>
      </c>
      <c r="V321">
        <v>311048</v>
      </c>
      <c r="W321">
        <v>31.05</v>
      </c>
      <c r="X321">
        <v>31.234999999999999</v>
      </c>
      <c r="Y321">
        <v>31.01</v>
      </c>
      <c r="AA321" t="s">
        <v>238</v>
      </c>
      <c r="AB321">
        <v>36.119999999999997</v>
      </c>
      <c r="AC321">
        <v>356208</v>
      </c>
      <c r="AD321">
        <v>36</v>
      </c>
      <c r="AE321">
        <v>36.155000000000001</v>
      </c>
      <c r="AF321">
        <v>35.960799999999999</v>
      </c>
      <c r="AH321" t="s">
        <v>238</v>
      </c>
      <c r="AI321">
        <v>46.86</v>
      </c>
      <c r="AJ321">
        <v>524009</v>
      </c>
      <c r="AK321">
        <v>46.73</v>
      </c>
      <c r="AL321">
        <v>47.01</v>
      </c>
      <c r="AM321">
        <v>46.61</v>
      </c>
      <c r="AO321" s="14" t="s">
        <v>238</v>
      </c>
      <c r="AP321" s="14">
        <v>102.21</v>
      </c>
      <c r="AQ321" s="14">
        <v>32.19</v>
      </c>
      <c r="AR321" s="14">
        <v>17974.27</v>
      </c>
    </row>
    <row r="322" spans="2:44" ht="32" x14ac:dyDescent="0.2">
      <c r="B322" s="3">
        <v>45555</v>
      </c>
      <c r="C322" s="9">
        <v>5000.06450670707</v>
      </c>
      <c r="D322" s="9">
        <v>-66.584039355030001</v>
      </c>
      <c r="E322" s="9">
        <v>5034.5754374829303</v>
      </c>
      <c r="F322" s="9">
        <v>4928.8449722344703</v>
      </c>
      <c r="L322" s="24">
        <v>45574</v>
      </c>
      <c r="M322" s="23">
        <v>5792.04</v>
      </c>
      <c r="O322" t="s">
        <v>239</v>
      </c>
      <c r="P322" t="s">
        <v>1320</v>
      </c>
      <c r="Q322" s="14" t="s">
        <v>239</v>
      </c>
      <c r="R322" s="14">
        <v>795.28</v>
      </c>
      <c r="T322" t="s">
        <v>239</v>
      </c>
      <c r="U322">
        <v>30.99</v>
      </c>
      <c r="V322">
        <v>301816</v>
      </c>
      <c r="W322">
        <v>31.05</v>
      </c>
      <c r="X322">
        <v>31.14</v>
      </c>
      <c r="Y322">
        <v>30.75</v>
      </c>
      <c r="AA322" t="s">
        <v>239</v>
      </c>
      <c r="AB322">
        <v>35.9</v>
      </c>
      <c r="AC322">
        <v>193956</v>
      </c>
      <c r="AD322">
        <v>35.869999999999997</v>
      </c>
      <c r="AE322">
        <v>35.963099999999997</v>
      </c>
      <c r="AF322">
        <v>35.58</v>
      </c>
      <c r="AH322" t="s">
        <v>239</v>
      </c>
      <c r="AI322">
        <v>46.5</v>
      </c>
      <c r="AJ322">
        <v>792572</v>
      </c>
      <c r="AK322">
        <v>46.68</v>
      </c>
      <c r="AL322">
        <v>46.84</v>
      </c>
      <c r="AM322">
        <v>46.1</v>
      </c>
      <c r="AO322" s="14" t="s">
        <v>239</v>
      </c>
      <c r="AP322" s="14">
        <v>101.8</v>
      </c>
      <c r="AQ322" s="14">
        <v>31.77</v>
      </c>
      <c r="AR322" s="14">
        <v>17948.32</v>
      </c>
    </row>
    <row r="323" spans="2:44" ht="32" x14ac:dyDescent="0.2">
      <c r="B323" s="3">
        <v>45554</v>
      </c>
      <c r="C323" s="9">
        <v>5066.6485460620997</v>
      </c>
      <c r="D323" s="9">
        <v>207.35671027518001</v>
      </c>
      <c r="E323" s="9">
        <v>5135.8849208905704</v>
      </c>
      <c r="F323" s="9">
        <v>5005.0217866642297</v>
      </c>
      <c r="L323" s="24">
        <v>45573</v>
      </c>
      <c r="M323" s="23">
        <v>5751.13</v>
      </c>
      <c r="O323" t="s">
        <v>240</v>
      </c>
      <c r="P323" t="s">
        <v>1321</v>
      </c>
      <c r="Q323" s="14" t="s">
        <v>240</v>
      </c>
      <c r="R323" s="14">
        <v>828.16</v>
      </c>
      <c r="T323" t="s">
        <v>240</v>
      </c>
      <c r="U323">
        <v>31.05</v>
      </c>
      <c r="V323">
        <v>648903</v>
      </c>
      <c r="W323">
        <v>31.02</v>
      </c>
      <c r="X323">
        <v>31.18</v>
      </c>
      <c r="Y323">
        <v>30.91</v>
      </c>
      <c r="AA323" t="s">
        <v>240</v>
      </c>
      <c r="AB323">
        <v>36.01</v>
      </c>
      <c r="AC323">
        <v>403356</v>
      </c>
      <c r="AD323">
        <v>35.79</v>
      </c>
      <c r="AE323">
        <v>36.049999999999997</v>
      </c>
      <c r="AF323">
        <v>35.622100000000003</v>
      </c>
      <c r="AH323" t="s">
        <v>240</v>
      </c>
      <c r="AI323">
        <v>46.72</v>
      </c>
      <c r="AJ323">
        <v>1055429</v>
      </c>
      <c r="AK323">
        <v>46.21</v>
      </c>
      <c r="AL323">
        <v>46.83</v>
      </c>
      <c r="AM323">
        <v>46.07</v>
      </c>
      <c r="AO323" s="14" t="s">
        <v>240</v>
      </c>
      <c r="AP323" s="14">
        <v>101.37</v>
      </c>
      <c r="AQ323" s="14">
        <v>31.68</v>
      </c>
      <c r="AR323" s="14">
        <v>18013.98</v>
      </c>
    </row>
    <row r="324" spans="2:44" ht="32" x14ac:dyDescent="0.2">
      <c r="B324" s="3">
        <v>45553</v>
      </c>
      <c r="C324" s="9">
        <v>4859.2918357869203</v>
      </c>
      <c r="D324" s="9">
        <v>-52.810603480250002</v>
      </c>
      <c r="E324" s="9">
        <v>5006.4330586722199</v>
      </c>
      <c r="F324" s="9">
        <v>4854.8714278874804</v>
      </c>
      <c r="L324" s="24">
        <v>45572</v>
      </c>
      <c r="M324" s="23">
        <v>5695.94</v>
      </c>
      <c r="O324" t="s">
        <v>241</v>
      </c>
      <c r="P324" t="s">
        <v>1322</v>
      </c>
      <c r="Q324" s="14" t="s">
        <v>241</v>
      </c>
      <c r="R324" s="14">
        <v>787.84</v>
      </c>
      <c r="T324" t="s">
        <v>241</v>
      </c>
      <c r="U324">
        <v>30.36</v>
      </c>
      <c r="V324">
        <v>491841</v>
      </c>
      <c r="W324">
        <v>30.43</v>
      </c>
      <c r="X324">
        <v>30.94</v>
      </c>
      <c r="Y324">
        <v>30.24</v>
      </c>
      <c r="AA324" t="s">
        <v>241</v>
      </c>
      <c r="AB324">
        <v>35.04</v>
      </c>
      <c r="AC324">
        <v>172019</v>
      </c>
      <c r="AD324">
        <v>35.270000000000003</v>
      </c>
      <c r="AE324">
        <v>35.520000000000003</v>
      </c>
      <c r="AF324">
        <v>34.935600000000001</v>
      </c>
      <c r="AH324" t="s">
        <v>241</v>
      </c>
      <c r="AI324">
        <v>45.05</v>
      </c>
      <c r="AJ324">
        <v>634970</v>
      </c>
      <c r="AK324">
        <v>45.27</v>
      </c>
      <c r="AL324">
        <v>45.8</v>
      </c>
      <c r="AM324">
        <v>44.92</v>
      </c>
      <c r="AO324" s="14" t="s">
        <v>241</v>
      </c>
      <c r="AP324" s="14">
        <v>99.09</v>
      </c>
      <c r="AQ324" s="14">
        <v>31.57</v>
      </c>
      <c r="AR324" s="14">
        <v>17573.3</v>
      </c>
    </row>
    <row r="325" spans="2:44" ht="32" x14ac:dyDescent="0.2">
      <c r="B325" s="3">
        <v>45552</v>
      </c>
      <c r="C325" s="9">
        <v>4912.1024392671698</v>
      </c>
      <c r="D325" s="9">
        <v>1.6595008663699999</v>
      </c>
      <c r="E325" s="9">
        <v>4980.8603262544602</v>
      </c>
      <c r="F325" s="9">
        <v>4874.3430915319605</v>
      </c>
      <c r="L325" s="24">
        <v>45569</v>
      </c>
      <c r="M325" s="23">
        <v>5751.07</v>
      </c>
      <c r="O325" t="s">
        <v>242</v>
      </c>
      <c r="P325" t="s">
        <v>1323</v>
      </c>
      <c r="Q325" s="14" t="s">
        <v>242</v>
      </c>
      <c r="R325" s="14">
        <v>805.69</v>
      </c>
      <c r="T325" t="s">
        <v>242</v>
      </c>
      <c r="U325">
        <v>30.47</v>
      </c>
      <c r="V325">
        <v>300433</v>
      </c>
      <c r="W325">
        <v>30.66</v>
      </c>
      <c r="X325">
        <v>30.7364</v>
      </c>
      <c r="Y325">
        <v>30.35</v>
      </c>
      <c r="AA325" t="s">
        <v>242</v>
      </c>
      <c r="AB325">
        <v>35.159999999999997</v>
      </c>
      <c r="AC325">
        <v>347493</v>
      </c>
      <c r="AD325">
        <v>35.409999999999997</v>
      </c>
      <c r="AE325">
        <v>35.520000000000003</v>
      </c>
      <c r="AF325">
        <v>35.08</v>
      </c>
      <c r="AH325" t="s">
        <v>242</v>
      </c>
      <c r="AI325">
        <v>45.13</v>
      </c>
      <c r="AJ325">
        <v>520220</v>
      </c>
      <c r="AK325">
        <v>45.36</v>
      </c>
      <c r="AL325">
        <v>45.6</v>
      </c>
      <c r="AM325">
        <v>44.85</v>
      </c>
      <c r="AO325" s="14" t="s">
        <v>242</v>
      </c>
      <c r="AP325" s="14">
        <v>99.33</v>
      </c>
      <c r="AQ325" s="14">
        <v>31.84</v>
      </c>
      <c r="AR325" s="14">
        <v>17628.060000000001</v>
      </c>
    </row>
    <row r="326" spans="2:44" ht="32" x14ac:dyDescent="0.2">
      <c r="B326" s="3">
        <v>45551</v>
      </c>
      <c r="C326" s="9">
        <v>4910.4429384007999</v>
      </c>
      <c r="D326" s="9">
        <v>-70.043382173379996</v>
      </c>
      <c r="E326" s="9">
        <v>4935.7802323993901</v>
      </c>
      <c r="F326" s="9">
        <v>4850.3555483371001</v>
      </c>
      <c r="L326" s="24">
        <v>45568</v>
      </c>
      <c r="M326" s="23">
        <v>5699.94</v>
      </c>
      <c r="O326" t="s">
        <v>243</v>
      </c>
      <c r="P326" t="s">
        <v>1324</v>
      </c>
      <c r="Q326" s="14" t="s">
        <v>243</v>
      </c>
      <c r="R326" s="14">
        <v>803.04</v>
      </c>
      <c r="T326" t="s">
        <v>243</v>
      </c>
      <c r="U326">
        <v>30.52</v>
      </c>
      <c r="V326">
        <v>326658</v>
      </c>
      <c r="W326">
        <v>30.43</v>
      </c>
      <c r="X326">
        <v>30.61</v>
      </c>
      <c r="Y326">
        <v>30.385000000000002</v>
      </c>
      <c r="AA326" t="s">
        <v>243</v>
      </c>
      <c r="AB326">
        <v>35.200000000000003</v>
      </c>
      <c r="AC326">
        <v>166164</v>
      </c>
      <c r="AD326">
        <v>35.08</v>
      </c>
      <c r="AE326">
        <v>35.229999999999997</v>
      </c>
      <c r="AF326">
        <v>34.924999999999997</v>
      </c>
      <c r="AH326" t="s">
        <v>243</v>
      </c>
      <c r="AI326">
        <v>44.85</v>
      </c>
      <c r="AJ326">
        <v>416296</v>
      </c>
      <c r="AK326">
        <v>44.85</v>
      </c>
      <c r="AL326">
        <v>44.949599999999997</v>
      </c>
      <c r="AM326">
        <v>44.34</v>
      </c>
      <c r="AO326" s="14" t="s">
        <v>243</v>
      </c>
      <c r="AP326" s="14">
        <v>99.36</v>
      </c>
      <c r="AQ326" s="14">
        <v>32.01</v>
      </c>
      <c r="AR326" s="14">
        <v>17592.13</v>
      </c>
    </row>
    <row r="327" spans="2:44" ht="32" x14ac:dyDescent="0.2">
      <c r="B327" s="3">
        <v>45548</v>
      </c>
      <c r="C327" s="9">
        <v>4980.4863205741804</v>
      </c>
      <c r="D327" s="9">
        <v>82.050957684950006</v>
      </c>
      <c r="E327" s="9">
        <v>4991.3422228775298</v>
      </c>
      <c r="F327" s="9">
        <v>4929.5506903733503</v>
      </c>
      <c r="L327" s="24">
        <v>45567</v>
      </c>
      <c r="M327" s="23">
        <v>5709.54</v>
      </c>
      <c r="O327" t="s">
        <v>244</v>
      </c>
      <c r="P327" t="s">
        <v>1325</v>
      </c>
      <c r="Q327" s="14" t="s">
        <v>244</v>
      </c>
      <c r="R327" s="14">
        <v>816.36</v>
      </c>
      <c r="T327" t="s">
        <v>244</v>
      </c>
      <c r="U327">
        <v>30.54</v>
      </c>
      <c r="V327">
        <v>275944</v>
      </c>
      <c r="W327">
        <v>30.41</v>
      </c>
      <c r="X327">
        <v>30.69</v>
      </c>
      <c r="Y327">
        <v>30.41</v>
      </c>
      <c r="AA327" t="s">
        <v>244</v>
      </c>
      <c r="AB327">
        <v>35.090000000000003</v>
      </c>
      <c r="AC327">
        <v>204866</v>
      </c>
      <c r="AD327">
        <v>35.06</v>
      </c>
      <c r="AE327">
        <v>35.169199999999996</v>
      </c>
      <c r="AF327">
        <v>34.979999999999997</v>
      </c>
      <c r="AH327" t="s">
        <v>244</v>
      </c>
      <c r="AI327">
        <v>45.25</v>
      </c>
      <c r="AJ327">
        <v>814140</v>
      </c>
      <c r="AK327">
        <v>45.06</v>
      </c>
      <c r="AL327">
        <v>45.3384</v>
      </c>
      <c r="AM327">
        <v>44.94</v>
      </c>
      <c r="AO327" s="14" t="s">
        <v>244</v>
      </c>
      <c r="AP327" s="14">
        <v>98.43</v>
      </c>
      <c r="AQ327" s="14">
        <v>31.72</v>
      </c>
      <c r="AR327" s="14">
        <v>17683.98</v>
      </c>
    </row>
    <row r="328" spans="2:44" x14ac:dyDescent="0.2">
      <c r="B328" s="3">
        <v>45547</v>
      </c>
      <c r="C328" s="9">
        <v>4898.4353628892304</v>
      </c>
      <c r="D328" s="9">
        <v>-11.7338596379</v>
      </c>
      <c r="E328" s="9">
        <v>4944.3791420336202</v>
      </c>
      <c r="F328" s="9">
        <v>4824.2939473364204</v>
      </c>
      <c r="L328" s="24">
        <v>45566</v>
      </c>
      <c r="M328" s="23">
        <v>5708.75</v>
      </c>
      <c r="O328" s="3">
        <v>45635</v>
      </c>
      <c r="P328" t="s">
        <v>1326</v>
      </c>
      <c r="Q328" s="15">
        <v>45635</v>
      </c>
      <c r="R328" s="14">
        <v>800.17</v>
      </c>
      <c r="T328" s="3">
        <v>45635</v>
      </c>
      <c r="U328">
        <v>30.45</v>
      </c>
      <c r="V328">
        <v>522205</v>
      </c>
      <c r="W328">
        <v>30.07</v>
      </c>
      <c r="X328">
        <v>30.5366</v>
      </c>
      <c r="Y328">
        <v>29.97</v>
      </c>
      <c r="AA328" s="3">
        <v>45635</v>
      </c>
      <c r="AB328">
        <v>35.01</v>
      </c>
      <c r="AC328">
        <v>245651</v>
      </c>
      <c r="AD328">
        <v>34.72</v>
      </c>
      <c r="AE328">
        <v>35.090000000000003</v>
      </c>
      <c r="AF328">
        <v>34.594700000000003</v>
      </c>
      <c r="AH328" s="3">
        <v>45635</v>
      </c>
      <c r="AI328">
        <v>45.15</v>
      </c>
      <c r="AJ328">
        <v>584770</v>
      </c>
      <c r="AK328">
        <v>44.61</v>
      </c>
      <c r="AL328">
        <v>45.21</v>
      </c>
      <c r="AM328">
        <v>44.45</v>
      </c>
      <c r="AO328" s="15">
        <v>45635</v>
      </c>
      <c r="AP328" s="14">
        <v>97.72</v>
      </c>
      <c r="AQ328" s="14">
        <v>31.46</v>
      </c>
      <c r="AR328" s="14">
        <v>17569.68</v>
      </c>
    </row>
    <row r="329" spans="2:44" x14ac:dyDescent="0.2">
      <c r="B329" s="3">
        <v>45546</v>
      </c>
      <c r="C329" s="9">
        <v>4910.1692225271299</v>
      </c>
      <c r="D329" s="9">
        <v>229.49676843281</v>
      </c>
      <c r="E329" s="9">
        <v>4918.91459227834</v>
      </c>
      <c r="F329" s="9">
        <v>4616.5912161098604</v>
      </c>
      <c r="L329" s="24">
        <v>45565</v>
      </c>
      <c r="M329" s="23">
        <v>5762.48</v>
      </c>
      <c r="O329" s="3">
        <v>45605</v>
      </c>
      <c r="P329" t="s">
        <v>1327</v>
      </c>
      <c r="Q329" s="15">
        <v>45605</v>
      </c>
      <c r="R329" s="14">
        <v>800.14</v>
      </c>
      <c r="T329" s="3">
        <v>45605</v>
      </c>
      <c r="U329">
        <v>30</v>
      </c>
      <c r="V329">
        <v>439916</v>
      </c>
      <c r="W329">
        <v>29.31</v>
      </c>
      <c r="X329">
        <v>30.04</v>
      </c>
      <c r="Y329">
        <v>29.09</v>
      </c>
      <c r="AA329" s="3">
        <v>45605</v>
      </c>
      <c r="AB329">
        <v>34.659999999999997</v>
      </c>
      <c r="AC329">
        <v>275254</v>
      </c>
      <c r="AD329">
        <v>34.1</v>
      </c>
      <c r="AE329">
        <v>34.715000000000003</v>
      </c>
      <c r="AF329">
        <v>33.554099999999998</v>
      </c>
      <c r="AH329" s="3">
        <v>45605</v>
      </c>
      <c r="AI329">
        <v>44.56</v>
      </c>
      <c r="AJ329">
        <v>803971</v>
      </c>
      <c r="AK329">
        <v>43.66</v>
      </c>
      <c r="AL329">
        <v>44.59</v>
      </c>
      <c r="AM329">
        <v>42.73</v>
      </c>
      <c r="AO329" s="15">
        <v>45605</v>
      </c>
      <c r="AP329" s="14">
        <v>96.35</v>
      </c>
      <c r="AQ329" s="14">
        <v>31.48</v>
      </c>
      <c r="AR329" s="14">
        <v>17395.53</v>
      </c>
    </row>
    <row r="330" spans="2:44" x14ac:dyDescent="0.2">
      <c r="B330" s="3">
        <v>45545</v>
      </c>
      <c r="C330" s="9">
        <v>4680.6724540943196</v>
      </c>
      <c r="D330" s="9">
        <v>54.892501591550001</v>
      </c>
      <c r="E330" s="9">
        <v>4684.5845834318197</v>
      </c>
      <c r="F330" s="9">
        <v>4561.9312918136302</v>
      </c>
      <c r="L330" s="24">
        <v>45562</v>
      </c>
      <c r="M330" s="23">
        <v>5738.17</v>
      </c>
      <c r="O330" s="3">
        <v>45574</v>
      </c>
      <c r="P330" t="s">
        <v>1328</v>
      </c>
      <c r="Q330" s="15">
        <v>45574</v>
      </c>
      <c r="R330" s="14">
        <v>751.38</v>
      </c>
      <c r="T330" s="3">
        <v>45574</v>
      </c>
      <c r="U330">
        <v>29.41</v>
      </c>
      <c r="V330">
        <v>375102</v>
      </c>
      <c r="W330">
        <v>29.42</v>
      </c>
      <c r="X330">
        <v>29.4405</v>
      </c>
      <c r="Y330">
        <v>29.04</v>
      </c>
      <c r="AA330" s="3">
        <v>45574</v>
      </c>
      <c r="AB330">
        <v>34.020000000000003</v>
      </c>
      <c r="AC330">
        <v>248688</v>
      </c>
      <c r="AD330">
        <v>33.9</v>
      </c>
      <c r="AE330">
        <v>34.03</v>
      </c>
      <c r="AF330">
        <v>33.6</v>
      </c>
      <c r="AH330" s="3">
        <v>45574</v>
      </c>
      <c r="AI330">
        <v>43.48</v>
      </c>
      <c r="AJ330">
        <v>1030265</v>
      </c>
      <c r="AK330">
        <v>43.18</v>
      </c>
      <c r="AL330">
        <v>43.55</v>
      </c>
      <c r="AM330">
        <v>42.786200000000001</v>
      </c>
      <c r="AO330" s="15">
        <v>45574</v>
      </c>
      <c r="AP330" s="14">
        <v>94.58</v>
      </c>
      <c r="AQ330" s="14">
        <v>31.46</v>
      </c>
      <c r="AR330" s="14">
        <v>17025.88</v>
      </c>
    </row>
    <row r="331" spans="2:44" x14ac:dyDescent="0.2">
      <c r="B331" s="3">
        <v>45544</v>
      </c>
      <c r="C331" s="9">
        <v>4625.7799525027704</v>
      </c>
      <c r="D331" s="9">
        <v>97.565116370539997</v>
      </c>
      <c r="E331" s="9">
        <v>4636.6180542919501</v>
      </c>
      <c r="F331" s="9">
        <v>4547.18126328787</v>
      </c>
      <c r="L331" s="24">
        <v>45561</v>
      </c>
      <c r="M331" s="23">
        <v>5745.37</v>
      </c>
      <c r="O331" s="3">
        <v>45544</v>
      </c>
      <c r="P331" t="s">
        <v>1329</v>
      </c>
      <c r="Q331" s="15">
        <v>45544</v>
      </c>
      <c r="R331" s="14">
        <v>749.82</v>
      </c>
      <c r="T331" s="3">
        <v>45544</v>
      </c>
      <c r="U331">
        <v>29.45</v>
      </c>
      <c r="V331">
        <v>381027</v>
      </c>
      <c r="W331">
        <v>29.39</v>
      </c>
      <c r="X331">
        <v>29.67</v>
      </c>
      <c r="Y331">
        <v>29.38</v>
      </c>
      <c r="AA331" s="3">
        <v>45544</v>
      </c>
      <c r="AB331">
        <v>33.72</v>
      </c>
      <c r="AC331">
        <v>217418</v>
      </c>
      <c r="AD331">
        <v>33.700000000000003</v>
      </c>
      <c r="AE331">
        <v>33.894199999999998</v>
      </c>
      <c r="AF331">
        <v>33.5</v>
      </c>
      <c r="AH331" s="3">
        <v>45544</v>
      </c>
      <c r="AI331">
        <v>42.82</v>
      </c>
      <c r="AJ331">
        <v>397496</v>
      </c>
      <c r="AK331">
        <v>42.8</v>
      </c>
      <c r="AL331">
        <v>43.069000000000003</v>
      </c>
      <c r="AM331">
        <v>42.39</v>
      </c>
      <c r="AO331" s="15">
        <v>45544</v>
      </c>
      <c r="AP331" s="14">
        <v>94.16</v>
      </c>
      <c r="AQ331" s="14">
        <v>30.74</v>
      </c>
      <c r="AR331" s="14">
        <v>16884.599999999999</v>
      </c>
    </row>
    <row r="332" spans="2:44" x14ac:dyDescent="0.2">
      <c r="B332" s="3">
        <v>45541</v>
      </c>
      <c r="C332" s="9">
        <v>4528.2148361322297</v>
      </c>
      <c r="D332" s="9">
        <v>-214.20198177923999</v>
      </c>
      <c r="E332" s="9">
        <v>4701.0872021537198</v>
      </c>
      <c r="F332" s="9">
        <v>4507.67595538969</v>
      </c>
      <c r="L332" s="24">
        <v>45560</v>
      </c>
      <c r="M332" s="23">
        <v>5722.26</v>
      </c>
      <c r="O332" s="3">
        <v>45452</v>
      </c>
      <c r="P332" t="s">
        <v>1330</v>
      </c>
      <c r="Q332" s="15">
        <v>45452</v>
      </c>
      <c r="R332" s="14">
        <v>752.79</v>
      </c>
      <c r="T332" s="3">
        <v>45452</v>
      </c>
      <c r="U332">
        <v>29</v>
      </c>
      <c r="V332">
        <v>602029</v>
      </c>
      <c r="W332">
        <v>29.65</v>
      </c>
      <c r="X332">
        <v>29.78</v>
      </c>
      <c r="Y332">
        <v>28.824999999999999</v>
      </c>
      <c r="AA332" s="3">
        <v>45452</v>
      </c>
      <c r="AB332">
        <v>33.35</v>
      </c>
      <c r="AC332">
        <v>330153</v>
      </c>
      <c r="AD332">
        <v>34.26</v>
      </c>
      <c r="AE332">
        <v>34.295000000000002</v>
      </c>
      <c r="AF332">
        <v>33.260100000000001</v>
      </c>
      <c r="AH332" s="3">
        <v>45452</v>
      </c>
      <c r="AI332">
        <v>42.22</v>
      </c>
      <c r="AJ332">
        <v>899631</v>
      </c>
      <c r="AK332">
        <v>44.19</v>
      </c>
      <c r="AL332">
        <v>44.27</v>
      </c>
      <c r="AM332">
        <v>42.22</v>
      </c>
      <c r="AO332" s="15">
        <v>45452</v>
      </c>
      <c r="AP332" s="14">
        <v>93.47</v>
      </c>
      <c r="AQ332" s="14">
        <v>30.56</v>
      </c>
      <c r="AR332" s="14">
        <v>16690.830000000002</v>
      </c>
    </row>
    <row r="333" spans="2:44" x14ac:dyDescent="0.2">
      <c r="B333" s="3">
        <v>45540</v>
      </c>
      <c r="C333" s="9">
        <v>4742.4168179114704</v>
      </c>
      <c r="D333" s="9">
        <v>-28.429219214220002</v>
      </c>
      <c r="E333" s="9">
        <v>4821.6435826249199</v>
      </c>
      <c r="F333" s="9">
        <v>4698.0469597668798</v>
      </c>
      <c r="L333" s="24">
        <v>45559</v>
      </c>
      <c r="M333" s="23">
        <v>5732.93</v>
      </c>
      <c r="O333" s="3">
        <v>45421</v>
      </c>
      <c r="P333" t="s">
        <v>1331</v>
      </c>
      <c r="Q333" s="15">
        <v>45421</v>
      </c>
      <c r="R333" s="14">
        <v>795.6</v>
      </c>
      <c r="T333" s="3">
        <v>45421</v>
      </c>
      <c r="U333">
        <v>29.93</v>
      </c>
      <c r="V333">
        <v>697801</v>
      </c>
      <c r="W333">
        <v>29.77</v>
      </c>
      <c r="X333">
        <v>30.0168</v>
      </c>
      <c r="Y333">
        <v>29.64</v>
      </c>
      <c r="AA333" s="3">
        <v>45421</v>
      </c>
      <c r="AB333">
        <v>34.270000000000003</v>
      </c>
      <c r="AC333">
        <v>288086</v>
      </c>
      <c r="AD333">
        <v>34.11</v>
      </c>
      <c r="AE333">
        <v>34.5</v>
      </c>
      <c r="AF333">
        <v>34</v>
      </c>
      <c r="AH333" s="3">
        <v>45421</v>
      </c>
      <c r="AI333">
        <v>43.93</v>
      </c>
      <c r="AJ333">
        <v>755242</v>
      </c>
      <c r="AK333">
        <v>43.34</v>
      </c>
      <c r="AL333">
        <v>44.55</v>
      </c>
      <c r="AM333">
        <v>43.34</v>
      </c>
      <c r="AO333" s="15">
        <v>45421</v>
      </c>
      <c r="AP333" s="14">
        <v>95.42</v>
      </c>
      <c r="AQ333" s="14">
        <v>30.7212</v>
      </c>
      <c r="AR333" s="14">
        <v>17127.66</v>
      </c>
    </row>
    <row r="334" spans="2:44" x14ac:dyDescent="0.2">
      <c r="B334" s="3">
        <v>45539</v>
      </c>
      <c r="C334" s="9">
        <v>4770.8460371256897</v>
      </c>
      <c r="D334" s="9">
        <v>11.84511210378</v>
      </c>
      <c r="E334" s="9">
        <v>4844.2633420653801</v>
      </c>
      <c r="F334" s="9">
        <v>4695.1707895422396</v>
      </c>
      <c r="L334" s="24">
        <v>45558</v>
      </c>
      <c r="M334" s="23">
        <v>5718.57</v>
      </c>
      <c r="O334" s="3">
        <v>45391</v>
      </c>
      <c r="P334" t="s">
        <v>1332</v>
      </c>
      <c r="Q334" s="15">
        <v>45391</v>
      </c>
      <c r="R334" s="14">
        <v>811.48</v>
      </c>
      <c r="T334" s="3">
        <v>45391</v>
      </c>
      <c r="U334">
        <v>29.97</v>
      </c>
      <c r="V334">
        <v>799972</v>
      </c>
      <c r="W334">
        <v>29.76</v>
      </c>
      <c r="X334">
        <v>30.3</v>
      </c>
      <c r="Y334">
        <v>29.76</v>
      </c>
      <c r="AA334" s="3">
        <v>45391</v>
      </c>
      <c r="AB334">
        <v>34.229999999999997</v>
      </c>
      <c r="AC334">
        <v>240313</v>
      </c>
      <c r="AD334">
        <v>34.020000000000003</v>
      </c>
      <c r="AE334">
        <v>34.46</v>
      </c>
      <c r="AF334">
        <v>34.020000000000003</v>
      </c>
      <c r="AH334" s="3">
        <v>45391</v>
      </c>
      <c r="AI334">
        <v>43.26</v>
      </c>
      <c r="AJ334">
        <v>691042</v>
      </c>
      <c r="AK334">
        <v>42.78</v>
      </c>
      <c r="AL334">
        <v>43.67</v>
      </c>
      <c r="AM334">
        <v>42.78</v>
      </c>
      <c r="AO334" s="15">
        <v>45391</v>
      </c>
      <c r="AP334" s="14">
        <v>95.38</v>
      </c>
      <c r="AQ334" s="14">
        <v>30.37</v>
      </c>
      <c r="AR334" s="14">
        <v>17084.3</v>
      </c>
    </row>
    <row r="335" spans="2:44" x14ac:dyDescent="0.2">
      <c r="B335" s="3">
        <v>45538</v>
      </c>
      <c r="C335" s="9">
        <v>4759.00092502191</v>
      </c>
      <c r="D335" s="9">
        <v>-399.81944112704002</v>
      </c>
      <c r="E335" s="9">
        <v>5058.7111243996696</v>
      </c>
      <c r="F335" s="9">
        <v>4735.8996848162296</v>
      </c>
      <c r="L335" s="24">
        <v>45555</v>
      </c>
      <c r="M335" s="23">
        <v>5702.55</v>
      </c>
      <c r="O335" s="3">
        <v>45360</v>
      </c>
      <c r="P335" t="s">
        <v>1333</v>
      </c>
      <c r="Q335" s="15">
        <v>45360</v>
      </c>
      <c r="R335" s="14">
        <v>845.39</v>
      </c>
      <c r="T335" s="3">
        <v>45360</v>
      </c>
      <c r="U335">
        <v>30.17</v>
      </c>
      <c r="V335">
        <v>1076554</v>
      </c>
      <c r="W335">
        <v>31.15</v>
      </c>
      <c r="X335">
        <v>31.170200000000001</v>
      </c>
      <c r="Y335">
        <v>30.04</v>
      </c>
      <c r="AA335" s="3">
        <v>45360</v>
      </c>
      <c r="AB335">
        <v>34.33</v>
      </c>
      <c r="AC335">
        <v>276332</v>
      </c>
      <c r="AD335">
        <v>35.130000000000003</v>
      </c>
      <c r="AE335">
        <v>35.130000000000003</v>
      </c>
      <c r="AF335">
        <v>34.159999999999997</v>
      </c>
      <c r="AH335" s="3">
        <v>45360</v>
      </c>
      <c r="AI335">
        <v>43.15</v>
      </c>
      <c r="AJ335">
        <v>699557</v>
      </c>
      <c r="AK335">
        <v>44.36</v>
      </c>
      <c r="AL335">
        <v>44.42</v>
      </c>
      <c r="AM335">
        <v>42.960999999999999</v>
      </c>
      <c r="AO335" s="15">
        <v>45360</v>
      </c>
      <c r="AP335" s="14">
        <v>95.03</v>
      </c>
      <c r="AQ335" s="14">
        <v>30.21</v>
      </c>
      <c r="AR335" s="14">
        <v>17136.3</v>
      </c>
    </row>
    <row r="336" spans="2:44" ht="32" x14ac:dyDescent="0.2">
      <c r="B336" s="3">
        <v>45534</v>
      </c>
      <c r="C336" s="9">
        <v>5158.8203661489497</v>
      </c>
      <c r="D336" s="9">
        <v>129.57074360502</v>
      </c>
      <c r="E336" s="9">
        <v>5176.82512582045</v>
      </c>
      <c r="F336" s="9">
        <v>5075.3816763760296</v>
      </c>
      <c r="L336" s="24">
        <v>45554</v>
      </c>
      <c r="M336" s="23">
        <v>5713.64</v>
      </c>
      <c r="O336" t="s">
        <v>245</v>
      </c>
      <c r="P336" t="s">
        <v>1334</v>
      </c>
      <c r="Q336" s="14" t="s">
        <v>245</v>
      </c>
      <c r="R336" s="14">
        <v>903.87</v>
      </c>
      <c r="T336" t="s">
        <v>245</v>
      </c>
      <c r="U336">
        <v>31.56</v>
      </c>
      <c r="V336">
        <v>639606</v>
      </c>
      <c r="W336">
        <v>31.54</v>
      </c>
      <c r="X336">
        <v>31.74</v>
      </c>
      <c r="Y336">
        <v>31.310099999999998</v>
      </c>
      <c r="AA336" t="s">
        <v>245</v>
      </c>
      <c r="AB336">
        <v>35.35</v>
      </c>
      <c r="AC336">
        <v>250347</v>
      </c>
      <c r="AD336">
        <v>35.33</v>
      </c>
      <c r="AE336">
        <v>35.380000000000003</v>
      </c>
      <c r="AF336">
        <v>34.96</v>
      </c>
      <c r="AH336" t="s">
        <v>245</v>
      </c>
      <c r="AI336">
        <v>44.64</v>
      </c>
      <c r="AJ336">
        <v>443906</v>
      </c>
      <c r="AK336">
        <v>44.18</v>
      </c>
      <c r="AL336">
        <v>44.64</v>
      </c>
      <c r="AM336">
        <v>43.97</v>
      </c>
      <c r="AO336" s="14" t="s">
        <v>245</v>
      </c>
      <c r="AP336" s="14">
        <v>97.93</v>
      </c>
      <c r="AQ336" s="14">
        <v>30.23</v>
      </c>
      <c r="AR336" s="14">
        <v>17713.62</v>
      </c>
    </row>
    <row r="337" spans="2:44" ht="32" x14ac:dyDescent="0.2">
      <c r="B337" s="3">
        <v>45533</v>
      </c>
      <c r="C337" s="9">
        <v>5029.2496225439299</v>
      </c>
      <c r="D337" s="9">
        <v>-30.313017373099999</v>
      </c>
      <c r="E337" s="9">
        <v>5157.6903353260304</v>
      </c>
      <c r="F337" s="9">
        <v>5010.0459996795898</v>
      </c>
      <c r="L337" s="24">
        <v>45553</v>
      </c>
      <c r="M337" s="23">
        <v>5618.26</v>
      </c>
      <c r="O337" t="s">
        <v>246</v>
      </c>
      <c r="P337" t="s">
        <v>1335</v>
      </c>
      <c r="Q337" s="14" t="s">
        <v>246</v>
      </c>
      <c r="R337" s="14">
        <v>887.71</v>
      </c>
      <c r="T337" t="s">
        <v>246</v>
      </c>
      <c r="U337">
        <v>31.4</v>
      </c>
      <c r="V337">
        <v>473405</v>
      </c>
      <c r="W337">
        <v>31.4</v>
      </c>
      <c r="X337">
        <v>31.81</v>
      </c>
      <c r="Y337">
        <v>31.37</v>
      </c>
      <c r="AA337" t="s">
        <v>246</v>
      </c>
      <c r="AB337">
        <v>34.89</v>
      </c>
      <c r="AC337">
        <v>334861</v>
      </c>
      <c r="AD337">
        <v>34.99</v>
      </c>
      <c r="AE337">
        <v>35.36</v>
      </c>
      <c r="AF337">
        <v>34.854999999999997</v>
      </c>
      <c r="AH337" t="s">
        <v>246</v>
      </c>
      <c r="AI337">
        <v>43.92</v>
      </c>
      <c r="AJ337">
        <v>680127</v>
      </c>
      <c r="AK337">
        <v>44.34</v>
      </c>
      <c r="AL337">
        <v>44.95</v>
      </c>
      <c r="AM337">
        <v>43.79</v>
      </c>
      <c r="AO337" s="14" t="s">
        <v>246</v>
      </c>
      <c r="AP337" s="14">
        <v>96.78</v>
      </c>
      <c r="AQ337" s="14">
        <v>30.05</v>
      </c>
      <c r="AR337" s="14">
        <v>17516.43</v>
      </c>
    </row>
    <row r="338" spans="2:44" ht="32" x14ac:dyDescent="0.2">
      <c r="B338" s="3">
        <v>45532</v>
      </c>
      <c r="C338" s="9">
        <v>5059.5626399170296</v>
      </c>
      <c r="D338" s="9">
        <v>-94.068184621070003</v>
      </c>
      <c r="E338" s="9">
        <v>5163.7101389422896</v>
      </c>
      <c r="F338" s="9">
        <v>5005.5029766765701</v>
      </c>
      <c r="L338" s="24">
        <v>45552</v>
      </c>
      <c r="M338" s="23">
        <v>5634.58</v>
      </c>
      <c r="O338" t="s">
        <v>247</v>
      </c>
      <c r="P338" t="s">
        <v>1336</v>
      </c>
      <c r="Q338" s="14" t="s">
        <v>247</v>
      </c>
      <c r="R338" s="14">
        <v>888.13</v>
      </c>
      <c r="T338" t="s">
        <v>247</v>
      </c>
      <c r="U338">
        <v>31.31</v>
      </c>
      <c r="V338">
        <v>402436</v>
      </c>
      <c r="W338">
        <v>31.58</v>
      </c>
      <c r="X338">
        <v>31.72</v>
      </c>
      <c r="Y338">
        <v>31.16</v>
      </c>
      <c r="AA338" t="s">
        <v>247</v>
      </c>
      <c r="AB338">
        <v>34.799999999999997</v>
      </c>
      <c r="AC338">
        <v>330147</v>
      </c>
      <c r="AD338">
        <v>35.21</v>
      </c>
      <c r="AE338">
        <v>35.22</v>
      </c>
      <c r="AF338">
        <v>34.520099999999999</v>
      </c>
      <c r="AH338" t="s">
        <v>247</v>
      </c>
      <c r="AI338">
        <v>44.12</v>
      </c>
      <c r="AJ338">
        <v>639146</v>
      </c>
      <c r="AK338">
        <v>44.7</v>
      </c>
      <c r="AL338">
        <v>44.790799999999997</v>
      </c>
      <c r="AM338">
        <v>43.75</v>
      </c>
      <c r="AO338" s="14" t="s">
        <v>247</v>
      </c>
      <c r="AP338" s="14">
        <v>95.71</v>
      </c>
      <c r="AQ338" s="14">
        <v>30.1</v>
      </c>
      <c r="AR338" s="14">
        <v>17556.03</v>
      </c>
    </row>
    <row r="339" spans="2:44" ht="32" x14ac:dyDescent="0.2">
      <c r="B339" s="3">
        <v>45531</v>
      </c>
      <c r="C339" s="9">
        <v>5153.6308245380997</v>
      </c>
      <c r="D339" s="9">
        <v>56.284380997909999</v>
      </c>
      <c r="E339" s="9">
        <v>5171.1043865445199</v>
      </c>
      <c r="F339" s="9">
        <v>5018.82777620856</v>
      </c>
      <c r="L339" s="24">
        <v>45551</v>
      </c>
      <c r="M339" s="23">
        <v>5633.09</v>
      </c>
      <c r="O339" t="s">
        <v>248</v>
      </c>
      <c r="P339" t="s">
        <v>1337</v>
      </c>
      <c r="Q339" s="14" t="s">
        <v>248</v>
      </c>
      <c r="R339" s="14">
        <v>889.88</v>
      </c>
      <c r="T339" t="s">
        <v>248</v>
      </c>
      <c r="U339">
        <v>31.69</v>
      </c>
      <c r="V339">
        <v>303993</v>
      </c>
      <c r="W339">
        <v>31.42</v>
      </c>
      <c r="X339">
        <v>31.773800000000001</v>
      </c>
      <c r="Y339">
        <v>31.324999999999999</v>
      </c>
      <c r="AA339" t="s">
        <v>248</v>
      </c>
      <c r="AB339">
        <v>35.25</v>
      </c>
      <c r="AC339">
        <v>340799</v>
      </c>
      <c r="AD339">
        <v>34.979999999999997</v>
      </c>
      <c r="AE339">
        <v>35.28</v>
      </c>
      <c r="AF339">
        <v>34.869999999999997</v>
      </c>
      <c r="AH339" t="s">
        <v>248</v>
      </c>
      <c r="AI339">
        <v>44.67</v>
      </c>
      <c r="AJ339">
        <v>387449</v>
      </c>
      <c r="AK339">
        <v>44.59</v>
      </c>
      <c r="AL339">
        <v>44.848700000000001</v>
      </c>
      <c r="AM339">
        <v>44.27</v>
      </c>
      <c r="AO339" s="14" t="s">
        <v>248</v>
      </c>
      <c r="AP339" s="14">
        <v>96.97</v>
      </c>
      <c r="AQ339" s="14">
        <v>30.33</v>
      </c>
      <c r="AR339" s="14">
        <v>17754.82</v>
      </c>
    </row>
    <row r="340" spans="2:44" ht="32" x14ac:dyDescent="0.2">
      <c r="B340" s="3">
        <v>45530</v>
      </c>
      <c r="C340" s="9">
        <v>5097.3464435401902</v>
      </c>
      <c r="D340" s="9">
        <v>-131.30668123410001</v>
      </c>
      <c r="E340" s="9">
        <v>5229.0966004325901</v>
      </c>
      <c r="F340" s="9">
        <v>5079.9685964942701</v>
      </c>
      <c r="L340" s="24">
        <v>45548</v>
      </c>
      <c r="M340" s="23">
        <v>5626.02</v>
      </c>
      <c r="O340" t="s">
        <v>249</v>
      </c>
      <c r="P340" t="s">
        <v>1338</v>
      </c>
      <c r="Q340" s="14" t="s">
        <v>249</v>
      </c>
      <c r="R340" s="14">
        <v>883.31</v>
      </c>
      <c r="T340" t="s">
        <v>249</v>
      </c>
      <c r="U340">
        <v>31.49</v>
      </c>
      <c r="V340">
        <v>250435</v>
      </c>
      <c r="W340">
        <v>31.74</v>
      </c>
      <c r="X340">
        <v>31.862500000000001</v>
      </c>
      <c r="Y340">
        <v>31.45</v>
      </c>
      <c r="AA340" t="s">
        <v>249</v>
      </c>
      <c r="AB340">
        <v>35.19</v>
      </c>
      <c r="AC340">
        <v>243072</v>
      </c>
      <c r="AD340">
        <v>35.4</v>
      </c>
      <c r="AE340">
        <v>35.43</v>
      </c>
      <c r="AF340">
        <v>35.039900000000003</v>
      </c>
      <c r="AH340" t="s">
        <v>249</v>
      </c>
      <c r="AI340">
        <v>44.82</v>
      </c>
      <c r="AJ340">
        <v>660937</v>
      </c>
      <c r="AK340">
        <v>45.32</v>
      </c>
      <c r="AL340">
        <v>45.4</v>
      </c>
      <c r="AM340">
        <v>44.4</v>
      </c>
      <c r="AO340" s="14" t="s">
        <v>249</v>
      </c>
      <c r="AP340" s="14">
        <v>97.62</v>
      </c>
      <c r="AQ340" s="14">
        <v>30.38</v>
      </c>
      <c r="AR340" s="14">
        <v>17725.759999999998</v>
      </c>
    </row>
    <row r="341" spans="2:44" ht="32" x14ac:dyDescent="0.2">
      <c r="B341" s="3">
        <v>45527</v>
      </c>
      <c r="C341" s="9">
        <v>5228.6531247742896</v>
      </c>
      <c r="D341" s="9">
        <v>141.75401962543</v>
      </c>
      <c r="E341" s="9">
        <v>5259.2823634834904</v>
      </c>
      <c r="F341" s="9">
        <v>5149.0139720894304</v>
      </c>
      <c r="L341" s="24">
        <v>45547</v>
      </c>
      <c r="M341" s="23">
        <v>5595.76</v>
      </c>
      <c r="O341" t="s">
        <v>250</v>
      </c>
      <c r="P341" t="s">
        <v>1339</v>
      </c>
      <c r="Q341" s="14" t="s">
        <v>250</v>
      </c>
      <c r="R341" s="14">
        <v>907.26</v>
      </c>
      <c r="T341" t="s">
        <v>250</v>
      </c>
      <c r="U341">
        <v>31.87</v>
      </c>
      <c r="V341">
        <v>486993</v>
      </c>
      <c r="W341">
        <v>31.53</v>
      </c>
      <c r="X341">
        <v>31.9</v>
      </c>
      <c r="Y341">
        <v>31.507899999999999</v>
      </c>
      <c r="AA341" t="s">
        <v>250</v>
      </c>
      <c r="AB341">
        <v>35.53</v>
      </c>
      <c r="AC341">
        <v>202133</v>
      </c>
      <c r="AD341">
        <v>35.395000000000003</v>
      </c>
      <c r="AE341">
        <v>35.67</v>
      </c>
      <c r="AF341">
        <v>35.24</v>
      </c>
      <c r="AH341" t="s">
        <v>250</v>
      </c>
      <c r="AI341">
        <v>45.43</v>
      </c>
      <c r="AJ341">
        <v>803992</v>
      </c>
      <c r="AK341">
        <v>45.06</v>
      </c>
      <c r="AL341">
        <v>45.67</v>
      </c>
      <c r="AM341">
        <v>44.79</v>
      </c>
      <c r="AO341" s="14" t="s">
        <v>250</v>
      </c>
      <c r="AP341" s="14">
        <v>97.89</v>
      </c>
      <c r="AQ341" s="14">
        <v>30.417400000000001</v>
      </c>
      <c r="AR341" s="14">
        <v>17877.79</v>
      </c>
    </row>
    <row r="342" spans="2:44" ht="32" x14ac:dyDescent="0.2">
      <c r="B342" s="3">
        <v>45526</v>
      </c>
      <c r="C342" s="9">
        <v>5086.8991051488601</v>
      </c>
      <c r="D342" s="9">
        <v>-181.02861428545</v>
      </c>
      <c r="E342" s="9">
        <v>5315.7167618349004</v>
      </c>
      <c r="F342" s="9">
        <v>5072.4317234393702</v>
      </c>
      <c r="L342" s="24">
        <v>45546</v>
      </c>
      <c r="M342" s="23">
        <v>5554.13</v>
      </c>
      <c r="O342" t="s">
        <v>251</v>
      </c>
      <c r="P342" t="s">
        <v>1340</v>
      </c>
      <c r="Q342" s="14" t="s">
        <v>251</v>
      </c>
      <c r="R342" s="14">
        <v>907.71</v>
      </c>
      <c r="T342" t="s">
        <v>251</v>
      </c>
      <c r="U342">
        <v>31.13</v>
      </c>
      <c r="V342">
        <v>379219</v>
      </c>
      <c r="W342">
        <v>31.75</v>
      </c>
      <c r="X342">
        <v>31.799900000000001</v>
      </c>
      <c r="Y342">
        <v>31.074999999999999</v>
      </c>
      <c r="AA342" t="s">
        <v>251</v>
      </c>
      <c r="AB342">
        <v>35.020000000000003</v>
      </c>
      <c r="AC342">
        <v>436606</v>
      </c>
      <c r="AD342">
        <v>35.72</v>
      </c>
      <c r="AE342">
        <v>35.78</v>
      </c>
      <c r="AF342">
        <v>34.979999999999997</v>
      </c>
      <c r="AH342" t="s">
        <v>251</v>
      </c>
      <c r="AI342">
        <v>44.59</v>
      </c>
      <c r="AJ342">
        <v>782194</v>
      </c>
      <c r="AK342">
        <v>45.95</v>
      </c>
      <c r="AL342">
        <v>46.08</v>
      </c>
      <c r="AM342">
        <v>44.54</v>
      </c>
      <c r="AO342" s="14" t="s">
        <v>251</v>
      </c>
      <c r="AP342" s="14">
        <v>96.57</v>
      </c>
      <c r="AQ342" s="14">
        <v>29.7668</v>
      </c>
      <c r="AR342" s="14">
        <v>17619.349999999999</v>
      </c>
    </row>
    <row r="343" spans="2:44" ht="32" x14ac:dyDescent="0.2">
      <c r="B343" s="3">
        <v>45525</v>
      </c>
      <c r="C343" s="9">
        <v>5267.9277194343103</v>
      </c>
      <c r="D343" s="9">
        <v>71.628779766410005</v>
      </c>
      <c r="E343" s="9">
        <v>5288.5406087893698</v>
      </c>
      <c r="F343" s="9">
        <v>5205.0903915771496</v>
      </c>
      <c r="L343" s="24">
        <v>45545</v>
      </c>
      <c r="M343" s="23">
        <v>5495.52</v>
      </c>
      <c r="O343" t="s">
        <v>252</v>
      </c>
      <c r="P343" t="s">
        <v>1341</v>
      </c>
      <c r="Q343" s="14" t="s">
        <v>252</v>
      </c>
      <c r="R343" s="14">
        <v>943.61</v>
      </c>
      <c r="T343" t="s">
        <v>252</v>
      </c>
      <c r="U343">
        <v>31.64</v>
      </c>
      <c r="V343">
        <v>506689</v>
      </c>
      <c r="W343">
        <v>31.25</v>
      </c>
      <c r="X343">
        <v>31.706</v>
      </c>
      <c r="Y343">
        <v>31.25</v>
      </c>
      <c r="AA343" t="s">
        <v>252</v>
      </c>
      <c r="AB343">
        <v>35.65</v>
      </c>
      <c r="AC343">
        <v>265323</v>
      </c>
      <c r="AD343">
        <v>35.49</v>
      </c>
      <c r="AE343">
        <v>35.700000000000003</v>
      </c>
      <c r="AF343">
        <v>35.405000000000001</v>
      </c>
      <c r="AH343" t="s">
        <v>252</v>
      </c>
      <c r="AI343">
        <v>45.76</v>
      </c>
      <c r="AJ343">
        <v>542979</v>
      </c>
      <c r="AK343">
        <v>45.57</v>
      </c>
      <c r="AL343">
        <v>45.98</v>
      </c>
      <c r="AM343">
        <v>45.341099999999997</v>
      </c>
      <c r="AO343" s="14" t="s">
        <v>252</v>
      </c>
      <c r="AP343" s="14">
        <v>98.18</v>
      </c>
      <c r="AQ343" s="14">
        <v>29.76</v>
      </c>
      <c r="AR343" s="14">
        <v>17918.990000000002</v>
      </c>
    </row>
    <row r="344" spans="2:44" ht="32" x14ac:dyDescent="0.2">
      <c r="B344" s="3">
        <v>45524</v>
      </c>
      <c r="C344" s="9">
        <v>5196.2989396679004</v>
      </c>
      <c r="D344" s="9">
        <v>-70.268050665550007</v>
      </c>
      <c r="E344" s="9">
        <v>5273.2663482411399</v>
      </c>
      <c r="F344" s="9">
        <v>5159.0945016003698</v>
      </c>
      <c r="L344" s="24">
        <v>45544</v>
      </c>
      <c r="M344" s="23">
        <v>5471.05</v>
      </c>
      <c r="O344" t="s">
        <v>253</v>
      </c>
      <c r="P344" t="s">
        <v>1342</v>
      </c>
      <c r="Q344" s="14" t="s">
        <v>253</v>
      </c>
      <c r="R344" s="14">
        <v>926.18</v>
      </c>
      <c r="T344" t="s">
        <v>253</v>
      </c>
      <c r="U344">
        <v>30.9</v>
      </c>
      <c r="V344">
        <v>432157</v>
      </c>
      <c r="W344">
        <v>31.16</v>
      </c>
      <c r="X344">
        <v>31.26</v>
      </c>
      <c r="Y344">
        <v>30.86</v>
      </c>
      <c r="AA344" t="s">
        <v>253</v>
      </c>
      <c r="AB344">
        <v>35.43</v>
      </c>
      <c r="AC344">
        <v>243103</v>
      </c>
      <c r="AD344">
        <v>35.51</v>
      </c>
      <c r="AE344">
        <v>35.637</v>
      </c>
      <c r="AF344">
        <v>35.28</v>
      </c>
      <c r="AH344" t="s">
        <v>253</v>
      </c>
      <c r="AI344">
        <v>45.53</v>
      </c>
      <c r="AJ344">
        <v>479332</v>
      </c>
      <c r="AK344">
        <v>45.68</v>
      </c>
      <c r="AL344">
        <v>45.942999999999998</v>
      </c>
      <c r="AM344">
        <v>45.29</v>
      </c>
      <c r="AO344" s="14" t="s">
        <v>253</v>
      </c>
      <c r="AP344" s="14">
        <v>97.47</v>
      </c>
      <c r="AQ344" s="14">
        <v>29.559799999999999</v>
      </c>
      <c r="AR344" s="14">
        <v>17816.939999999999</v>
      </c>
    </row>
    <row r="345" spans="2:44" ht="32" x14ac:dyDescent="0.2">
      <c r="B345" s="3">
        <v>45523</v>
      </c>
      <c r="C345" s="9">
        <v>5266.5669903334501</v>
      </c>
      <c r="D345" s="9">
        <v>96.321293633319996</v>
      </c>
      <c r="E345" s="9">
        <v>5266.98132186967</v>
      </c>
      <c r="F345" s="9">
        <v>5096.3554494238697</v>
      </c>
      <c r="L345" s="24">
        <v>45541</v>
      </c>
      <c r="M345" s="23">
        <v>5408.42</v>
      </c>
      <c r="O345" t="s">
        <v>254</v>
      </c>
      <c r="P345" t="s">
        <v>1343</v>
      </c>
      <c r="Q345" s="14" t="s">
        <v>254</v>
      </c>
      <c r="R345" s="14">
        <v>933.15</v>
      </c>
      <c r="T345" t="s">
        <v>254</v>
      </c>
      <c r="U345">
        <v>31.07</v>
      </c>
      <c r="V345">
        <v>663602</v>
      </c>
      <c r="W345">
        <v>30.55</v>
      </c>
      <c r="X345">
        <v>31.07</v>
      </c>
      <c r="Y345">
        <v>30.5</v>
      </c>
      <c r="AA345" t="s">
        <v>254</v>
      </c>
      <c r="AB345">
        <v>35.58</v>
      </c>
      <c r="AC345">
        <v>232717</v>
      </c>
      <c r="AD345">
        <v>35.130000000000003</v>
      </c>
      <c r="AE345">
        <v>35.58</v>
      </c>
      <c r="AF345">
        <v>35.06</v>
      </c>
      <c r="AH345" t="s">
        <v>254</v>
      </c>
      <c r="AI345">
        <v>45.67</v>
      </c>
      <c r="AJ345">
        <v>654896</v>
      </c>
      <c r="AK345">
        <v>45.02</v>
      </c>
      <c r="AL345">
        <v>45.67</v>
      </c>
      <c r="AM345">
        <v>44.81</v>
      </c>
      <c r="AO345" s="14" t="s">
        <v>254</v>
      </c>
      <c r="AP345" s="14">
        <v>97.55</v>
      </c>
      <c r="AQ345" s="14">
        <v>29.622499999999999</v>
      </c>
      <c r="AR345" s="14">
        <v>17876.77</v>
      </c>
    </row>
    <row r="346" spans="2:44" ht="32" x14ac:dyDescent="0.2">
      <c r="B346" s="3">
        <v>45520</v>
      </c>
      <c r="C346" s="9">
        <v>5170.2456967001299</v>
      </c>
      <c r="D346" s="9">
        <v>-3.1385710009799999</v>
      </c>
      <c r="E346" s="9">
        <v>5186.1187330028797</v>
      </c>
      <c r="F346" s="9">
        <v>5100.1412984015096</v>
      </c>
      <c r="L346" s="24">
        <v>45540</v>
      </c>
      <c r="M346" s="23">
        <v>5503.41</v>
      </c>
      <c r="O346" t="s">
        <v>255</v>
      </c>
      <c r="P346" t="s">
        <v>1344</v>
      </c>
      <c r="Q346" s="14" t="s">
        <v>255</v>
      </c>
      <c r="R346" s="14">
        <v>918.66</v>
      </c>
      <c r="T346" t="s">
        <v>255</v>
      </c>
      <c r="U346">
        <v>30.5</v>
      </c>
      <c r="V346">
        <v>351361</v>
      </c>
      <c r="W346">
        <v>30.29</v>
      </c>
      <c r="X346">
        <v>30.555099999999999</v>
      </c>
      <c r="Y346">
        <v>30.29</v>
      </c>
      <c r="AA346" t="s">
        <v>255</v>
      </c>
      <c r="AB346">
        <v>35.18</v>
      </c>
      <c r="AC346">
        <v>248997</v>
      </c>
      <c r="AD346">
        <v>34.880000000000003</v>
      </c>
      <c r="AE346">
        <v>35.239899999999999</v>
      </c>
      <c r="AF346">
        <v>34.82</v>
      </c>
      <c r="AH346" t="s">
        <v>255</v>
      </c>
      <c r="AI346">
        <v>44.94</v>
      </c>
      <c r="AJ346">
        <v>410736</v>
      </c>
      <c r="AK346">
        <v>44.64</v>
      </c>
      <c r="AL346">
        <v>45.11</v>
      </c>
      <c r="AM346">
        <v>44.52</v>
      </c>
      <c r="AO346" s="14" t="s">
        <v>255</v>
      </c>
      <c r="AP346" s="14">
        <v>96.71</v>
      </c>
      <c r="AQ346" s="14">
        <v>29.42</v>
      </c>
      <c r="AR346" s="14">
        <v>17631.72</v>
      </c>
    </row>
    <row r="347" spans="2:44" ht="32" x14ac:dyDescent="0.2">
      <c r="B347" s="3">
        <v>45519</v>
      </c>
      <c r="C347" s="9">
        <v>5173.3842677011098</v>
      </c>
      <c r="D347" s="9">
        <v>240.03884138524</v>
      </c>
      <c r="E347" s="9">
        <v>5190.1659697593605</v>
      </c>
      <c r="F347" s="9">
        <v>5022.0321666213904</v>
      </c>
      <c r="L347" s="24">
        <v>45539</v>
      </c>
      <c r="M347" s="23">
        <v>5520.07</v>
      </c>
      <c r="O347" t="s">
        <v>256</v>
      </c>
      <c r="P347" t="s">
        <v>1345</v>
      </c>
      <c r="Q347" s="14" t="s">
        <v>256</v>
      </c>
      <c r="R347" s="14">
        <v>928.25</v>
      </c>
      <c r="T347" t="s">
        <v>256</v>
      </c>
      <c r="U347">
        <v>30.28</v>
      </c>
      <c r="V347">
        <v>1186906</v>
      </c>
      <c r="W347">
        <v>30.01</v>
      </c>
      <c r="X347">
        <v>30.35</v>
      </c>
      <c r="Y347">
        <v>30.01</v>
      </c>
      <c r="AA347" t="s">
        <v>256</v>
      </c>
      <c r="AB347">
        <v>34.880000000000003</v>
      </c>
      <c r="AC347">
        <v>278534</v>
      </c>
      <c r="AD347">
        <v>34.47</v>
      </c>
      <c r="AE347">
        <v>34.950000000000003</v>
      </c>
      <c r="AF347">
        <v>34.47</v>
      </c>
      <c r="AH347" t="s">
        <v>256</v>
      </c>
      <c r="AI347">
        <v>44.88</v>
      </c>
      <c r="AJ347">
        <v>648571</v>
      </c>
      <c r="AK347">
        <v>44.1</v>
      </c>
      <c r="AL347">
        <v>44.9</v>
      </c>
      <c r="AM347">
        <v>44.0501</v>
      </c>
      <c r="AO347" s="14" t="s">
        <v>256</v>
      </c>
      <c r="AP347" s="14">
        <v>96.26</v>
      </c>
      <c r="AQ347" s="14">
        <v>29.315000000000001</v>
      </c>
      <c r="AR347" s="14">
        <v>17594.5</v>
      </c>
    </row>
    <row r="348" spans="2:44" ht="32" x14ac:dyDescent="0.2">
      <c r="B348" s="3">
        <v>45518</v>
      </c>
      <c r="C348" s="9">
        <v>4933.3454263158701</v>
      </c>
      <c r="D348" s="9">
        <v>-8.9627695579599997</v>
      </c>
      <c r="E348" s="9">
        <v>5000.1091242838002</v>
      </c>
      <c r="F348" s="9">
        <v>4852.3636594263598</v>
      </c>
      <c r="L348" s="24">
        <v>45538</v>
      </c>
      <c r="M348" s="23">
        <v>5528.93</v>
      </c>
      <c r="O348" t="s">
        <v>257</v>
      </c>
      <c r="P348" t="s">
        <v>1346</v>
      </c>
      <c r="Q348" s="14" t="s">
        <v>257</v>
      </c>
      <c r="R348" s="14">
        <v>879.58</v>
      </c>
      <c r="T348" t="s">
        <v>257</v>
      </c>
      <c r="U348">
        <v>29.92</v>
      </c>
      <c r="V348">
        <v>285456</v>
      </c>
      <c r="W348">
        <v>29.98</v>
      </c>
      <c r="X348">
        <v>30.07</v>
      </c>
      <c r="Y348">
        <v>29.74</v>
      </c>
      <c r="AA348" t="s">
        <v>257</v>
      </c>
      <c r="AB348">
        <v>34.090000000000003</v>
      </c>
      <c r="AC348">
        <v>214670</v>
      </c>
      <c r="AD348">
        <v>34.14</v>
      </c>
      <c r="AE348">
        <v>34.200000000000003</v>
      </c>
      <c r="AF348">
        <v>33.770000000000003</v>
      </c>
      <c r="AH348" t="s">
        <v>257</v>
      </c>
      <c r="AI348">
        <v>43.52</v>
      </c>
      <c r="AJ348">
        <v>569232</v>
      </c>
      <c r="AK348">
        <v>43.96</v>
      </c>
      <c r="AL348">
        <v>44.05</v>
      </c>
      <c r="AM348">
        <v>43.110100000000003</v>
      </c>
      <c r="AO348" s="14" t="s">
        <v>257</v>
      </c>
      <c r="AP348" s="14">
        <v>94.05</v>
      </c>
      <c r="AQ348" s="14">
        <v>29.433800000000002</v>
      </c>
      <c r="AR348" s="14">
        <v>17192.599999999999</v>
      </c>
    </row>
    <row r="349" spans="2:44" ht="32" x14ac:dyDescent="0.2">
      <c r="B349" s="3">
        <v>45517</v>
      </c>
      <c r="C349" s="9">
        <v>4942.3081958738303</v>
      </c>
      <c r="D349" s="9">
        <v>198.48403866814999</v>
      </c>
      <c r="E349" s="9">
        <v>4945.7936117788804</v>
      </c>
      <c r="F349" s="9">
        <v>4788.2817302672202</v>
      </c>
      <c r="L349" s="24">
        <v>45537</v>
      </c>
      <c r="M349" s="23"/>
      <c r="O349" t="s">
        <v>258</v>
      </c>
      <c r="P349" t="s">
        <v>1347</v>
      </c>
      <c r="Q349" s="14" t="s">
        <v>258</v>
      </c>
      <c r="R349" s="14">
        <v>869.49</v>
      </c>
      <c r="T349" t="s">
        <v>258</v>
      </c>
      <c r="U349">
        <v>29.89</v>
      </c>
      <c r="V349">
        <v>430207</v>
      </c>
      <c r="W349">
        <v>29.45</v>
      </c>
      <c r="X349">
        <v>29.905000000000001</v>
      </c>
      <c r="Y349">
        <v>29.45</v>
      </c>
      <c r="AA349" t="s">
        <v>258</v>
      </c>
      <c r="AB349">
        <v>34.03</v>
      </c>
      <c r="AC349">
        <v>246073</v>
      </c>
      <c r="AD349">
        <v>33.6</v>
      </c>
      <c r="AE349">
        <v>34.06</v>
      </c>
      <c r="AF349">
        <v>33.590000000000003</v>
      </c>
      <c r="AH349" t="s">
        <v>258</v>
      </c>
      <c r="AI349">
        <v>43.84</v>
      </c>
      <c r="AJ349">
        <v>551113</v>
      </c>
      <c r="AK349">
        <v>42.95</v>
      </c>
      <c r="AL349">
        <v>43.88</v>
      </c>
      <c r="AM349">
        <v>42.95</v>
      </c>
      <c r="AO349" s="14" t="s">
        <v>258</v>
      </c>
      <c r="AP349" s="14">
        <v>93.37</v>
      </c>
      <c r="AQ349" s="14">
        <v>29.375</v>
      </c>
      <c r="AR349" s="14">
        <v>17187.61</v>
      </c>
    </row>
    <row r="350" spans="2:44" x14ac:dyDescent="0.2">
      <c r="B350" s="3">
        <v>45516</v>
      </c>
      <c r="C350" s="9">
        <v>4743.8241572056804</v>
      </c>
      <c r="D350" s="9">
        <v>34.37225754784</v>
      </c>
      <c r="E350" s="9">
        <v>4800.1672728499298</v>
      </c>
      <c r="F350" s="9">
        <v>4690.2121603252299</v>
      </c>
      <c r="L350" s="24">
        <v>45534</v>
      </c>
      <c r="M350" s="23">
        <v>5648.4</v>
      </c>
      <c r="O350" s="3">
        <v>45634</v>
      </c>
      <c r="P350" t="s">
        <v>1176</v>
      </c>
      <c r="Q350" s="15">
        <v>45634</v>
      </c>
      <c r="R350" s="14">
        <v>852.86</v>
      </c>
      <c r="T350" s="3">
        <v>45634</v>
      </c>
      <c r="U350">
        <v>29.18</v>
      </c>
      <c r="V350">
        <v>432942</v>
      </c>
      <c r="W350">
        <v>29.04</v>
      </c>
      <c r="X350">
        <v>29.36</v>
      </c>
      <c r="Y350">
        <v>28.98</v>
      </c>
      <c r="AA350" s="3">
        <v>45634</v>
      </c>
      <c r="AB350">
        <v>33.340000000000003</v>
      </c>
      <c r="AC350">
        <v>682361</v>
      </c>
      <c r="AD350">
        <v>33.43</v>
      </c>
      <c r="AE350">
        <v>33.496000000000002</v>
      </c>
      <c r="AF350">
        <v>33.130000000000003</v>
      </c>
      <c r="AH350" s="3">
        <v>45634</v>
      </c>
      <c r="AI350">
        <v>42.56</v>
      </c>
      <c r="AJ350">
        <v>375150</v>
      </c>
      <c r="AK350">
        <v>42.6</v>
      </c>
      <c r="AL350">
        <v>42.82</v>
      </c>
      <c r="AM350">
        <v>42.284999999999997</v>
      </c>
      <c r="AO350" s="15">
        <v>45634</v>
      </c>
      <c r="AP350" s="14">
        <v>90.91</v>
      </c>
      <c r="AQ350" s="14">
        <v>29.1096</v>
      </c>
      <c r="AR350" s="14">
        <v>16780.61</v>
      </c>
    </row>
    <row r="351" spans="2:44" x14ac:dyDescent="0.2">
      <c r="B351" s="3">
        <v>45513</v>
      </c>
      <c r="C351" s="9">
        <v>4709.4518996578399</v>
      </c>
      <c r="D351" s="9">
        <v>-20.555726085949999</v>
      </c>
      <c r="E351" s="9">
        <v>4746.2677655006401</v>
      </c>
      <c r="F351" s="9">
        <v>4643.8496460042797</v>
      </c>
      <c r="L351" s="24">
        <v>45533</v>
      </c>
      <c r="M351" s="23">
        <v>5591.96</v>
      </c>
      <c r="O351" s="3">
        <v>45543</v>
      </c>
      <c r="P351" t="s">
        <v>1348</v>
      </c>
      <c r="Q351" s="15">
        <v>45543</v>
      </c>
      <c r="R351" s="14">
        <v>860.55</v>
      </c>
      <c r="T351" s="3">
        <v>45543</v>
      </c>
      <c r="U351">
        <v>29.03</v>
      </c>
      <c r="V351">
        <v>465438</v>
      </c>
      <c r="W351">
        <v>28.87</v>
      </c>
      <c r="X351">
        <v>29.11</v>
      </c>
      <c r="Y351">
        <v>28.759399999999999</v>
      </c>
      <c r="AA351" s="3">
        <v>45543</v>
      </c>
      <c r="AB351">
        <v>33.35</v>
      </c>
      <c r="AC351">
        <v>254433</v>
      </c>
      <c r="AD351">
        <v>33.01</v>
      </c>
      <c r="AE351">
        <v>33.39</v>
      </c>
      <c r="AF351">
        <v>32.950000000000003</v>
      </c>
      <c r="AH351" s="3">
        <v>45543</v>
      </c>
      <c r="AI351">
        <v>42.44</v>
      </c>
      <c r="AJ351">
        <v>423478</v>
      </c>
      <c r="AK351">
        <v>41.92</v>
      </c>
      <c r="AL351">
        <v>42.489899999999999</v>
      </c>
      <c r="AM351">
        <v>41.81</v>
      </c>
      <c r="AO351" s="15">
        <v>45543</v>
      </c>
      <c r="AP351" s="14">
        <v>91.82</v>
      </c>
      <c r="AQ351" s="14">
        <v>29.12</v>
      </c>
      <c r="AR351" s="14">
        <v>16745.3</v>
      </c>
    </row>
    <row r="352" spans="2:44" x14ac:dyDescent="0.2">
      <c r="B352" s="3">
        <v>45512</v>
      </c>
      <c r="C352" s="9">
        <v>4730.0076257437904</v>
      </c>
      <c r="D352" s="9">
        <v>303.74141612510999</v>
      </c>
      <c r="E352" s="9">
        <v>4736.7218091937002</v>
      </c>
      <c r="F352" s="9">
        <v>4472.3460174113698</v>
      </c>
      <c r="L352" s="24">
        <v>45532</v>
      </c>
      <c r="M352" s="23">
        <v>5592.18</v>
      </c>
      <c r="O352" s="3">
        <v>45512</v>
      </c>
      <c r="P352" t="s">
        <v>1349</v>
      </c>
      <c r="Q352" s="15">
        <v>45512</v>
      </c>
      <c r="R352" s="14">
        <v>876.65</v>
      </c>
      <c r="T352" s="3">
        <v>45512</v>
      </c>
      <c r="U352">
        <v>29.06</v>
      </c>
      <c r="V352">
        <v>518861</v>
      </c>
      <c r="W352">
        <v>28.63</v>
      </c>
      <c r="X352">
        <v>29.17</v>
      </c>
      <c r="Y352">
        <v>28.42</v>
      </c>
      <c r="AA352" s="3">
        <v>45512</v>
      </c>
      <c r="AB352">
        <v>33.130000000000003</v>
      </c>
      <c r="AC352">
        <v>389122</v>
      </c>
      <c r="AD352">
        <v>32.46</v>
      </c>
      <c r="AE352">
        <v>33.1648</v>
      </c>
      <c r="AF352">
        <v>32.33</v>
      </c>
      <c r="AH352" s="3">
        <v>45512</v>
      </c>
      <c r="AI352">
        <v>42.13</v>
      </c>
      <c r="AJ352">
        <v>445177</v>
      </c>
      <c r="AK352">
        <v>41.6</v>
      </c>
      <c r="AL352">
        <v>42.22</v>
      </c>
      <c r="AM352">
        <v>40.98</v>
      </c>
      <c r="AO352" s="15">
        <v>45512</v>
      </c>
      <c r="AP352" s="14">
        <v>91.08</v>
      </c>
      <c r="AQ352" s="14">
        <v>29.100999999999999</v>
      </c>
      <c r="AR352" s="14">
        <v>16660.02</v>
      </c>
    </row>
    <row r="353" spans="2:44" x14ac:dyDescent="0.2">
      <c r="B353" s="3">
        <v>45511</v>
      </c>
      <c r="C353" s="9">
        <v>4426.2662096186796</v>
      </c>
      <c r="D353" s="9">
        <v>-141.30077102702001</v>
      </c>
      <c r="E353" s="9">
        <v>4738.9403737277598</v>
      </c>
      <c r="F353" s="9">
        <v>4418.5684797350696</v>
      </c>
      <c r="L353" s="24">
        <v>45531</v>
      </c>
      <c r="M353" s="23">
        <v>5625.8</v>
      </c>
      <c r="O353" s="3">
        <v>45481</v>
      </c>
      <c r="P353" t="s">
        <v>1350</v>
      </c>
      <c r="Q353" s="15">
        <v>45481</v>
      </c>
      <c r="R353" s="14">
        <v>836.35</v>
      </c>
      <c r="T353" s="3">
        <v>45481</v>
      </c>
      <c r="U353">
        <v>28.27</v>
      </c>
      <c r="V353">
        <v>1068596</v>
      </c>
      <c r="W353">
        <v>28.95</v>
      </c>
      <c r="X353">
        <v>29.21</v>
      </c>
      <c r="Y353">
        <v>28.26</v>
      </c>
      <c r="AA353" s="3">
        <v>45481</v>
      </c>
      <c r="AB353">
        <v>32.03</v>
      </c>
      <c r="AC353">
        <v>466804</v>
      </c>
      <c r="AD353">
        <v>32.799999999999997</v>
      </c>
      <c r="AE353">
        <v>33.03</v>
      </c>
      <c r="AF353">
        <v>32.01</v>
      </c>
      <c r="AH353" s="3">
        <v>45481</v>
      </c>
      <c r="AI353">
        <v>40.82</v>
      </c>
      <c r="AJ353">
        <v>599289</v>
      </c>
      <c r="AK353">
        <v>42.11</v>
      </c>
      <c r="AL353">
        <v>42.36</v>
      </c>
      <c r="AM353">
        <v>40.799999999999997</v>
      </c>
      <c r="AO353" s="15">
        <v>45481</v>
      </c>
      <c r="AP353" s="14">
        <v>89.15</v>
      </c>
      <c r="AQ353" s="14">
        <v>28.706800000000001</v>
      </c>
      <c r="AR353" s="14">
        <v>16195.81</v>
      </c>
    </row>
    <row r="354" spans="2:44" x14ac:dyDescent="0.2">
      <c r="B354" s="3">
        <v>45510</v>
      </c>
      <c r="C354" s="9">
        <v>4567.5669806456999</v>
      </c>
      <c r="D354" s="9">
        <v>48.116954545870001</v>
      </c>
      <c r="E354" s="9">
        <v>4683.0579607107602</v>
      </c>
      <c r="F354" s="9">
        <v>4493.67014276798</v>
      </c>
      <c r="L354" s="24">
        <v>45530</v>
      </c>
      <c r="M354" s="23">
        <v>5616.84</v>
      </c>
      <c r="O354" s="3">
        <v>45451</v>
      </c>
      <c r="P354" t="s">
        <v>1351</v>
      </c>
      <c r="Q354" s="15">
        <v>45451</v>
      </c>
      <c r="R354" s="14">
        <v>843.01</v>
      </c>
      <c r="T354" s="3">
        <v>45451</v>
      </c>
      <c r="U354">
        <v>28.19</v>
      </c>
      <c r="V354">
        <v>1084837</v>
      </c>
      <c r="W354">
        <v>27.71</v>
      </c>
      <c r="X354">
        <v>28.59</v>
      </c>
      <c r="Y354">
        <v>27.71</v>
      </c>
      <c r="AA354" s="3">
        <v>45451</v>
      </c>
      <c r="AB354">
        <v>32.11</v>
      </c>
      <c r="AC354">
        <v>722308</v>
      </c>
      <c r="AD354">
        <v>31.95</v>
      </c>
      <c r="AE354">
        <v>32.549999999999997</v>
      </c>
      <c r="AF354">
        <v>31.67</v>
      </c>
      <c r="AH354" s="3">
        <v>45451</v>
      </c>
      <c r="AI354">
        <v>41.4</v>
      </c>
      <c r="AJ354">
        <v>679012</v>
      </c>
      <c r="AK354">
        <v>41.26</v>
      </c>
      <c r="AL354">
        <v>42.097200000000001</v>
      </c>
      <c r="AM354">
        <v>40.410800000000002</v>
      </c>
      <c r="AO354" s="15">
        <v>45451</v>
      </c>
      <c r="AP354" s="14">
        <v>88.24</v>
      </c>
      <c r="AQ354" s="14">
        <v>28.89</v>
      </c>
      <c r="AR354" s="14">
        <v>16366.85</v>
      </c>
    </row>
    <row r="355" spans="2:44" x14ac:dyDescent="0.2">
      <c r="B355" s="3">
        <v>45509</v>
      </c>
      <c r="C355" s="9">
        <v>4519.4500260998302</v>
      </c>
      <c r="D355" s="9">
        <v>-88.307862029930007</v>
      </c>
      <c r="E355" s="9">
        <v>4635.1282425926502</v>
      </c>
      <c r="F355" s="9">
        <v>4290.3496218155096</v>
      </c>
      <c r="L355" s="24">
        <v>45527</v>
      </c>
      <c r="M355" s="23">
        <v>5634.61</v>
      </c>
      <c r="O355" s="3">
        <v>45420</v>
      </c>
      <c r="P355" t="s">
        <v>1352</v>
      </c>
      <c r="Q355" s="15">
        <v>45420</v>
      </c>
      <c r="R355" s="14">
        <v>820.35</v>
      </c>
      <c r="T355" s="3">
        <v>45420</v>
      </c>
      <c r="U355">
        <v>27.68</v>
      </c>
      <c r="V355">
        <v>2918249</v>
      </c>
      <c r="W355">
        <v>26.81</v>
      </c>
      <c r="X355">
        <v>28.07</v>
      </c>
      <c r="Y355">
        <v>26.6</v>
      </c>
      <c r="AA355" s="3">
        <v>45420</v>
      </c>
      <c r="AB355">
        <v>31.85</v>
      </c>
      <c r="AC355">
        <v>1063804</v>
      </c>
      <c r="AD355">
        <v>30.95</v>
      </c>
      <c r="AE355">
        <v>32.245100000000001</v>
      </c>
      <c r="AF355">
        <v>30.85</v>
      </c>
      <c r="AH355" s="3">
        <v>45420</v>
      </c>
      <c r="AI355">
        <v>40.89</v>
      </c>
      <c r="AJ355">
        <v>1579441</v>
      </c>
      <c r="AK355">
        <v>38.75</v>
      </c>
      <c r="AL355">
        <v>41.66</v>
      </c>
      <c r="AM355">
        <v>38.51</v>
      </c>
      <c r="AO355" s="15">
        <v>45420</v>
      </c>
      <c r="AP355" s="14">
        <v>86.45</v>
      </c>
      <c r="AQ355" s="14">
        <v>28.53</v>
      </c>
      <c r="AR355" s="14">
        <v>16200.08</v>
      </c>
    </row>
    <row r="356" spans="2:44" x14ac:dyDescent="0.2">
      <c r="B356" s="3">
        <v>45506</v>
      </c>
      <c r="C356" s="9">
        <v>4607.7578881297604</v>
      </c>
      <c r="D356" s="9">
        <v>-251.82778926125999</v>
      </c>
      <c r="E356" s="9">
        <v>4698.8813373601597</v>
      </c>
      <c r="F356" s="9">
        <v>4540.6763983749097</v>
      </c>
      <c r="L356" s="24">
        <v>45526</v>
      </c>
      <c r="M356" s="23">
        <v>5570.64</v>
      </c>
      <c r="O356" s="3">
        <v>45330</v>
      </c>
      <c r="P356" t="s">
        <v>1353</v>
      </c>
      <c r="Q356" s="15">
        <v>45330</v>
      </c>
      <c r="R356" s="14">
        <v>809.35</v>
      </c>
      <c r="T356" s="3">
        <v>45330</v>
      </c>
      <c r="U356">
        <v>28.6</v>
      </c>
      <c r="V356">
        <v>963957</v>
      </c>
      <c r="W356">
        <v>28.72</v>
      </c>
      <c r="X356">
        <v>28.72</v>
      </c>
      <c r="Y356">
        <v>28.13</v>
      </c>
      <c r="AA356" s="3">
        <v>45330</v>
      </c>
      <c r="AB356">
        <v>32.770000000000003</v>
      </c>
      <c r="AC356">
        <v>940888</v>
      </c>
      <c r="AD356">
        <v>33.01</v>
      </c>
      <c r="AE356">
        <v>33.07</v>
      </c>
      <c r="AF356">
        <v>32.43</v>
      </c>
      <c r="AH356" s="3">
        <v>45330</v>
      </c>
      <c r="AI356">
        <v>42.51</v>
      </c>
      <c r="AJ356">
        <v>1525119</v>
      </c>
      <c r="AK356">
        <v>42.68</v>
      </c>
      <c r="AL356">
        <v>43.36</v>
      </c>
      <c r="AM356">
        <v>42.13</v>
      </c>
      <c r="AO356" s="15">
        <v>45330</v>
      </c>
      <c r="AP356" s="14">
        <v>89.45</v>
      </c>
      <c r="AQ356" s="14">
        <v>29.581</v>
      </c>
      <c r="AR356" s="14">
        <v>16776.16</v>
      </c>
    </row>
    <row r="357" spans="2:44" x14ac:dyDescent="0.2">
      <c r="B357" s="3">
        <v>45505</v>
      </c>
      <c r="C357" s="9">
        <v>4859.58567739102</v>
      </c>
      <c r="D357" s="9">
        <v>-373.59830817673998</v>
      </c>
      <c r="E357" s="9">
        <v>5201.2847218117304</v>
      </c>
      <c r="F357" s="9">
        <v>4801.0505497752602</v>
      </c>
      <c r="L357" s="24">
        <v>45525</v>
      </c>
      <c r="M357" s="23">
        <v>5620.85</v>
      </c>
      <c r="O357" s="3">
        <v>45299</v>
      </c>
      <c r="P357" t="s">
        <v>1354</v>
      </c>
      <c r="Q357" s="15">
        <v>45299</v>
      </c>
      <c r="R357" s="14">
        <v>883.71</v>
      </c>
      <c r="T357" s="3">
        <v>45299</v>
      </c>
      <c r="U357">
        <v>29.46</v>
      </c>
      <c r="V357">
        <v>913690</v>
      </c>
      <c r="W357">
        <v>30.53</v>
      </c>
      <c r="X357">
        <v>30.53</v>
      </c>
      <c r="Y357">
        <v>29.18</v>
      </c>
      <c r="AA357" s="3">
        <v>45299</v>
      </c>
      <c r="AB357">
        <v>34</v>
      </c>
      <c r="AC357">
        <v>1022772</v>
      </c>
      <c r="AD357">
        <v>35</v>
      </c>
      <c r="AE357">
        <v>35.18</v>
      </c>
      <c r="AF357">
        <v>33.770099999999999</v>
      </c>
      <c r="AH357" s="3">
        <v>45299</v>
      </c>
      <c r="AI357">
        <v>44.01</v>
      </c>
      <c r="AJ357">
        <v>848696</v>
      </c>
      <c r="AK357">
        <v>45.58</v>
      </c>
      <c r="AL357">
        <v>46.05</v>
      </c>
      <c r="AM357">
        <v>43.63</v>
      </c>
      <c r="AO357" s="15">
        <v>45299</v>
      </c>
      <c r="AP357" s="14">
        <v>92.25</v>
      </c>
      <c r="AQ357" s="14">
        <v>29.432300000000001</v>
      </c>
      <c r="AR357" s="14">
        <v>17194.150000000001</v>
      </c>
    </row>
    <row r="358" spans="2:44" ht="32" x14ac:dyDescent="0.2">
      <c r="B358" s="3">
        <v>45504</v>
      </c>
      <c r="C358" s="9">
        <v>5233.1839855677599</v>
      </c>
      <c r="D358" s="9">
        <v>343.03335289072999</v>
      </c>
      <c r="E358" s="9">
        <v>5240.5770107245298</v>
      </c>
      <c r="F358" s="9">
        <v>5088.4406990437501</v>
      </c>
      <c r="L358" s="24">
        <v>45524</v>
      </c>
      <c r="M358" s="23">
        <v>5597.12</v>
      </c>
      <c r="O358" t="s">
        <v>259</v>
      </c>
      <c r="P358" t="s">
        <v>1355</v>
      </c>
      <c r="Q358" s="14" t="s">
        <v>259</v>
      </c>
      <c r="R358" s="14">
        <v>936.7</v>
      </c>
      <c r="T358" t="s">
        <v>259</v>
      </c>
      <c r="U358">
        <v>30.8</v>
      </c>
      <c r="V358">
        <v>667543</v>
      </c>
      <c r="W358">
        <v>30.72</v>
      </c>
      <c r="X358">
        <v>31.06</v>
      </c>
      <c r="Y358">
        <v>30.55</v>
      </c>
      <c r="AA358" t="s">
        <v>259</v>
      </c>
      <c r="AB358">
        <v>35</v>
      </c>
      <c r="AC358">
        <v>631462</v>
      </c>
      <c r="AD358">
        <v>34.79</v>
      </c>
      <c r="AE358">
        <v>35.129899999999999</v>
      </c>
      <c r="AF358">
        <v>34.664999999999999</v>
      </c>
      <c r="AH358" t="s">
        <v>259</v>
      </c>
      <c r="AI358">
        <v>44.95</v>
      </c>
      <c r="AJ358">
        <v>837147</v>
      </c>
      <c r="AK358">
        <v>44.47</v>
      </c>
      <c r="AL358">
        <v>45.09</v>
      </c>
      <c r="AM358">
        <v>44.3</v>
      </c>
      <c r="AO358" s="14" t="s">
        <v>259</v>
      </c>
      <c r="AP358" s="14">
        <v>95.27</v>
      </c>
      <c r="AQ358" s="14">
        <v>29.039400000000001</v>
      </c>
      <c r="AR358" s="14">
        <v>17599.400000000001</v>
      </c>
    </row>
    <row r="359" spans="2:44" ht="32" x14ac:dyDescent="0.2">
      <c r="B359" s="3">
        <v>45503</v>
      </c>
      <c r="C359" s="9">
        <v>4890.1506326770304</v>
      </c>
      <c r="D359" s="9">
        <v>-197.47110973001</v>
      </c>
      <c r="E359" s="9">
        <v>5119.3488499843297</v>
      </c>
      <c r="F359" s="9">
        <v>4874.6085436454296</v>
      </c>
      <c r="L359" s="24">
        <v>45523</v>
      </c>
      <c r="M359" s="23">
        <v>5608.25</v>
      </c>
      <c r="O359" t="s">
        <v>260</v>
      </c>
      <c r="P359" t="s">
        <v>1356</v>
      </c>
      <c r="Q359" s="14" t="s">
        <v>260</v>
      </c>
      <c r="R359" s="14">
        <v>860.24</v>
      </c>
      <c r="T359" t="s">
        <v>260</v>
      </c>
      <c r="U359">
        <v>29.78</v>
      </c>
      <c r="V359">
        <v>453393</v>
      </c>
      <c r="W359">
        <v>30.2</v>
      </c>
      <c r="X359">
        <v>30.43</v>
      </c>
      <c r="Y359">
        <v>29.61</v>
      </c>
      <c r="AA359" t="s">
        <v>260</v>
      </c>
      <c r="AB359">
        <v>33.880000000000003</v>
      </c>
      <c r="AC359">
        <v>500405</v>
      </c>
      <c r="AD359">
        <v>34.53</v>
      </c>
      <c r="AE359">
        <v>34.669899999999998</v>
      </c>
      <c r="AF359">
        <v>33.700000000000003</v>
      </c>
      <c r="AH359" t="s">
        <v>260</v>
      </c>
      <c r="AI359">
        <v>43.45</v>
      </c>
      <c r="AJ359">
        <v>534904</v>
      </c>
      <c r="AK359">
        <v>44.52</v>
      </c>
      <c r="AL359">
        <v>44.52</v>
      </c>
      <c r="AM359">
        <v>42.96</v>
      </c>
      <c r="AO359" s="14" t="s">
        <v>260</v>
      </c>
      <c r="AP359" s="14">
        <v>93.01</v>
      </c>
      <c r="AQ359" s="14">
        <v>28.7212</v>
      </c>
      <c r="AR359" s="14">
        <v>17147.419999999998</v>
      </c>
    </row>
    <row r="360" spans="2:44" ht="32" x14ac:dyDescent="0.2">
      <c r="B360" s="3">
        <v>45502</v>
      </c>
      <c r="C360" s="9">
        <v>5087.6217424070401</v>
      </c>
      <c r="D360" s="9">
        <v>-15.50675788999</v>
      </c>
      <c r="E360" s="9">
        <v>5226.3797629903302</v>
      </c>
      <c r="F360" s="9">
        <v>5074.2991681552503</v>
      </c>
      <c r="L360" s="24">
        <v>45520</v>
      </c>
      <c r="M360" s="23">
        <v>5554.25</v>
      </c>
      <c r="O360" t="s">
        <v>261</v>
      </c>
      <c r="P360" t="s">
        <v>1357</v>
      </c>
      <c r="Q360" s="14" t="s">
        <v>261</v>
      </c>
      <c r="R360" s="14">
        <v>870.55</v>
      </c>
      <c r="T360" t="s">
        <v>261</v>
      </c>
      <c r="U360">
        <v>30.17</v>
      </c>
      <c r="V360">
        <v>691746</v>
      </c>
      <c r="W360">
        <v>30.48</v>
      </c>
      <c r="X360">
        <v>30.52</v>
      </c>
      <c r="Y360">
        <v>30.07</v>
      </c>
      <c r="AA360" t="s">
        <v>261</v>
      </c>
      <c r="AB360">
        <v>34.42</v>
      </c>
      <c r="AC360">
        <v>455244</v>
      </c>
      <c r="AD360">
        <v>34.68</v>
      </c>
      <c r="AE360">
        <v>34.78</v>
      </c>
      <c r="AF360">
        <v>34.36</v>
      </c>
      <c r="AH360" t="s">
        <v>261</v>
      </c>
      <c r="AI360">
        <v>44.35</v>
      </c>
      <c r="AJ360">
        <v>822099</v>
      </c>
      <c r="AK360">
        <v>44.23</v>
      </c>
      <c r="AL360">
        <v>44.779899999999998</v>
      </c>
      <c r="AM360">
        <v>44.04</v>
      </c>
      <c r="AO360" s="14" t="s">
        <v>261</v>
      </c>
      <c r="AP360" s="14">
        <v>93.71</v>
      </c>
      <c r="AQ360" s="14">
        <v>28.56</v>
      </c>
      <c r="AR360" s="14">
        <v>17370.2</v>
      </c>
    </row>
    <row r="361" spans="2:44" ht="32" x14ac:dyDescent="0.2">
      <c r="B361" s="3">
        <v>45499</v>
      </c>
      <c r="C361" s="9">
        <v>5103.1285002970299</v>
      </c>
      <c r="D361" s="9">
        <v>97.770591079750005</v>
      </c>
      <c r="E361" s="9">
        <v>5147.9394615539804</v>
      </c>
      <c r="F361" s="9">
        <v>5056.2116241911999</v>
      </c>
      <c r="L361" s="24">
        <v>45519</v>
      </c>
      <c r="M361" s="23">
        <v>5543.22</v>
      </c>
      <c r="O361" t="s">
        <v>262</v>
      </c>
      <c r="P361" t="s">
        <v>1358</v>
      </c>
      <c r="Q361" s="14" t="s">
        <v>262</v>
      </c>
      <c r="R361" s="14">
        <v>888.39</v>
      </c>
      <c r="T361" t="s">
        <v>262</v>
      </c>
      <c r="U361">
        <v>30.39</v>
      </c>
      <c r="V361">
        <v>482963</v>
      </c>
      <c r="W361">
        <v>30.38</v>
      </c>
      <c r="X361">
        <v>30.49</v>
      </c>
      <c r="Y361">
        <v>30.23</v>
      </c>
      <c r="AA361" t="s">
        <v>262</v>
      </c>
      <c r="AB361">
        <v>34.53</v>
      </c>
      <c r="AC361">
        <v>270041</v>
      </c>
      <c r="AD361">
        <v>34.58</v>
      </c>
      <c r="AE361">
        <v>34.729999999999997</v>
      </c>
      <c r="AF361">
        <v>34.330100000000002</v>
      </c>
      <c r="AH361" t="s">
        <v>262</v>
      </c>
      <c r="AI361">
        <v>43.89</v>
      </c>
      <c r="AJ361">
        <v>468084</v>
      </c>
      <c r="AK361">
        <v>43.91</v>
      </c>
      <c r="AL361">
        <v>44.189900000000002</v>
      </c>
      <c r="AM361">
        <v>43.36</v>
      </c>
      <c r="AO361" s="14" t="s">
        <v>262</v>
      </c>
      <c r="AP361" s="14">
        <v>94.05</v>
      </c>
      <c r="AQ361" s="14">
        <v>28.5001</v>
      </c>
      <c r="AR361" s="14">
        <v>17357.88</v>
      </c>
    </row>
    <row r="362" spans="2:44" ht="32" x14ac:dyDescent="0.2">
      <c r="B362" s="3">
        <v>45498</v>
      </c>
      <c r="C362" s="9">
        <v>5005.3579092172804</v>
      </c>
      <c r="D362" s="9">
        <v>-100.29509575066</v>
      </c>
      <c r="E362" s="9">
        <v>5168.0924003710597</v>
      </c>
      <c r="F362" s="9">
        <v>4906.7326651373996</v>
      </c>
      <c r="L362" s="24">
        <v>45518</v>
      </c>
      <c r="M362" s="23">
        <v>5455.21</v>
      </c>
      <c r="O362" t="s">
        <v>263</v>
      </c>
      <c r="P362" t="s">
        <v>1359</v>
      </c>
      <c r="Q362" s="14" t="s">
        <v>263</v>
      </c>
      <c r="R362" s="14">
        <v>862.63</v>
      </c>
      <c r="T362" t="s">
        <v>263</v>
      </c>
      <c r="U362">
        <v>29.81</v>
      </c>
      <c r="V362">
        <v>637063</v>
      </c>
      <c r="W362">
        <v>29.94</v>
      </c>
      <c r="X362">
        <v>30.42</v>
      </c>
      <c r="Y362">
        <v>29.48</v>
      </c>
      <c r="AA362" t="s">
        <v>263</v>
      </c>
      <c r="AB362">
        <v>34.200000000000003</v>
      </c>
      <c r="AC362">
        <v>513636</v>
      </c>
      <c r="AD362">
        <v>34.314999999999998</v>
      </c>
      <c r="AE362">
        <v>34.854900000000001</v>
      </c>
      <c r="AF362">
        <v>33.79</v>
      </c>
      <c r="AH362" t="s">
        <v>263</v>
      </c>
      <c r="AI362">
        <v>43.44</v>
      </c>
      <c r="AJ362">
        <v>1293060</v>
      </c>
      <c r="AK362">
        <v>44.05</v>
      </c>
      <c r="AL362">
        <v>44.55</v>
      </c>
      <c r="AM362">
        <v>42.82</v>
      </c>
      <c r="AO362" s="14" t="s">
        <v>263</v>
      </c>
      <c r="AP362" s="14">
        <v>93.22</v>
      </c>
      <c r="AQ362" s="14">
        <v>28.220500000000001</v>
      </c>
      <c r="AR362" s="14">
        <v>17181.72</v>
      </c>
    </row>
    <row r="363" spans="2:44" ht="32" x14ac:dyDescent="0.2">
      <c r="B363" s="3">
        <v>45497</v>
      </c>
      <c r="C363" s="9">
        <v>5105.6530049679404</v>
      </c>
      <c r="D363" s="9">
        <v>-292.24337259703998</v>
      </c>
      <c r="E363" s="9">
        <v>5330.9119119864799</v>
      </c>
      <c r="F363" s="9">
        <v>5098.4320666883305</v>
      </c>
      <c r="L363" s="24">
        <v>45517</v>
      </c>
      <c r="M363" s="23">
        <v>5434.43</v>
      </c>
      <c r="O363" t="s">
        <v>264</v>
      </c>
      <c r="P363" t="s">
        <v>1360</v>
      </c>
      <c r="Q363" s="14" t="s">
        <v>264</v>
      </c>
      <c r="R363" s="14">
        <v>872.75</v>
      </c>
      <c r="T363" t="s">
        <v>264</v>
      </c>
      <c r="U363">
        <v>30.21</v>
      </c>
      <c r="V363">
        <v>796869</v>
      </c>
      <c r="W363">
        <v>30.71</v>
      </c>
      <c r="X363">
        <v>30.94</v>
      </c>
      <c r="Y363">
        <v>30.19</v>
      </c>
      <c r="AA363" t="s">
        <v>264</v>
      </c>
      <c r="AB363">
        <v>34.32</v>
      </c>
      <c r="AC363">
        <v>797849</v>
      </c>
      <c r="AD363">
        <v>35.119999999999997</v>
      </c>
      <c r="AE363">
        <v>35.155500000000004</v>
      </c>
      <c r="AF363">
        <v>34.299999999999997</v>
      </c>
      <c r="AH363" t="s">
        <v>264</v>
      </c>
      <c r="AI363">
        <v>43.88</v>
      </c>
      <c r="AJ363">
        <v>1130874</v>
      </c>
      <c r="AK363">
        <v>45.12</v>
      </c>
      <c r="AL363">
        <v>45.18</v>
      </c>
      <c r="AM363">
        <v>43.865000000000002</v>
      </c>
      <c r="AO363" s="14" t="s">
        <v>264</v>
      </c>
      <c r="AP363" s="14">
        <v>92.03</v>
      </c>
      <c r="AQ363" s="14">
        <v>28.31</v>
      </c>
      <c r="AR363" s="14">
        <v>17342.41</v>
      </c>
    </row>
    <row r="364" spans="2:44" ht="32" x14ac:dyDescent="0.2">
      <c r="B364" s="3">
        <v>45496</v>
      </c>
      <c r="C364" s="9">
        <v>5397.89637756498</v>
      </c>
      <c r="D364" s="9">
        <v>-79.933036471760005</v>
      </c>
      <c r="E364" s="9">
        <v>5453.6025636905597</v>
      </c>
      <c r="F364" s="9">
        <v>5385.95318155923</v>
      </c>
      <c r="L364" s="24">
        <v>45516</v>
      </c>
      <c r="M364" s="23">
        <v>5344.39</v>
      </c>
      <c r="O364" t="s">
        <v>265</v>
      </c>
      <c r="P364" t="s">
        <v>1361</v>
      </c>
      <c r="Q364" s="14" t="s">
        <v>265</v>
      </c>
      <c r="R364" s="14">
        <v>932.81</v>
      </c>
      <c r="T364" t="s">
        <v>265</v>
      </c>
      <c r="U364">
        <v>31.12</v>
      </c>
      <c r="V364">
        <v>450498</v>
      </c>
      <c r="W364">
        <v>30.98</v>
      </c>
      <c r="X364">
        <v>31.26</v>
      </c>
      <c r="Y364">
        <v>30.75</v>
      </c>
      <c r="AA364" t="s">
        <v>265</v>
      </c>
      <c r="AB364">
        <v>35.64</v>
      </c>
      <c r="AC364">
        <v>412198</v>
      </c>
      <c r="AD364">
        <v>35.67</v>
      </c>
      <c r="AE364">
        <v>35.848999999999997</v>
      </c>
      <c r="AF364">
        <v>35.502000000000002</v>
      </c>
      <c r="AH364" t="s">
        <v>265</v>
      </c>
      <c r="AI364">
        <v>46.71</v>
      </c>
      <c r="AJ364">
        <v>436494</v>
      </c>
      <c r="AK364">
        <v>46.89</v>
      </c>
      <c r="AL364">
        <v>47.19</v>
      </c>
      <c r="AM364">
        <v>46.65</v>
      </c>
      <c r="AO364" s="14" t="s">
        <v>265</v>
      </c>
      <c r="AP364" s="14">
        <v>95.5</v>
      </c>
      <c r="AQ364" s="14">
        <v>28.778700000000001</v>
      </c>
      <c r="AR364" s="14">
        <v>17997.349999999999</v>
      </c>
    </row>
    <row r="365" spans="2:44" ht="32" x14ac:dyDescent="0.2">
      <c r="B365" s="3">
        <v>45495</v>
      </c>
      <c r="C365" s="9">
        <v>5477.8294140367398</v>
      </c>
      <c r="D365" s="9">
        <v>210.66883656217999</v>
      </c>
      <c r="E365" s="9">
        <v>5481.9661288929401</v>
      </c>
      <c r="F365" s="9">
        <v>5344.2737713444903</v>
      </c>
      <c r="L365" s="24">
        <v>45513</v>
      </c>
      <c r="M365" s="23">
        <v>5344.16</v>
      </c>
      <c r="O365" t="s">
        <v>266</v>
      </c>
      <c r="P365" t="s">
        <v>1362</v>
      </c>
      <c r="Q365" s="14" t="s">
        <v>266</v>
      </c>
      <c r="R365" s="14">
        <v>941.26</v>
      </c>
      <c r="T365" t="s">
        <v>266</v>
      </c>
      <c r="U365">
        <v>31.24</v>
      </c>
      <c r="V365">
        <v>511971</v>
      </c>
      <c r="W365">
        <v>31.07</v>
      </c>
      <c r="X365">
        <v>31.25</v>
      </c>
      <c r="Y365">
        <v>30.96</v>
      </c>
      <c r="AA365" t="s">
        <v>266</v>
      </c>
      <c r="AB365">
        <v>35.770000000000003</v>
      </c>
      <c r="AC365">
        <v>367394</v>
      </c>
      <c r="AD365">
        <v>35.619999999999997</v>
      </c>
      <c r="AE365">
        <v>35.823999999999998</v>
      </c>
      <c r="AF365">
        <v>35.435400000000001</v>
      </c>
      <c r="AH365" t="s">
        <v>266</v>
      </c>
      <c r="AI365">
        <v>46.74</v>
      </c>
      <c r="AJ365">
        <v>1101486</v>
      </c>
      <c r="AK365">
        <v>46.42</v>
      </c>
      <c r="AL365">
        <v>46.99</v>
      </c>
      <c r="AM365">
        <v>46.24</v>
      </c>
      <c r="AO365" s="14" t="s">
        <v>266</v>
      </c>
      <c r="AP365" s="14">
        <v>94.46</v>
      </c>
      <c r="AQ365" s="14">
        <v>28.7592</v>
      </c>
      <c r="AR365" s="14">
        <v>18007.57</v>
      </c>
    </row>
    <row r="366" spans="2:44" ht="32" x14ac:dyDescent="0.2">
      <c r="B366" s="3">
        <v>45492</v>
      </c>
      <c r="C366" s="9">
        <v>5267.1605774745603</v>
      </c>
      <c r="D366" s="9">
        <v>-169.26313591486999</v>
      </c>
      <c r="E366" s="9">
        <v>5429.2101263504801</v>
      </c>
      <c r="F366" s="9">
        <v>5261.6481345475404</v>
      </c>
      <c r="L366" s="24">
        <v>45512</v>
      </c>
      <c r="M366" s="23">
        <v>5319.31</v>
      </c>
      <c r="O366" t="s">
        <v>267</v>
      </c>
      <c r="P366" t="s">
        <v>1363</v>
      </c>
      <c r="Q366" s="14" t="s">
        <v>267</v>
      </c>
      <c r="R366" s="14">
        <v>895.37</v>
      </c>
      <c r="T366" t="s">
        <v>267</v>
      </c>
      <c r="U366">
        <v>30.85</v>
      </c>
      <c r="V366">
        <v>369883</v>
      </c>
      <c r="W366">
        <v>30.94</v>
      </c>
      <c r="X366">
        <v>31.055</v>
      </c>
      <c r="Y366">
        <v>30.71</v>
      </c>
      <c r="AA366" t="s">
        <v>267</v>
      </c>
      <c r="AB366">
        <v>35.1</v>
      </c>
      <c r="AC366">
        <v>332384</v>
      </c>
      <c r="AD366">
        <v>35.380000000000003</v>
      </c>
      <c r="AE366">
        <v>35.54</v>
      </c>
      <c r="AF366">
        <v>35.065600000000003</v>
      </c>
      <c r="AH366" t="s">
        <v>267</v>
      </c>
      <c r="AI366">
        <v>45.63</v>
      </c>
      <c r="AJ366">
        <v>567579</v>
      </c>
      <c r="AK366">
        <v>46.064999999999998</v>
      </c>
      <c r="AL366">
        <v>46.436799999999998</v>
      </c>
      <c r="AM366">
        <v>45.531300000000002</v>
      </c>
      <c r="AO366" s="14" t="s">
        <v>267</v>
      </c>
      <c r="AP366" s="14">
        <v>93.6</v>
      </c>
      <c r="AQ366" s="14">
        <v>28.59</v>
      </c>
      <c r="AR366" s="14">
        <v>17726.939999999999</v>
      </c>
    </row>
    <row r="367" spans="2:44" ht="32" x14ac:dyDescent="0.2">
      <c r="B367" s="3">
        <v>45491</v>
      </c>
      <c r="C367" s="9">
        <v>5436.4237133894303</v>
      </c>
      <c r="D367" s="9">
        <v>27.709393130559999</v>
      </c>
      <c r="E367" s="9">
        <v>5511.4834039316702</v>
      </c>
      <c r="F367" s="9">
        <v>5341.32104956279</v>
      </c>
      <c r="L367" s="24">
        <v>45511</v>
      </c>
      <c r="M367" s="23">
        <v>5199.5</v>
      </c>
      <c r="O367" t="s">
        <v>268</v>
      </c>
      <c r="P367" t="s">
        <v>1364</v>
      </c>
      <c r="Q367" s="14" t="s">
        <v>268</v>
      </c>
      <c r="R367" s="14">
        <v>924.15</v>
      </c>
      <c r="T367" t="s">
        <v>268</v>
      </c>
      <c r="U367">
        <v>30.81</v>
      </c>
      <c r="V367">
        <v>959266</v>
      </c>
      <c r="W367">
        <v>31.4</v>
      </c>
      <c r="X367">
        <v>31.49</v>
      </c>
      <c r="Y367">
        <v>30.65</v>
      </c>
      <c r="AA367" t="s">
        <v>268</v>
      </c>
      <c r="AB367">
        <v>35.47</v>
      </c>
      <c r="AC367">
        <v>637190</v>
      </c>
      <c r="AD367">
        <v>35.93</v>
      </c>
      <c r="AE367">
        <v>36</v>
      </c>
      <c r="AF367">
        <v>35.22</v>
      </c>
      <c r="AH367" t="s">
        <v>268</v>
      </c>
      <c r="AI367">
        <v>46.25</v>
      </c>
      <c r="AJ367">
        <v>567747</v>
      </c>
      <c r="AK367">
        <v>46.86</v>
      </c>
      <c r="AL367">
        <v>47</v>
      </c>
      <c r="AM367">
        <v>45.81</v>
      </c>
      <c r="AO367" s="14" t="s">
        <v>268</v>
      </c>
      <c r="AP367" s="14">
        <v>93.68</v>
      </c>
      <c r="AQ367" s="14">
        <v>28.75</v>
      </c>
      <c r="AR367" s="14">
        <v>17871.22</v>
      </c>
    </row>
    <row r="368" spans="2:44" ht="32" x14ac:dyDescent="0.2">
      <c r="B368" s="3">
        <v>45490</v>
      </c>
      <c r="C368" s="9">
        <v>5408.7143202588704</v>
      </c>
      <c r="D368" s="9">
        <v>-395.31648324352</v>
      </c>
      <c r="E368" s="9">
        <v>5636.0976940215696</v>
      </c>
      <c r="F368" s="9">
        <v>5402.9324828976496</v>
      </c>
      <c r="L368" s="24">
        <v>45510</v>
      </c>
      <c r="M368" s="23">
        <v>5240.03</v>
      </c>
      <c r="O368" t="s">
        <v>269</v>
      </c>
      <c r="P368" t="s">
        <v>1365</v>
      </c>
      <c r="Q368" s="14" t="s">
        <v>269</v>
      </c>
      <c r="R368" s="14">
        <v>932.05499999999995</v>
      </c>
      <c r="T368" t="s">
        <v>269</v>
      </c>
      <c r="U368">
        <v>31.42</v>
      </c>
      <c r="V368">
        <v>844068</v>
      </c>
      <c r="W368">
        <v>31.72</v>
      </c>
      <c r="X368">
        <v>31.88</v>
      </c>
      <c r="Y368">
        <v>31.32</v>
      </c>
      <c r="AA368" t="s">
        <v>269</v>
      </c>
      <c r="AB368">
        <v>35.72</v>
      </c>
      <c r="AC368">
        <v>683806</v>
      </c>
      <c r="AD368">
        <v>36.35</v>
      </c>
      <c r="AE368">
        <v>36.35</v>
      </c>
      <c r="AF368">
        <v>35.69</v>
      </c>
      <c r="AH368" t="s">
        <v>269</v>
      </c>
      <c r="AI368">
        <v>46.27</v>
      </c>
      <c r="AJ368">
        <v>1054473</v>
      </c>
      <c r="AK368">
        <v>46.98</v>
      </c>
      <c r="AL368">
        <v>47.084800000000001</v>
      </c>
      <c r="AM368">
        <v>46.17</v>
      </c>
      <c r="AO368" s="14" t="s">
        <v>269</v>
      </c>
      <c r="AP368" s="14">
        <v>95.27</v>
      </c>
      <c r="AQ368" s="14">
        <v>29.13</v>
      </c>
      <c r="AR368" s="14">
        <v>17996.919999999998</v>
      </c>
    </row>
    <row r="369" spans="2:44" ht="32" x14ac:dyDescent="0.2">
      <c r="B369" s="3">
        <v>45489</v>
      </c>
      <c r="C369" s="9">
        <v>5804.03080350239</v>
      </c>
      <c r="D369" s="9">
        <v>26.323688494630002</v>
      </c>
      <c r="E369" s="9">
        <v>5812.70299416944</v>
      </c>
      <c r="F369" s="9">
        <v>5714.7257798145301</v>
      </c>
      <c r="L369" s="24">
        <v>45509</v>
      </c>
      <c r="M369" s="23">
        <v>5186.33</v>
      </c>
      <c r="O369" t="s">
        <v>270</v>
      </c>
      <c r="P369" t="s">
        <v>1366</v>
      </c>
      <c r="Q369" s="14" t="s">
        <v>270</v>
      </c>
      <c r="R369" s="14">
        <v>1068.19</v>
      </c>
      <c r="T369" t="s">
        <v>270</v>
      </c>
      <c r="U369">
        <v>32.229999999999997</v>
      </c>
      <c r="V369">
        <v>417514</v>
      </c>
      <c r="W369">
        <v>32.049999999999997</v>
      </c>
      <c r="X369">
        <v>32.25</v>
      </c>
      <c r="Y369">
        <v>31.99</v>
      </c>
      <c r="AA369" t="s">
        <v>270</v>
      </c>
      <c r="AB369">
        <v>36.950000000000003</v>
      </c>
      <c r="AC369">
        <v>683830</v>
      </c>
      <c r="AD369">
        <v>37</v>
      </c>
      <c r="AE369">
        <v>37.020000000000003</v>
      </c>
      <c r="AF369">
        <v>36.69</v>
      </c>
      <c r="AH369" t="s">
        <v>270</v>
      </c>
      <c r="AI369">
        <v>47.85</v>
      </c>
      <c r="AJ369">
        <v>959344</v>
      </c>
      <c r="AK369">
        <v>48.44</v>
      </c>
      <c r="AL369">
        <v>48.54</v>
      </c>
      <c r="AM369">
        <v>47.48</v>
      </c>
      <c r="AO369" s="14" t="s">
        <v>270</v>
      </c>
      <c r="AP369" s="14">
        <v>97.06</v>
      </c>
      <c r="AQ369" s="14">
        <v>29.31</v>
      </c>
      <c r="AR369" s="14">
        <v>18509.34</v>
      </c>
    </row>
    <row r="370" spans="2:44" ht="32" x14ac:dyDescent="0.2">
      <c r="B370" s="3">
        <v>45488</v>
      </c>
      <c r="C370" s="9">
        <v>5777.70711500776</v>
      </c>
      <c r="D370" s="9">
        <v>2.51444142807</v>
      </c>
      <c r="E370" s="9">
        <v>5854.1244016566297</v>
      </c>
      <c r="F370" s="9">
        <v>5743.7633422016397</v>
      </c>
      <c r="L370" s="24">
        <v>45506</v>
      </c>
      <c r="M370" s="23">
        <v>5346.56</v>
      </c>
      <c r="O370" t="s">
        <v>271</v>
      </c>
      <c r="P370" t="s">
        <v>1367</v>
      </c>
      <c r="Q370" s="14" t="s">
        <v>271</v>
      </c>
      <c r="R370" s="14">
        <v>1063.6300000000001</v>
      </c>
      <c r="T370" t="s">
        <v>271</v>
      </c>
      <c r="U370">
        <v>32.03</v>
      </c>
      <c r="V370">
        <v>607630</v>
      </c>
      <c r="W370">
        <v>32.229999999999997</v>
      </c>
      <c r="X370">
        <v>32.299999999999997</v>
      </c>
      <c r="Y370">
        <v>31.94</v>
      </c>
      <c r="AA370" t="s">
        <v>271</v>
      </c>
      <c r="AB370">
        <v>36.840000000000003</v>
      </c>
      <c r="AC370">
        <v>455492</v>
      </c>
      <c r="AD370">
        <v>36.96</v>
      </c>
      <c r="AE370">
        <v>37.18</v>
      </c>
      <c r="AF370">
        <v>36.680500000000002</v>
      </c>
      <c r="AH370" t="s">
        <v>271</v>
      </c>
      <c r="AI370">
        <v>48.06</v>
      </c>
      <c r="AJ370">
        <v>805861</v>
      </c>
      <c r="AK370">
        <v>48.33</v>
      </c>
      <c r="AL370">
        <v>48.95</v>
      </c>
      <c r="AM370">
        <v>47.87</v>
      </c>
      <c r="AO370" s="14" t="s">
        <v>271</v>
      </c>
      <c r="AP370" s="14">
        <v>96.33</v>
      </c>
      <c r="AQ370" s="14">
        <v>29</v>
      </c>
      <c r="AR370" s="14">
        <v>18472.57</v>
      </c>
    </row>
    <row r="371" spans="2:44" x14ac:dyDescent="0.2">
      <c r="B371" s="3">
        <v>45485</v>
      </c>
      <c r="C371" s="9">
        <v>5775.1926735796897</v>
      </c>
      <c r="D371" s="9">
        <v>75.533829491950002</v>
      </c>
      <c r="E371" s="9">
        <v>5871.0019479172797</v>
      </c>
      <c r="F371" s="9">
        <v>5705.8769479986404</v>
      </c>
      <c r="L371" s="24">
        <v>45505</v>
      </c>
      <c r="M371" s="23">
        <v>5446.68</v>
      </c>
      <c r="O371" s="3">
        <v>45633</v>
      </c>
      <c r="P371" t="s">
        <v>1368</v>
      </c>
      <c r="Q371" s="15">
        <v>45633</v>
      </c>
      <c r="R371" s="14">
        <v>1085.26</v>
      </c>
      <c r="T371" s="3">
        <v>45633</v>
      </c>
      <c r="U371">
        <v>32.21</v>
      </c>
      <c r="V371">
        <v>801368</v>
      </c>
      <c r="W371">
        <v>31.97</v>
      </c>
      <c r="X371">
        <v>32.380000000000003</v>
      </c>
      <c r="Y371">
        <v>31.97</v>
      </c>
      <c r="AA371" s="3">
        <v>45633</v>
      </c>
      <c r="AB371">
        <v>36.78</v>
      </c>
      <c r="AC371">
        <v>538343</v>
      </c>
      <c r="AD371">
        <v>36.619999999999997</v>
      </c>
      <c r="AE371">
        <v>37.090000000000003</v>
      </c>
      <c r="AF371">
        <v>36.549999999999997</v>
      </c>
      <c r="AH371" s="3">
        <v>45633</v>
      </c>
      <c r="AI371">
        <v>47.91</v>
      </c>
      <c r="AJ371">
        <v>892170</v>
      </c>
      <c r="AK371">
        <v>47.3</v>
      </c>
      <c r="AL371">
        <v>48.399900000000002</v>
      </c>
      <c r="AM371">
        <v>47.23</v>
      </c>
      <c r="AO371" s="15">
        <v>45633</v>
      </c>
      <c r="AP371" s="14">
        <v>96.2</v>
      </c>
      <c r="AQ371" s="14">
        <v>29</v>
      </c>
      <c r="AR371" s="14">
        <v>18398.45</v>
      </c>
    </row>
    <row r="372" spans="2:44" x14ac:dyDescent="0.2">
      <c r="B372" s="3">
        <v>45484</v>
      </c>
      <c r="C372" s="9">
        <v>5699.6588440877404</v>
      </c>
      <c r="D372" s="9">
        <v>-204.87656646456</v>
      </c>
      <c r="E372" s="9">
        <v>5931.8329354508096</v>
      </c>
      <c r="F372" s="9">
        <v>5682.11253931394</v>
      </c>
      <c r="L372" s="24">
        <v>45504</v>
      </c>
      <c r="M372" s="23">
        <v>5522.3</v>
      </c>
      <c r="O372" s="3">
        <v>45603</v>
      </c>
      <c r="P372" t="s">
        <v>1369</v>
      </c>
      <c r="Q372" s="15">
        <v>45603</v>
      </c>
      <c r="R372" s="14">
        <v>1062.5</v>
      </c>
      <c r="T372" s="3">
        <v>45603</v>
      </c>
      <c r="U372">
        <v>31.67</v>
      </c>
      <c r="V372">
        <v>723739</v>
      </c>
      <c r="W372">
        <v>31.9</v>
      </c>
      <c r="X372">
        <v>32.11</v>
      </c>
      <c r="Y372">
        <v>31.645</v>
      </c>
      <c r="AA372" s="3">
        <v>45603</v>
      </c>
      <c r="AB372">
        <v>36.51</v>
      </c>
      <c r="AC372">
        <v>1073954</v>
      </c>
      <c r="AD372">
        <v>37.14</v>
      </c>
      <c r="AE372">
        <v>37.18</v>
      </c>
      <c r="AF372">
        <v>36.409999999999997</v>
      </c>
      <c r="AH372" s="3">
        <v>45603</v>
      </c>
      <c r="AI372">
        <v>47.6</v>
      </c>
      <c r="AJ372">
        <v>2492176</v>
      </c>
      <c r="AK372">
        <v>49.8</v>
      </c>
      <c r="AL372">
        <v>49.851999999999997</v>
      </c>
      <c r="AM372">
        <v>47.29</v>
      </c>
      <c r="AO372" s="15">
        <v>45603</v>
      </c>
      <c r="AP372" s="14">
        <v>95.39</v>
      </c>
      <c r="AQ372" s="14">
        <v>28.7134</v>
      </c>
      <c r="AR372" s="14">
        <v>18283.41</v>
      </c>
    </row>
    <row r="373" spans="2:44" x14ac:dyDescent="0.2">
      <c r="B373" s="3">
        <v>45483</v>
      </c>
      <c r="C373" s="9">
        <v>5904.5354105523002</v>
      </c>
      <c r="D373" s="9">
        <v>139.33534341898999</v>
      </c>
      <c r="E373" s="9">
        <v>5913.9453092329204</v>
      </c>
      <c r="F373" s="9">
        <v>5799.4267861120697</v>
      </c>
      <c r="L373" s="24">
        <v>45503</v>
      </c>
      <c r="M373" s="23">
        <v>5436.44</v>
      </c>
      <c r="O373" s="3">
        <v>45572</v>
      </c>
      <c r="P373" t="s">
        <v>1370</v>
      </c>
      <c r="Q373" s="15">
        <v>45572</v>
      </c>
      <c r="R373" s="14">
        <v>1098.95</v>
      </c>
      <c r="T373" s="3">
        <v>45572</v>
      </c>
      <c r="U373">
        <v>31.69</v>
      </c>
      <c r="V373">
        <v>524362</v>
      </c>
      <c r="W373">
        <v>31.44</v>
      </c>
      <c r="X373">
        <v>31.71</v>
      </c>
      <c r="Y373">
        <v>31.39</v>
      </c>
      <c r="AA373" s="3">
        <v>45572</v>
      </c>
      <c r="AB373">
        <v>37.03</v>
      </c>
      <c r="AC373">
        <v>643993</v>
      </c>
      <c r="AD373">
        <v>36.82</v>
      </c>
      <c r="AE373">
        <v>37.06</v>
      </c>
      <c r="AF373">
        <v>36.69</v>
      </c>
      <c r="AH373" s="3">
        <v>45572</v>
      </c>
      <c r="AI373">
        <v>49.84</v>
      </c>
      <c r="AJ373">
        <v>1465325</v>
      </c>
      <c r="AK373">
        <v>49.52</v>
      </c>
      <c r="AL373">
        <v>49.96</v>
      </c>
      <c r="AM373">
        <v>49.3</v>
      </c>
      <c r="AO373" s="15">
        <v>45572</v>
      </c>
      <c r="AP373" s="14">
        <v>95.49</v>
      </c>
      <c r="AQ373" s="14">
        <v>27.944099999999999</v>
      </c>
      <c r="AR373" s="14">
        <v>18647.45</v>
      </c>
    </row>
    <row r="374" spans="2:44" x14ac:dyDescent="0.2">
      <c r="B374" s="3">
        <v>45482</v>
      </c>
      <c r="C374" s="9">
        <v>5765.2000671333099</v>
      </c>
      <c r="D374" s="9">
        <v>-5.0123979900000004E-3</v>
      </c>
      <c r="E374" s="9">
        <v>5826.16109607013</v>
      </c>
      <c r="F374" s="9">
        <v>5713.9425893482003</v>
      </c>
      <c r="L374" s="24">
        <v>45502</v>
      </c>
      <c r="M374" s="23">
        <v>5463.54</v>
      </c>
      <c r="O374" s="3">
        <v>45542</v>
      </c>
      <c r="P374" t="s">
        <v>1371</v>
      </c>
      <c r="Q374" s="15">
        <v>45542</v>
      </c>
      <c r="R374" s="14">
        <v>1059.97</v>
      </c>
      <c r="T374" s="3">
        <v>45542</v>
      </c>
      <c r="U374">
        <v>31.35</v>
      </c>
      <c r="V374">
        <v>472639</v>
      </c>
      <c r="W374">
        <v>31.44</v>
      </c>
      <c r="X374">
        <v>31.524999999999999</v>
      </c>
      <c r="Y374">
        <v>31.234999999999999</v>
      </c>
      <c r="AA374" s="3">
        <v>45542</v>
      </c>
      <c r="AB374">
        <v>36.74</v>
      </c>
      <c r="AC374">
        <v>557584</v>
      </c>
      <c r="AD374">
        <v>36.78</v>
      </c>
      <c r="AE374">
        <v>36.909999999999997</v>
      </c>
      <c r="AF374">
        <v>36.630000000000003</v>
      </c>
      <c r="AH374" s="3">
        <v>45542</v>
      </c>
      <c r="AI374">
        <v>49.33</v>
      </c>
      <c r="AJ374">
        <v>1233815</v>
      </c>
      <c r="AK374">
        <v>49</v>
      </c>
      <c r="AL374">
        <v>49.43</v>
      </c>
      <c r="AM374">
        <v>48.95</v>
      </c>
      <c r="AO374" s="15">
        <v>45542</v>
      </c>
      <c r="AP374" s="14">
        <v>95.76</v>
      </c>
      <c r="AQ374" s="14">
        <v>27.77</v>
      </c>
      <c r="AR374" s="14">
        <v>18429.29</v>
      </c>
    </row>
    <row r="375" spans="2:44" x14ac:dyDescent="0.2">
      <c r="B375" s="3">
        <v>45481</v>
      </c>
      <c r="C375" s="9">
        <v>5765.2050795312998</v>
      </c>
      <c r="D375" s="9">
        <v>108.89669624854</v>
      </c>
      <c r="E375" s="9">
        <v>5772.5039778366099</v>
      </c>
      <c r="F375" s="9">
        <v>5700.90735191572</v>
      </c>
      <c r="L375" s="24">
        <v>45499</v>
      </c>
      <c r="M375" s="23">
        <v>5459.1</v>
      </c>
      <c r="O375" s="3">
        <v>45511</v>
      </c>
      <c r="P375" t="s">
        <v>1372</v>
      </c>
      <c r="Q375" s="15">
        <v>45511</v>
      </c>
      <c r="R375" s="14">
        <v>1077.3900000000001</v>
      </c>
      <c r="T375" s="3">
        <v>45511</v>
      </c>
      <c r="U375">
        <v>31.36</v>
      </c>
      <c r="V375">
        <v>1498561</v>
      </c>
      <c r="W375">
        <v>31.24</v>
      </c>
      <c r="X375">
        <v>31.49</v>
      </c>
      <c r="Y375">
        <v>31.23</v>
      </c>
      <c r="AA375" s="3">
        <v>45511</v>
      </c>
      <c r="AB375">
        <v>36.78</v>
      </c>
      <c r="AC375">
        <v>539112</v>
      </c>
      <c r="AD375">
        <v>36.76</v>
      </c>
      <c r="AE375">
        <v>36.799999999999997</v>
      </c>
      <c r="AF375">
        <v>36.659999999999997</v>
      </c>
      <c r="AH375" s="3">
        <v>45511</v>
      </c>
      <c r="AI375">
        <v>48.84</v>
      </c>
      <c r="AJ375">
        <v>1377451</v>
      </c>
      <c r="AK375">
        <v>48.88</v>
      </c>
      <c r="AL375">
        <v>49.16</v>
      </c>
      <c r="AM375">
        <v>48.54</v>
      </c>
      <c r="AO375" s="15">
        <v>45511</v>
      </c>
      <c r="AP375" s="14">
        <v>97.18</v>
      </c>
      <c r="AQ375" s="14">
        <v>27.74</v>
      </c>
      <c r="AR375" s="14">
        <v>18403.740000000002</v>
      </c>
    </row>
    <row r="376" spans="2:44" x14ac:dyDescent="0.2">
      <c r="B376" s="3">
        <v>45478</v>
      </c>
      <c r="C376" s="9">
        <v>5656.3083832827597</v>
      </c>
      <c r="D376" s="9">
        <v>4.5877494727999997</v>
      </c>
      <c r="E376" s="9">
        <v>5703.5317774719397</v>
      </c>
      <c r="F376" s="9">
        <v>5625.4693012887301</v>
      </c>
      <c r="L376" s="24">
        <v>45498</v>
      </c>
      <c r="M376" s="23">
        <v>5399.22</v>
      </c>
      <c r="O376" s="3">
        <v>45419</v>
      </c>
      <c r="P376" t="s">
        <v>1373</v>
      </c>
      <c r="Q376" s="15">
        <v>45419</v>
      </c>
      <c r="R376" s="14">
        <v>1074.48</v>
      </c>
      <c r="T376" s="3">
        <v>45419</v>
      </c>
      <c r="U376">
        <v>31.21</v>
      </c>
      <c r="V376">
        <v>419507</v>
      </c>
      <c r="W376">
        <v>31.24</v>
      </c>
      <c r="X376">
        <v>31.26</v>
      </c>
      <c r="Y376">
        <v>31.04</v>
      </c>
      <c r="AA376" s="3">
        <v>45419</v>
      </c>
      <c r="AB376">
        <v>36.840000000000003</v>
      </c>
      <c r="AC376">
        <v>492660</v>
      </c>
      <c r="AD376">
        <v>36.65</v>
      </c>
      <c r="AE376">
        <v>36.840000000000003</v>
      </c>
      <c r="AF376">
        <v>36.53</v>
      </c>
      <c r="AH376" s="3">
        <v>45419</v>
      </c>
      <c r="AI376">
        <v>48.86</v>
      </c>
      <c r="AJ376">
        <v>1736388</v>
      </c>
      <c r="AK376">
        <v>48.07</v>
      </c>
      <c r="AL376">
        <v>48.96</v>
      </c>
      <c r="AM376">
        <v>48.01</v>
      </c>
      <c r="AO376" s="15">
        <v>45419</v>
      </c>
      <c r="AP376" s="14">
        <v>97.55</v>
      </c>
      <c r="AQ376" s="14">
        <v>27.52</v>
      </c>
      <c r="AR376" s="14">
        <v>18352.759999999998</v>
      </c>
    </row>
    <row r="377" spans="2:44" x14ac:dyDescent="0.2">
      <c r="B377" s="3">
        <v>45476</v>
      </c>
      <c r="C377" s="9">
        <v>5651.7206338099604</v>
      </c>
      <c r="D377" s="9">
        <v>106.72619522737</v>
      </c>
      <c r="E377" s="9">
        <v>5673.6344506564601</v>
      </c>
      <c r="F377" s="9">
        <v>5537.0010641290901</v>
      </c>
      <c r="L377" s="24">
        <v>45497</v>
      </c>
      <c r="M377" s="23">
        <v>5427.13</v>
      </c>
      <c r="O377" s="3">
        <v>45358</v>
      </c>
      <c r="P377" t="s">
        <v>1374</v>
      </c>
      <c r="Q377" s="15">
        <v>45358</v>
      </c>
      <c r="R377" s="14">
        <v>1071.4100000000001</v>
      </c>
      <c r="T377" s="3">
        <v>45358</v>
      </c>
      <c r="U377">
        <v>31.09</v>
      </c>
      <c r="V377">
        <v>274153</v>
      </c>
      <c r="W377">
        <v>30.79</v>
      </c>
      <c r="X377">
        <v>31.1251</v>
      </c>
      <c r="Y377">
        <v>30.774999999999999</v>
      </c>
      <c r="AA377" s="3">
        <v>45358</v>
      </c>
      <c r="AB377">
        <v>36.53</v>
      </c>
      <c r="AC377">
        <v>344878</v>
      </c>
      <c r="AD377">
        <v>36.19</v>
      </c>
      <c r="AE377">
        <v>36.549999999999997</v>
      </c>
      <c r="AF377">
        <v>36.15</v>
      </c>
      <c r="AH377" s="3">
        <v>45358</v>
      </c>
      <c r="AI377">
        <v>47.94</v>
      </c>
      <c r="AJ377">
        <v>843639</v>
      </c>
      <c r="AK377">
        <v>47.13</v>
      </c>
      <c r="AL377">
        <v>47.94</v>
      </c>
      <c r="AM377">
        <v>47.1</v>
      </c>
      <c r="AO377" s="15">
        <v>45358</v>
      </c>
      <c r="AP377" s="14">
        <v>96.78</v>
      </c>
      <c r="AQ377" s="14">
        <v>27.518999999999998</v>
      </c>
      <c r="AR377" s="14">
        <v>18188.3</v>
      </c>
    </row>
    <row r="378" spans="2:44" x14ac:dyDescent="0.2">
      <c r="B378" s="3">
        <v>45475</v>
      </c>
      <c r="C378" s="9">
        <v>5544.9944385825902</v>
      </c>
      <c r="D378" s="9">
        <v>67.847970578200005</v>
      </c>
      <c r="E378" s="9">
        <v>5546.0350124078896</v>
      </c>
      <c r="F378" s="9">
        <v>5442.0526448458004</v>
      </c>
      <c r="L378" s="24">
        <v>45496</v>
      </c>
      <c r="M378" s="23">
        <v>5555.74</v>
      </c>
      <c r="O378" s="3">
        <v>45329</v>
      </c>
      <c r="P378" t="s">
        <v>1375</v>
      </c>
      <c r="Q378" s="15">
        <v>45329</v>
      </c>
      <c r="R378" s="14">
        <v>1047.8900000000001</v>
      </c>
      <c r="T378" s="3">
        <v>45329</v>
      </c>
      <c r="U378">
        <v>30.79</v>
      </c>
      <c r="V378">
        <v>446025</v>
      </c>
      <c r="W378">
        <v>30.56</v>
      </c>
      <c r="X378">
        <v>30.805</v>
      </c>
      <c r="Y378">
        <v>30.52</v>
      </c>
      <c r="AA378" s="3">
        <v>45329</v>
      </c>
      <c r="AB378">
        <v>36.1</v>
      </c>
      <c r="AC378">
        <v>435528</v>
      </c>
      <c r="AD378">
        <v>35.71</v>
      </c>
      <c r="AE378">
        <v>36.1</v>
      </c>
      <c r="AF378">
        <v>35.615000000000002</v>
      </c>
      <c r="AH378" s="3">
        <v>45329</v>
      </c>
      <c r="AI378">
        <v>47.15</v>
      </c>
      <c r="AJ378">
        <v>1263014</v>
      </c>
      <c r="AK378">
        <v>46.12</v>
      </c>
      <c r="AL378">
        <v>47.15</v>
      </c>
      <c r="AM378">
        <v>46.046100000000003</v>
      </c>
      <c r="AO378" s="15">
        <v>45329</v>
      </c>
      <c r="AP378" s="14">
        <v>96.63</v>
      </c>
      <c r="AQ378" s="14">
        <v>27.3</v>
      </c>
      <c r="AR378" s="14">
        <v>18028.759999999998</v>
      </c>
    </row>
    <row r="379" spans="2:44" x14ac:dyDescent="0.2">
      <c r="B379" s="3">
        <v>45474</v>
      </c>
      <c r="C379" s="9">
        <v>5477.14646800439</v>
      </c>
      <c r="D379" s="9">
        <v>4.8877082419900004</v>
      </c>
      <c r="E379" s="9">
        <v>5481.6405227698897</v>
      </c>
      <c r="F379" s="9">
        <v>5371.1108998871496</v>
      </c>
      <c r="L379" s="24">
        <v>45495</v>
      </c>
      <c r="M379" s="23">
        <v>5564.41</v>
      </c>
      <c r="O379" s="3">
        <v>45298</v>
      </c>
      <c r="P379" t="s">
        <v>1376</v>
      </c>
      <c r="Q379" s="15">
        <v>45298</v>
      </c>
      <c r="R379" s="14">
        <v>1033.49</v>
      </c>
      <c r="T379" s="3">
        <v>45298</v>
      </c>
      <c r="U379">
        <v>30.72</v>
      </c>
      <c r="V379">
        <v>331806</v>
      </c>
      <c r="W379">
        <v>30.87</v>
      </c>
      <c r="X379">
        <v>30.945</v>
      </c>
      <c r="Y379">
        <v>30.68</v>
      </c>
      <c r="AA379" s="3">
        <v>45298</v>
      </c>
      <c r="AB379">
        <v>35.79</v>
      </c>
      <c r="AC379">
        <v>731929</v>
      </c>
      <c r="AD379">
        <v>35.700000000000003</v>
      </c>
      <c r="AE379">
        <v>35.81</v>
      </c>
      <c r="AF379">
        <v>35.36</v>
      </c>
      <c r="AH379" s="3">
        <v>45298</v>
      </c>
      <c r="AI379">
        <v>46.1</v>
      </c>
      <c r="AJ379">
        <v>962612</v>
      </c>
      <c r="AK379">
        <v>45.5</v>
      </c>
      <c r="AL379">
        <v>46.209899999999998</v>
      </c>
      <c r="AM379">
        <v>45.03</v>
      </c>
      <c r="AO379" s="15">
        <v>45298</v>
      </c>
      <c r="AP379" s="14">
        <v>96.54</v>
      </c>
      <c r="AQ379" s="14">
        <v>27.19</v>
      </c>
      <c r="AR379" s="14">
        <v>17879.3</v>
      </c>
    </row>
    <row r="380" spans="2:44" ht="32" x14ac:dyDescent="0.2">
      <c r="B380" s="3">
        <v>45471</v>
      </c>
      <c r="C380" s="9">
        <v>5472.2587597623997</v>
      </c>
      <c r="D380" s="9">
        <v>51.166452376540001</v>
      </c>
      <c r="E380" s="9">
        <v>5583.1261365842802</v>
      </c>
      <c r="F380" s="9">
        <v>5431.2654298465404</v>
      </c>
      <c r="L380" s="24">
        <v>45492</v>
      </c>
      <c r="M380" s="23">
        <v>5505</v>
      </c>
      <c r="O380" t="s">
        <v>272</v>
      </c>
      <c r="P380" t="s">
        <v>1362</v>
      </c>
      <c r="Q380" s="14" t="s">
        <v>272</v>
      </c>
      <c r="R380" s="14">
        <v>1022.73</v>
      </c>
      <c r="T380" t="s">
        <v>272</v>
      </c>
      <c r="U380">
        <v>30.85</v>
      </c>
      <c r="V380">
        <v>432774</v>
      </c>
      <c r="W380">
        <v>30.83</v>
      </c>
      <c r="X380">
        <v>31.08</v>
      </c>
      <c r="Y380">
        <v>30.695</v>
      </c>
      <c r="AA380" t="s">
        <v>272</v>
      </c>
      <c r="AB380">
        <v>35.630000000000003</v>
      </c>
      <c r="AC380">
        <v>443409</v>
      </c>
      <c r="AD380">
        <v>35.72</v>
      </c>
      <c r="AE380">
        <v>36.020000000000003</v>
      </c>
      <c r="AF380">
        <v>35.51</v>
      </c>
      <c r="AH380" t="s">
        <v>272</v>
      </c>
      <c r="AI380">
        <v>45.11</v>
      </c>
      <c r="AJ380">
        <v>573674</v>
      </c>
      <c r="AK380">
        <v>46.01</v>
      </c>
      <c r="AL380">
        <v>46.2575</v>
      </c>
      <c r="AM380">
        <v>45.11</v>
      </c>
      <c r="AO380" s="14" t="s">
        <v>272</v>
      </c>
      <c r="AP380" s="14">
        <v>95.53</v>
      </c>
      <c r="AQ380" s="14">
        <v>27.34</v>
      </c>
      <c r="AR380" s="14">
        <v>17732.599999999999</v>
      </c>
    </row>
    <row r="381" spans="2:44" ht="32" x14ac:dyDescent="0.2">
      <c r="B381" s="3">
        <v>45470</v>
      </c>
      <c r="C381" s="9">
        <v>5421.0923073858603</v>
      </c>
      <c r="D381" s="9">
        <v>-31.231522021770001</v>
      </c>
      <c r="E381" s="9">
        <v>5477.5139874197803</v>
      </c>
      <c r="F381" s="9">
        <v>5389.2707624744799</v>
      </c>
      <c r="L381" s="24">
        <v>45491</v>
      </c>
      <c r="M381" s="23">
        <v>5544.59</v>
      </c>
      <c r="O381" t="s">
        <v>273</v>
      </c>
      <c r="P381" t="s">
        <v>1377</v>
      </c>
      <c r="Q381" s="14" t="s">
        <v>273</v>
      </c>
      <c r="R381" s="14">
        <v>1028.01</v>
      </c>
      <c r="T381" t="s">
        <v>273</v>
      </c>
      <c r="U381">
        <v>30.78</v>
      </c>
      <c r="V381">
        <v>624279</v>
      </c>
      <c r="W381">
        <v>30.57</v>
      </c>
      <c r="X381">
        <v>30.78</v>
      </c>
      <c r="Y381">
        <v>30.54</v>
      </c>
      <c r="AA381" t="s">
        <v>273</v>
      </c>
      <c r="AB381">
        <v>35.64</v>
      </c>
      <c r="AC381">
        <v>565524</v>
      </c>
      <c r="AD381">
        <v>35.49</v>
      </c>
      <c r="AE381">
        <v>35.6999</v>
      </c>
      <c r="AF381">
        <v>35.409999999999997</v>
      </c>
      <c r="AH381" t="s">
        <v>273</v>
      </c>
      <c r="AI381">
        <v>45.81</v>
      </c>
      <c r="AJ381">
        <v>949074</v>
      </c>
      <c r="AK381">
        <v>45.61</v>
      </c>
      <c r="AL381">
        <v>46</v>
      </c>
      <c r="AM381">
        <v>45.419499999999999</v>
      </c>
      <c r="AO381" s="14" t="s">
        <v>273</v>
      </c>
      <c r="AP381" s="14">
        <v>95.2</v>
      </c>
      <c r="AQ381" s="14">
        <v>27.061399999999999</v>
      </c>
      <c r="AR381" s="14">
        <v>17858.68</v>
      </c>
    </row>
    <row r="382" spans="2:44" ht="32" x14ac:dyDescent="0.2">
      <c r="B382" s="3">
        <v>45469</v>
      </c>
      <c r="C382" s="9">
        <v>5452.32382940763</v>
      </c>
      <c r="D382" s="9">
        <v>-15.33570751848</v>
      </c>
      <c r="E382" s="9">
        <v>5499.4126484570797</v>
      </c>
      <c r="F382" s="9">
        <v>5389.4787162267403</v>
      </c>
      <c r="L382" s="24">
        <v>45490</v>
      </c>
      <c r="M382" s="23">
        <v>5588.27</v>
      </c>
      <c r="O382" t="s">
        <v>274</v>
      </c>
      <c r="P382" t="s">
        <v>1378</v>
      </c>
      <c r="Q382" s="14" t="s">
        <v>274</v>
      </c>
      <c r="R382" s="14">
        <v>1016.6</v>
      </c>
      <c r="T382" t="s">
        <v>274</v>
      </c>
      <c r="U382">
        <v>30.8</v>
      </c>
      <c r="V382">
        <v>532068</v>
      </c>
      <c r="W382">
        <v>30.76</v>
      </c>
      <c r="X382">
        <v>30.902100000000001</v>
      </c>
      <c r="Y382">
        <v>30.675000000000001</v>
      </c>
      <c r="AA382" t="s">
        <v>274</v>
      </c>
      <c r="AB382">
        <v>35.51</v>
      </c>
      <c r="AC382">
        <v>500075</v>
      </c>
      <c r="AD382">
        <v>35.409999999999997</v>
      </c>
      <c r="AE382">
        <v>35.53</v>
      </c>
      <c r="AF382">
        <v>35.31</v>
      </c>
      <c r="AH382" t="s">
        <v>274</v>
      </c>
      <c r="AI382">
        <v>45.62</v>
      </c>
      <c r="AJ382">
        <v>506887</v>
      </c>
      <c r="AK382">
        <v>44.84</v>
      </c>
      <c r="AL382">
        <v>45.634</v>
      </c>
      <c r="AM382">
        <v>44.82</v>
      </c>
      <c r="AO382" s="14" t="s">
        <v>274</v>
      </c>
      <c r="AP382" s="14">
        <v>93.21</v>
      </c>
      <c r="AQ382" s="14">
        <v>27.1496</v>
      </c>
      <c r="AR382" s="14">
        <v>17805.16</v>
      </c>
    </row>
    <row r="383" spans="2:44" ht="32" x14ac:dyDescent="0.2">
      <c r="B383" s="3">
        <v>45468</v>
      </c>
      <c r="C383" s="9">
        <v>5467.6595369261104</v>
      </c>
      <c r="D383" s="9">
        <v>96.142477462139993</v>
      </c>
      <c r="E383" s="9">
        <v>5470.2687855655304</v>
      </c>
      <c r="F383" s="9">
        <v>5361.8141122372399</v>
      </c>
      <c r="L383" s="24">
        <v>45489</v>
      </c>
      <c r="M383" s="23">
        <v>5667.2</v>
      </c>
      <c r="O383" t="s">
        <v>275</v>
      </c>
      <c r="P383" t="s">
        <v>1379</v>
      </c>
      <c r="Q383" s="14" t="s">
        <v>275</v>
      </c>
      <c r="R383" s="14">
        <v>1023.34</v>
      </c>
      <c r="T383" t="s">
        <v>275</v>
      </c>
      <c r="U383">
        <v>30.83</v>
      </c>
      <c r="V383">
        <v>458850</v>
      </c>
      <c r="W383">
        <v>30.56</v>
      </c>
      <c r="X383">
        <v>30.858000000000001</v>
      </c>
      <c r="Y383">
        <v>30.48</v>
      </c>
      <c r="AA383" t="s">
        <v>275</v>
      </c>
      <c r="AB383">
        <v>35.44</v>
      </c>
      <c r="AC383">
        <v>429061</v>
      </c>
      <c r="AD383">
        <v>35.25</v>
      </c>
      <c r="AE383">
        <v>35.46</v>
      </c>
      <c r="AF383">
        <v>35.14</v>
      </c>
      <c r="AH383" t="s">
        <v>275</v>
      </c>
      <c r="AI383">
        <v>44.93</v>
      </c>
      <c r="AJ383">
        <v>369454</v>
      </c>
      <c r="AK383">
        <v>44.05</v>
      </c>
      <c r="AL383">
        <v>44.97</v>
      </c>
      <c r="AM383">
        <v>44.05</v>
      </c>
      <c r="AO383" s="14" t="s">
        <v>275</v>
      </c>
      <c r="AP383" s="14">
        <v>92.43</v>
      </c>
      <c r="AQ383" s="14">
        <v>27.114999999999998</v>
      </c>
      <c r="AR383" s="14">
        <v>17717.650000000001</v>
      </c>
    </row>
    <row r="384" spans="2:44" ht="32" x14ac:dyDescent="0.2">
      <c r="B384" s="3">
        <v>45467</v>
      </c>
      <c r="C384" s="9">
        <v>5371.5170594639703</v>
      </c>
      <c r="D384" s="9">
        <v>-167.01841479319</v>
      </c>
      <c r="E384" s="9">
        <v>5519.4002255961004</v>
      </c>
      <c r="F384" s="9">
        <v>5369.5583768502302</v>
      </c>
      <c r="L384" s="24">
        <v>45488</v>
      </c>
      <c r="M384" s="23">
        <v>5631.22</v>
      </c>
      <c r="O384" t="s">
        <v>276</v>
      </c>
      <c r="P384" t="s">
        <v>1380</v>
      </c>
      <c r="Q384" s="14" t="s">
        <v>276</v>
      </c>
      <c r="R384" s="14">
        <v>1002.01</v>
      </c>
      <c r="T384" t="s">
        <v>276</v>
      </c>
      <c r="U384">
        <v>30.46</v>
      </c>
      <c r="V384">
        <v>715884</v>
      </c>
      <c r="W384">
        <v>30.73</v>
      </c>
      <c r="X384">
        <v>30.84</v>
      </c>
      <c r="Y384">
        <v>30.46</v>
      </c>
      <c r="AA384" t="s">
        <v>276</v>
      </c>
      <c r="AB384">
        <v>35.119999999999997</v>
      </c>
      <c r="AC384">
        <v>873798</v>
      </c>
      <c r="AD384">
        <v>35.450000000000003</v>
      </c>
      <c r="AE384">
        <v>35.6</v>
      </c>
      <c r="AF384">
        <v>35.1</v>
      </c>
      <c r="AH384" t="s">
        <v>276</v>
      </c>
      <c r="AI384">
        <v>43.78</v>
      </c>
      <c r="AJ384">
        <v>289962</v>
      </c>
      <c r="AK384">
        <v>44.5</v>
      </c>
      <c r="AL384">
        <v>44.68</v>
      </c>
      <c r="AM384">
        <v>43.78</v>
      </c>
      <c r="AO384" s="14" t="s">
        <v>276</v>
      </c>
      <c r="AP384" s="14">
        <v>91.91</v>
      </c>
      <c r="AQ384" s="14">
        <v>27.25</v>
      </c>
      <c r="AR384" s="14">
        <v>17496.82</v>
      </c>
    </row>
    <row r="385" spans="2:44" ht="32" x14ac:dyDescent="0.2">
      <c r="B385" s="3">
        <v>45464</v>
      </c>
      <c r="C385" s="9">
        <v>5538.5354742571599</v>
      </c>
      <c r="D385" s="9">
        <v>-71.475716141419994</v>
      </c>
      <c r="E385" s="9">
        <v>5613.4678596793301</v>
      </c>
      <c r="F385" s="9">
        <v>5482.4521501197396</v>
      </c>
      <c r="L385" s="24">
        <v>45485</v>
      </c>
      <c r="M385" s="23">
        <v>5615.35</v>
      </c>
      <c r="O385" t="s">
        <v>277</v>
      </c>
      <c r="P385" t="s">
        <v>1381</v>
      </c>
      <c r="Q385" s="14" t="s">
        <v>277</v>
      </c>
      <c r="R385" s="14">
        <v>1036.5999999999999</v>
      </c>
      <c r="T385" t="s">
        <v>277</v>
      </c>
      <c r="U385">
        <v>30.76</v>
      </c>
      <c r="V385">
        <v>598656</v>
      </c>
      <c r="W385">
        <v>30.85</v>
      </c>
      <c r="X385">
        <v>30.87</v>
      </c>
      <c r="Y385">
        <v>30.57</v>
      </c>
      <c r="AA385" t="s">
        <v>277</v>
      </c>
      <c r="AB385">
        <v>35.53</v>
      </c>
      <c r="AC385">
        <v>413292</v>
      </c>
      <c r="AD385">
        <v>35.53</v>
      </c>
      <c r="AE385">
        <v>35.67</v>
      </c>
      <c r="AF385">
        <v>35.350099999999998</v>
      </c>
      <c r="AH385" t="s">
        <v>277</v>
      </c>
      <c r="AI385">
        <v>44.41</v>
      </c>
      <c r="AJ385">
        <v>292024</v>
      </c>
      <c r="AK385">
        <v>44.48</v>
      </c>
      <c r="AL385">
        <v>44.809699999999999</v>
      </c>
      <c r="AM385">
        <v>44.2</v>
      </c>
      <c r="AO385" s="14" t="s">
        <v>277</v>
      </c>
      <c r="AP385" s="14">
        <v>92.62</v>
      </c>
      <c r="AQ385" s="14">
        <v>27.212</v>
      </c>
      <c r="AR385" s="14">
        <v>17689.36</v>
      </c>
    </row>
    <row r="386" spans="2:44" ht="32" x14ac:dyDescent="0.2">
      <c r="B386" s="3">
        <v>45463</v>
      </c>
      <c r="C386" s="9">
        <v>5610.0111903985799</v>
      </c>
      <c r="D386" s="9">
        <v>-155.11260495552</v>
      </c>
      <c r="E386" s="9">
        <v>5789.6303324354503</v>
      </c>
      <c r="F386" s="9">
        <v>5577.5638087625002</v>
      </c>
      <c r="L386" s="24">
        <v>45484</v>
      </c>
      <c r="M386" s="23">
        <v>5584.54</v>
      </c>
      <c r="O386" t="s">
        <v>278</v>
      </c>
      <c r="P386" t="s">
        <v>1382</v>
      </c>
      <c r="Q386" s="14" t="s">
        <v>278</v>
      </c>
      <c r="R386" s="14">
        <v>1050.74</v>
      </c>
      <c r="T386" t="s">
        <v>278</v>
      </c>
      <c r="U386">
        <v>31.06</v>
      </c>
      <c r="V386">
        <v>758301</v>
      </c>
      <c r="W386">
        <v>31.62</v>
      </c>
      <c r="X386">
        <v>31.62</v>
      </c>
      <c r="Y386">
        <v>30.954999999999998</v>
      </c>
      <c r="AA386" t="s">
        <v>278</v>
      </c>
      <c r="AB386">
        <v>35.67</v>
      </c>
      <c r="AC386">
        <v>1011613</v>
      </c>
      <c r="AD386">
        <v>36.17</v>
      </c>
      <c r="AE386">
        <v>36.18</v>
      </c>
      <c r="AF386">
        <v>35.520000000000003</v>
      </c>
      <c r="AH386" t="s">
        <v>278</v>
      </c>
      <c r="AI386">
        <v>44.55</v>
      </c>
      <c r="AJ386">
        <v>489801</v>
      </c>
      <c r="AK386">
        <v>45.26</v>
      </c>
      <c r="AL386">
        <v>45.3</v>
      </c>
      <c r="AM386">
        <v>44.220700000000001</v>
      </c>
      <c r="AO386" s="14" t="s">
        <v>278</v>
      </c>
      <c r="AP386" s="14">
        <v>92.02</v>
      </c>
      <c r="AQ386" s="14">
        <v>27.1921</v>
      </c>
      <c r="AR386" s="14">
        <v>17721.59</v>
      </c>
    </row>
    <row r="387" spans="2:44" ht="32" x14ac:dyDescent="0.2">
      <c r="B387" s="3">
        <v>45461</v>
      </c>
      <c r="C387" s="9">
        <v>5765.1237953541004</v>
      </c>
      <c r="D387" s="9">
        <v>77.025408819820001</v>
      </c>
      <c r="E387" s="9">
        <v>5792.8644714605298</v>
      </c>
      <c r="F387" s="9">
        <v>5695.97898943165</v>
      </c>
      <c r="L387" s="24">
        <v>45483</v>
      </c>
      <c r="M387" s="23">
        <v>5633.91</v>
      </c>
      <c r="O387" t="s">
        <v>279</v>
      </c>
      <c r="P387" t="s">
        <v>1383</v>
      </c>
      <c r="Q387" s="14" t="s">
        <v>279</v>
      </c>
      <c r="R387" s="14">
        <v>1061.3800000000001</v>
      </c>
      <c r="T387" t="s">
        <v>279</v>
      </c>
      <c r="U387">
        <v>31.63</v>
      </c>
      <c r="V387">
        <v>509231</v>
      </c>
      <c r="W387">
        <v>31.45</v>
      </c>
      <c r="X387">
        <v>31.65</v>
      </c>
      <c r="Y387">
        <v>31.37</v>
      </c>
      <c r="AA387" t="s">
        <v>279</v>
      </c>
      <c r="AB387">
        <v>35.950000000000003</v>
      </c>
      <c r="AC387">
        <v>734876</v>
      </c>
      <c r="AD387">
        <v>35.82</v>
      </c>
      <c r="AE387">
        <v>35.99</v>
      </c>
      <c r="AF387">
        <v>35.78</v>
      </c>
      <c r="AH387" t="s">
        <v>279</v>
      </c>
      <c r="AI387">
        <v>44.95</v>
      </c>
      <c r="AJ387">
        <v>395803</v>
      </c>
      <c r="AK387">
        <v>45.07</v>
      </c>
      <c r="AL387">
        <v>45.08</v>
      </c>
      <c r="AM387">
        <v>44.67</v>
      </c>
      <c r="AO387" s="14" t="s">
        <v>279</v>
      </c>
      <c r="AP387" s="14">
        <v>92.19</v>
      </c>
      <c r="AQ387" s="14">
        <v>27.25</v>
      </c>
      <c r="AR387" s="14">
        <v>17862.23</v>
      </c>
    </row>
    <row r="388" spans="2:44" ht="32" x14ac:dyDescent="0.2">
      <c r="B388" s="3">
        <v>45460</v>
      </c>
      <c r="C388" s="9">
        <v>5688.0983865342796</v>
      </c>
      <c r="D388" s="9">
        <v>89.786409810110001</v>
      </c>
      <c r="E388" s="9">
        <v>5699.2065287775704</v>
      </c>
      <c r="F388" s="9">
        <v>5571.4170305914804</v>
      </c>
      <c r="L388" s="24">
        <v>45482</v>
      </c>
      <c r="M388" s="23">
        <v>5576.98</v>
      </c>
      <c r="O388" t="s">
        <v>280</v>
      </c>
      <c r="P388" t="s">
        <v>1384</v>
      </c>
      <c r="Q388" s="14" t="s">
        <v>280</v>
      </c>
      <c r="R388" s="14">
        <v>1052.47</v>
      </c>
      <c r="T388" t="s">
        <v>280</v>
      </c>
      <c r="U388">
        <v>31.45</v>
      </c>
      <c r="V388">
        <v>393444</v>
      </c>
      <c r="W388">
        <v>31.2</v>
      </c>
      <c r="X388">
        <v>31.506499999999999</v>
      </c>
      <c r="Y388">
        <v>31.13</v>
      </c>
      <c r="AA388" t="s">
        <v>280</v>
      </c>
      <c r="AB388">
        <v>35.79</v>
      </c>
      <c r="AC388">
        <v>583678</v>
      </c>
      <c r="AD388">
        <v>35.43</v>
      </c>
      <c r="AE388">
        <v>35.869999999999997</v>
      </c>
      <c r="AF388">
        <v>35.29</v>
      </c>
      <c r="AH388" t="s">
        <v>280</v>
      </c>
      <c r="AI388">
        <v>45.08</v>
      </c>
      <c r="AJ388">
        <v>702989</v>
      </c>
      <c r="AK388">
        <v>44.43</v>
      </c>
      <c r="AL388">
        <v>45.42</v>
      </c>
      <c r="AM388">
        <v>44.37</v>
      </c>
      <c r="AO388" s="14" t="s">
        <v>280</v>
      </c>
      <c r="AP388" s="14">
        <v>92.32</v>
      </c>
      <c r="AQ388" s="14">
        <v>27.225200000000001</v>
      </c>
      <c r="AR388" s="14">
        <v>17857.02</v>
      </c>
    </row>
    <row r="389" spans="2:44" ht="32" x14ac:dyDescent="0.2">
      <c r="B389" s="3">
        <v>45457</v>
      </c>
      <c r="C389" s="9">
        <v>5598.3119767241697</v>
      </c>
      <c r="D389" s="9">
        <v>-4.1096729712500002</v>
      </c>
      <c r="E389" s="9">
        <v>5613.3196638116497</v>
      </c>
      <c r="F389" s="9">
        <v>5540.9448172988496</v>
      </c>
      <c r="L389" s="24">
        <v>45481</v>
      </c>
      <c r="M389" s="23">
        <v>5572.85</v>
      </c>
      <c r="O389" t="s">
        <v>281</v>
      </c>
      <c r="P389" t="s">
        <v>1385</v>
      </c>
      <c r="Q389" s="14" t="s">
        <v>281</v>
      </c>
      <c r="R389" s="14">
        <v>1027.9000000000001</v>
      </c>
      <c r="T389" t="s">
        <v>281</v>
      </c>
      <c r="U389">
        <v>31.4</v>
      </c>
      <c r="V389">
        <v>556424</v>
      </c>
      <c r="W389">
        <v>31.375</v>
      </c>
      <c r="X389">
        <v>31.41</v>
      </c>
      <c r="Y389">
        <v>31.22</v>
      </c>
      <c r="AA389" t="s">
        <v>281</v>
      </c>
      <c r="AB389">
        <v>35.369999999999997</v>
      </c>
      <c r="AC389">
        <v>568077</v>
      </c>
      <c r="AD389">
        <v>35.26</v>
      </c>
      <c r="AE389">
        <v>35.380000000000003</v>
      </c>
      <c r="AF389">
        <v>35.159999999999997</v>
      </c>
      <c r="AH389" t="s">
        <v>281</v>
      </c>
      <c r="AI389">
        <v>44.54</v>
      </c>
      <c r="AJ389">
        <v>258302</v>
      </c>
      <c r="AK389">
        <v>44.51</v>
      </c>
      <c r="AL389">
        <v>44.66</v>
      </c>
      <c r="AM389">
        <v>44.22</v>
      </c>
      <c r="AO389" s="14" t="s">
        <v>281</v>
      </c>
      <c r="AP389" s="14">
        <v>92.09</v>
      </c>
      <c r="AQ389" s="14">
        <v>27.58</v>
      </c>
      <c r="AR389" s="14">
        <v>17688.88</v>
      </c>
    </row>
    <row r="390" spans="2:44" ht="32" x14ac:dyDescent="0.2">
      <c r="B390" s="3">
        <v>45456</v>
      </c>
      <c r="C390" s="9">
        <v>5602.4216496954195</v>
      </c>
      <c r="D390" s="9">
        <v>81.550016502549994</v>
      </c>
      <c r="E390" s="9">
        <v>5624.0085410294396</v>
      </c>
      <c r="F390" s="9">
        <v>5527.2277543104801</v>
      </c>
      <c r="L390" s="24">
        <v>45478</v>
      </c>
      <c r="M390" s="23">
        <v>5567.19</v>
      </c>
      <c r="O390" t="s">
        <v>282</v>
      </c>
      <c r="P390" t="s">
        <v>1386</v>
      </c>
      <c r="Q390" s="14" t="s">
        <v>282</v>
      </c>
      <c r="R390" s="14">
        <v>1052.71</v>
      </c>
      <c r="T390" t="s">
        <v>282</v>
      </c>
      <c r="U390">
        <v>31.62</v>
      </c>
      <c r="V390">
        <v>453605</v>
      </c>
      <c r="W390">
        <v>31.83</v>
      </c>
      <c r="X390">
        <v>31.9</v>
      </c>
      <c r="Y390">
        <v>31.4727</v>
      </c>
      <c r="AA390" t="s">
        <v>282</v>
      </c>
      <c r="AB390">
        <v>35.25</v>
      </c>
      <c r="AC390">
        <v>689710</v>
      </c>
      <c r="AD390">
        <v>35.659999999999997</v>
      </c>
      <c r="AE390">
        <v>35.67</v>
      </c>
      <c r="AF390">
        <v>35.11</v>
      </c>
      <c r="AH390" t="s">
        <v>282</v>
      </c>
      <c r="AI390">
        <v>44.48</v>
      </c>
      <c r="AJ390">
        <v>468720</v>
      </c>
      <c r="AK390">
        <v>44.85</v>
      </c>
      <c r="AL390">
        <v>44.99</v>
      </c>
      <c r="AM390">
        <v>44.312100000000001</v>
      </c>
      <c r="AO390" s="14" t="s">
        <v>282</v>
      </c>
      <c r="AP390" s="14">
        <v>91.87</v>
      </c>
      <c r="AQ390" s="14">
        <v>27.684999999999999</v>
      </c>
      <c r="AR390" s="14">
        <v>17667.560000000001</v>
      </c>
    </row>
    <row r="391" spans="2:44" x14ac:dyDescent="0.2">
      <c r="B391" s="3">
        <v>45455</v>
      </c>
      <c r="C391" s="9">
        <v>5520.8716331928699</v>
      </c>
      <c r="D391" s="9">
        <v>155.48864913854001</v>
      </c>
      <c r="E391" s="9">
        <v>5543.5750514075999</v>
      </c>
      <c r="F391" s="9">
        <v>5452.8475311319298</v>
      </c>
      <c r="L391" s="24">
        <v>45477</v>
      </c>
      <c r="M391" s="23"/>
      <c r="O391" s="3">
        <v>45632</v>
      </c>
      <c r="P391" t="s">
        <v>1387</v>
      </c>
      <c r="Q391" s="15">
        <v>45632</v>
      </c>
      <c r="R391" s="14">
        <v>1068.8599999999999</v>
      </c>
      <c r="T391" s="3">
        <v>45632</v>
      </c>
      <c r="U391">
        <v>31.82</v>
      </c>
      <c r="V391">
        <v>690877</v>
      </c>
      <c r="W391">
        <v>31.7</v>
      </c>
      <c r="X391">
        <v>32.113700000000001</v>
      </c>
      <c r="Y391">
        <v>31.67</v>
      </c>
      <c r="AA391" s="3">
        <v>45632</v>
      </c>
      <c r="AB391">
        <v>35.200000000000003</v>
      </c>
      <c r="AC391">
        <v>665024</v>
      </c>
      <c r="AD391">
        <v>35.06</v>
      </c>
      <c r="AE391">
        <v>35.340000000000003</v>
      </c>
      <c r="AF391">
        <v>35</v>
      </c>
      <c r="AH391" s="3">
        <v>45632</v>
      </c>
      <c r="AI391">
        <v>44.31</v>
      </c>
      <c r="AJ391">
        <v>529640</v>
      </c>
      <c r="AK391">
        <v>43.86</v>
      </c>
      <c r="AL391">
        <v>44.71</v>
      </c>
      <c r="AM391">
        <v>43.708500000000001</v>
      </c>
      <c r="AO391" s="15">
        <v>45632</v>
      </c>
      <c r="AP391" s="14">
        <v>92.73</v>
      </c>
      <c r="AQ391" s="14">
        <v>27.634699999999999</v>
      </c>
      <c r="AR391" s="14">
        <v>17608.439999999999</v>
      </c>
    </row>
    <row r="392" spans="2:44" x14ac:dyDescent="0.2">
      <c r="B392" s="3">
        <v>45454</v>
      </c>
      <c r="C392" s="9">
        <v>5365.3829840543303</v>
      </c>
      <c r="D392" s="9">
        <v>2.9826894934500001</v>
      </c>
      <c r="E392" s="9">
        <v>5374.2064517689596</v>
      </c>
      <c r="F392" s="9">
        <v>5287.0490936715896</v>
      </c>
      <c r="L392" s="24">
        <v>45476</v>
      </c>
      <c r="M392" s="23">
        <v>5537.02</v>
      </c>
      <c r="O392" s="3">
        <v>45602</v>
      </c>
      <c r="P392" t="s">
        <v>1388</v>
      </c>
      <c r="Q392" s="15">
        <v>45602</v>
      </c>
      <c r="R392" s="14">
        <v>1036.01</v>
      </c>
      <c r="T392" s="3">
        <v>45602</v>
      </c>
      <c r="U392">
        <v>31.13</v>
      </c>
      <c r="V392">
        <v>486705</v>
      </c>
      <c r="W392">
        <v>31.15</v>
      </c>
      <c r="X392">
        <v>31.21</v>
      </c>
      <c r="Y392">
        <v>30.92</v>
      </c>
      <c r="AA392" s="3">
        <v>45602</v>
      </c>
      <c r="AB392">
        <v>34.57</v>
      </c>
      <c r="AC392">
        <v>454667</v>
      </c>
      <c r="AD392">
        <v>34.479999999999997</v>
      </c>
      <c r="AE392">
        <v>34.57</v>
      </c>
      <c r="AF392">
        <v>34.21</v>
      </c>
      <c r="AH392" s="3">
        <v>45602</v>
      </c>
      <c r="AI392">
        <v>43.48</v>
      </c>
      <c r="AJ392">
        <v>271598</v>
      </c>
      <c r="AK392">
        <v>43.1</v>
      </c>
      <c r="AL392">
        <v>43.48</v>
      </c>
      <c r="AM392">
        <v>42.776400000000002</v>
      </c>
      <c r="AO392" s="15">
        <v>45602</v>
      </c>
      <c r="AP392" s="14">
        <v>91.39</v>
      </c>
      <c r="AQ392" s="14">
        <v>27.4847</v>
      </c>
      <c r="AR392" s="14">
        <v>17343.55</v>
      </c>
    </row>
    <row r="393" spans="2:44" x14ac:dyDescent="0.2">
      <c r="B393" s="3">
        <v>45453</v>
      </c>
      <c r="C393" s="9">
        <v>5362.40029456088</v>
      </c>
      <c r="D393" s="9">
        <v>75.156579797160006</v>
      </c>
      <c r="E393" s="9">
        <v>5379.4869699250803</v>
      </c>
      <c r="F393" s="9">
        <v>5238.8421817016997</v>
      </c>
      <c r="L393" s="24">
        <v>45475</v>
      </c>
      <c r="M393" s="23">
        <v>5509.01</v>
      </c>
      <c r="O393" s="3">
        <v>45571</v>
      </c>
      <c r="P393" t="s">
        <v>1389</v>
      </c>
      <c r="Q393" s="15">
        <v>45571</v>
      </c>
      <c r="R393" s="14">
        <v>1041.71</v>
      </c>
      <c r="T393" s="3">
        <v>45571</v>
      </c>
      <c r="U393">
        <v>31.29</v>
      </c>
      <c r="V393">
        <v>462925</v>
      </c>
      <c r="W393">
        <v>31</v>
      </c>
      <c r="X393">
        <v>31.32</v>
      </c>
      <c r="Y393">
        <v>30.86</v>
      </c>
      <c r="AA393" s="3">
        <v>45571</v>
      </c>
      <c r="AB393">
        <v>34.51</v>
      </c>
      <c r="AC393">
        <v>385744</v>
      </c>
      <c r="AD393">
        <v>34.200000000000003</v>
      </c>
      <c r="AE393">
        <v>34.53</v>
      </c>
      <c r="AF393">
        <v>34.17</v>
      </c>
      <c r="AH393" s="3">
        <v>45571</v>
      </c>
      <c r="AI393">
        <v>43</v>
      </c>
      <c r="AJ393">
        <v>159694</v>
      </c>
      <c r="AK393">
        <v>42.93</v>
      </c>
      <c r="AL393">
        <v>43.12</v>
      </c>
      <c r="AM393">
        <v>42.69</v>
      </c>
      <c r="AO393" s="15">
        <v>45571</v>
      </c>
      <c r="AP393" s="14">
        <v>91.3</v>
      </c>
      <c r="AQ393" s="14">
        <v>27.559200000000001</v>
      </c>
      <c r="AR393" s="14">
        <v>17192.53</v>
      </c>
    </row>
    <row r="394" spans="2:44" x14ac:dyDescent="0.2">
      <c r="B394" s="3">
        <v>45450</v>
      </c>
      <c r="C394" s="9">
        <v>5287.2437147637202</v>
      </c>
      <c r="D394" s="9">
        <v>-14.440014852179999</v>
      </c>
      <c r="E394" s="9">
        <v>5322.1161694791199</v>
      </c>
      <c r="F394" s="9">
        <v>5254.8987461390998</v>
      </c>
      <c r="L394" s="24">
        <v>45474</v>
      </c>
      <c r="M394" s="23">
        <v>5475.09</v>
      </c>
      <c r="O394" s="3">
        <v>45479</v>
      </c>
      <c r="P394" t="s">
        <v>1390</v>
      </c>
      <c r="Q394" s="15">
        <v>45479</v>
      </c>
      <c r="R394" s="14">
        <v>1028.42</v>
      </c>
      <c r="T394" s="3">
        <v>45479</v>
      </c>
      <c r="U394">
        <v>31.06</v>
      </c>
      <c r="V394">
        <v>402997</v>
      </c>
      <c r="W394">
        <v>31.18</v>
      </c>
      <c r="X394">
        <v>31.26</v>
      </c>
      <c r="Y394">
        <v>31.01</v>
      </c>
      <c r="AA394" s="3">
        <v>45479</v>
      </c>
      <c r="AB394">
        <v>34.28</v>
      </c>
      <c r="AC394">
        <v>367525</v>
      </c>
      <c r="AD394">
        <v>34.299999999999997</v>
      </c>
      <c r="AE394">
        <v>34.465000000000003</v>
      </c>
      <c r="AF394">
        <v>34.195</v>
      </c>
      <c r="AH394" s="3">
        <v>45479</v>
      </c>
      <c r="AI394">
        <v>42.9</v>
      </c>
      <c r="AJ394">
        <v>143698</v>
      </c>
      <c r="AK394">
        <v>42.98</v>
      </c>
      <c r="AL394">
        <v>43.149900000000002</v>
      </c>
      <c r="AM394">
        <v>42.74</v>
      </c>
      <c r="AO394" s="15">
        <v>45479</v>
      </c>
      <c r="AP394" s="14">
        <v>90.89</v>
      </c>
      <c r="AQ394" s="14">
        <v>27.5</v>
      </c>
      <c r="AR394" s="14">
        <v>17133.13</v>
      </c>
    </row>
    <row r="395" spans="2:44" x14ac:dyDescent="0.2">
      <c r="B395" s="3">
        <v>45449</v>
      </c>
      <c r="C395" s="9">
        <v>5301.6837296159001</v>
      </c>
      <c r="D395" s="9">
        <v>-45.759317789340002</v>
      </c>
      <c r="E395" s="9">
        <v>5353.4805617563597</v>
      </c>
      <c r="F395" s="9">
        <v>5260.56010558858</v>
      </c>
      <c r="L395" s="24">
        <v>45471</v>
      </c>
      <c r="M395" s="23">
        <v>5460.48</v>
      </c>
      <c r="O395" s="3">
        <v>45449</v>
      </c>
      <c r="P395" t="s">
        <v>1391</v>
      </c>
      <c r="Q395" s="15">
        <v>45449</v>
      </c>
      <c r="R395" s="14">
        <v>1052.6099999999999</v>
      </c>
      <c r="T395" s="3">
        <v>45449</v>
      </c>
      <c r="U395">
        <v>31.47</v>
      </c>
      <c r="V395">
        <v>394234</v>
      </c>
      <c r="W395">
        <v>31.635000000000002</v>
      </c>
      <c r="X395">
        <v>31.635000000000002</v>
      </c>
      <c r="Y395">
        <v>31.3</v>
      </c>
      <c r="AA395" s="3">
        <v>45449</v>
      </c>
      <c r="AB395">
        <v>34.46</v>
      </c>
      <c r="AC395">
        <v>652052</v>
      </c>
      <c r="AD395">
        <v>34.5</v>
      </c>
      <c r="AE395">
        <v>34.54</v>
      </c>
      <c r="AF395">
        <v>34.340000000000003</v>
      </c>
      <c r="AH395" s="3">
        <v>45449</v>
      </c>
      <c r="AI395">
        <v>42.98</v>
      </c>
      <c r="AJ395">
        <v>396370</v>
      </c>
      <c r="AK395">
        <v>42.95</v>
      </c>
      <c r="AL395">
        <v>43.16</v>
      </c>
      <c r="AM395">
        <v>42.623100000000001</v>
      </c>
      <c r="AO395" s="15">
        <v>45449</v>
      </c>
      <c r="AP395" s="14">
        <v>91.35</v>
      </c>
      <c r="AQ395" s="14">
        <v>27.89</v>
      </c>
      <c r="AR395" s="14">
        <v>17173.12</v>
      </c>
    </row>
    <row r="396" spans="2:44" x14ac:dyDescent="0.2">
      <c r="B396" s="3">
        <v>45448</v>
      </c>
      <c r="C396" s="9">
        <v>5347.4430474052397</v>
      </c>
      <c r="D396" s="9">
        <v>231.17811452371001</v>
      </c>
      <c r="E396" s="9">
        <v>5348.9077454990802</v>
      </c>
      <c r="F396" s="9">
        <v>5193.7297298657104</v>
      </c>
      <c r="L396" s="24">
        <v>45470</v>
      </c>
      <c r="M396" s="23">
        <v>5482.87</v>
      </c>
      <c r="O396" s="3">
        <v>45418</v>
      </c>
      <c r="P396" t="s">
        <v>1392</v>
      </c>
      <c r="Q396" s="15">
        <v>45418</v>
      </c>
      <c r="R396" s="14">
        <v>1041.3399999999999</v>
      </c>
      <c r="T396" s="3">
        <v>45418</v>
      </c>
      <c r="U396">
        <v>31.64</v>
      </c>
      <c r="V396">
        <v>518579</v>
      </c>
      <c r="W396">
        <v>31.26</v>
      </c>
      <c r="X396">
        <v>31.64</v>
      </c>
      <c r="Y396">
        <v>31.1311</v>
      </c>
      <c r="AA396" s="3">
        <v>45418</v>
      </c>
      <c r="AB396">
        <v>34.44</v>
      </c>
      <c r="AC396">
        <v>703160</v>
      </c>
      <c r="AD396">
        <v>33.9</v>
      </c>
      <c r="AE396">
        <v>34.44</v>
      </c>
      <c r="AF396">
        <v>33.869999999999997</v>
      </c>
      <c r="AH396" s="3">
        <v>45418</v>
      </c>
      <c r="AI396">
        <v>42.87</v>
      </c>
      <c r="AJ396">
        <v>348203</v>
      </c>
      <c r="AK396">
        <v>42.38</v>
      </c>
      <c r="AL396">
        <v>42.87</v>
      </c>
      <c r="AM396">
        <v>42.21</v>
      </c>
      <c r="AO396" s="15">
        <v>45418</v>
      </c>
      <c r="AP396" s="14">
        <v>90.91</v>
      </c>
      <c r="AQ396" s="14">
        <v>27.870699999999999</v>
      </c>
      <c r="AR396" s="14">
        <v>17187.900000000001</v>
      </c>
    </row>
    <row r="397" spans="2:44" x14ac:dyDescent="0.2">
      <c r="B397" s="3">
        <v>45447</v>
      </c>
      <c r="C397" s="9">
        <v>5116.2649328815296</v>
      </c>
      <c r="D397" s="9">
        <v>-36.247603831500001</v>
      </c>
      <c r="E397" s="9">
        <v>5148.95076375805</v>
      </c>
      <c r="F397" s="9">
        <v>5074.3782704999203</v>
      </c>
      <c r="L397" s="24">
        <v>45469</v>
      </c>
      <c r="M397" s="23">
        <v>5477.9</v>
      </c>
      <c r="O397" s="3">
        <v>45388</v>
      </c>
      <c r="P397" t="s">
        <v>1393</v>
      </c>
      <c r="Q397" s="15">
        <v>45388</v>
      </c>
      <c r="R397" s="14">
        <v>950.81</v>
      </c>
      <c r="T397" s="3">
        <v>45388</v>
      </c>
      <c r="U397">
        <v>31.13</v>
      </c>
      <c r="V397">
        <v>425801</v>
      </c>
      <c r="W397">
        <v>31.18</v>
      </c>
      <c r="X397">
        <v>31.24</v>
      </c>
      <c r="Y397">
        <v>30.999700000000001</v>
      </c>
      <c r="AA397" s="3">
        <v>45388</v>
      </c>
      <c r="AB397">
        <v>33.65</v>
      </c>
      <c r="AC397">
        <v>366134</v>
      </c>
      <c r="AD397">
        <v>33.549999999999997</v>
      </c>
      <c r="AE397">
        <v>33.690199999999997</v>
      </c>
      <c r="AF397">
        <v>33.39</v>
      </c>
      <c r="AH397" s="3">
        <v>45388</v>
      </c>
      <c r="AI397">
        <v>42.01</v>
      </c>
      <c r="AJ397">
        <v>569348</v>
      </c>
      <c r="AK397">
        <v>41.92</v>
      </c>
      <c r="AL397">
        <v>42.13</v>
      </c>
      <c r="AM397">
        <v>41.610100000000003</v>
      </c>
      <c r="AO397" s="15">
        <v>45388</v>
      </c>
      <c r="AP397" s="14">
        <v>89.49</v>
      </c>
      <c r="AQ397" s="14">
        <v>27.889399999999998</v>
      </c>
      <c r="AR397" s="14">
        <v>16857.05</v>
      </c>
    </row>
    <row r="398" spans="2:44" x14ac:dyDescent="0.2">
      <c r="B398" s="3">
        <v>45446</v>
      </c>
      <c r="C398" s="9">
        <v>5152.5125367130304</v>
      </c>
      <c r="D398" s="9">
        <v>29.15526660319</v>
      </c>
      <c r="E398" s="9">
        <v>5215.0867698006496</v>
      </c>
      <c r="F398" s="9">
        <v>5059.9097327263698</v>
      </c>
      <c r="L398" s="24">
        <v>45468</v>
      </c>
      <c r="M398" s="23">
        <v>5469.3</v>
      </c>
      <c r="O398" s="3">
        <v>45357</v>
      </c>
      <c r="P398" t="s">
        <v>1394</v>
      </c>
      <c r="Q398" s="15">
        <v>45357</v>
      </c>
      <c r="R398" s="14">
        <v>965.48</v>
      </c>
      <c r="T398" s="3">
        <v>45357</v>
      </c>
      <c r="U398">
        <v>31.12</v>
      </c>
      <c r="V398">
        <v>574281</v>
      </c>
      <c r="W398">
        <v>31.16</v>
      </c>
      <c r="X398">
        <v>31.31</v>
      </c>
      <c r="Y398">
        <v>30.864999999999998</v>
      </c>
      <c r="AA398" s="3">
        <v>45357</v>
      </c>
      <c r="AB398">
        <v>33.549999999999997</v>
      </c>
      <c r="AC398">
        <v>530645</v>
      </c>
      <c r="AD398">
        <v>33.729999999999997</v>
      </c>
      <c r="AE398">
        <v>33.729999999999997</v>
      </c>
      <c r="AF398">
        <v>33.1601</v>
      </c>
      <c r="AH398" s="3">
        <v>45357</v>
      </c>
      <c r="AI398">
        <v>41.88</v>
      </c>
      <c r="AJ398">
        <v>292912</v>
      </c>
      <c r="AK398">
        <v>41.73</v>
      </c>
      <c r="AL398">
        <v>42.02</v>
      </c>
      <c r="AM398">
        <v>41.35</v>
      </c>
      <c r="AO398" s="15">
        <v>45357</v>
      </c>
      <c r="AP398" s="14">
        <v>89.46</v>
      </c>
      <c r="AQ398" s="14">
        <v>27.641200000000001</v>
      </c>
      <c r="AR398" s="14">
        <v>16828.669999999998</v>
      </c>
    </row>
    <row r="399" spans="2:44" ht="32" x14ac:dyDescent="0.2">
      <c r="B399" s="3">
        <v>45443</v>
      </c>
      <c r="C399" s="9">
        <v>5123.3572701098401</v>
      </c>
      <c r="D399" s="9">
        <v>-49.898414464399998</v>
      </c>
      <c r="E399" s="9">
        <v>5204.4609961579099</v>
      </c>
      <c r="F399" s="9">
        <v>4988.0502329163401</v>
      </c>
      <c r="L399" s="24">
        <v>45467</v>
      </c>
      <c r="M399" s="23">
        <v>5447.87</v>
      </c>
      <c r="O399" t="s">
        <v>283</v>
      </c>
      <c r="P399" t="s">
        <v>1395</v>
      </c>
      <c r="Q399" s="14" t="s">
        <v>283</v>
      </c>
      <c r="R399" s="14">
        <v>960.35</v>
      </c>
      <c r="T399" t="s">
        <v>283</v>
      </c>
      <c r="U399">
        <v>30.78</v>
      </c>
      <c r="V399">
        <v>496555</v>
      </c>
      <c r="W399">
        <v>30.9</v>
      </c>
      <c r="X399">
        <v>31.02</v>
      </c>
      <c r="Y399">
        <v>30.344999999999999</v>
      </c>
      <c r="AA399" t="s">
        <v>283</v>
      </c>
      <c r="AB399">
        <v>33.36</v>
      </c>
      <c r="AC399">
        <v>783561</v>
      </c>
      <c r="AD399">
        <v>33.6</v>
      </c>
      <c r="AE399">
        <v>33.6</v>
      </c>
      <c r="AF399">
        <v>32.729999999999997</v>
      </c>
      <c r="AH399" t="s">
        <v>283</v>
      </c>
      <c r="AI399">
        <v>41.38</v>
      </c>
      <c r="AJ399">
        <v>182090</v>
      </c>
      <c r="AK399">
        <v>41.62</v>
      </c>
      <c r="AL399">
        <v>41.62</v>
      </c>
      <c r="AM399">
        <v>40.520099999999999</v>
      </c>
      <c r="AO399" s="14" t="s">
        <v>283</v>
      </c>
      <c r="AP399" s="14">
        <v>89.95</v>
      </c>
      <c r="AQ399" s="14">
        <v>27.739599999999999</v>
      </c>
      <c r="AR399" s="14">
        <v>16735.02</v>
      </c>
    </row>
    <row r="400" spans="2:44" ht="32" x14ac:dyDescent="0.2">
      <c r="B400" s="3">
        <v>45442</v>
      </c>
      <c r="C400" s="9">
        <v>5173.2556845742401</v>
      </c>
      <c r="D400" s="9">
        <v>-46.06600632464</v>
      </c>
      <c r="E400" s="9">
        <v>5228.1835487976196</v>
      </c>
      <c r="F400" s="9">
        <v>5145.8653703773298</v>
      </c>
      <c r="L400" s="24">
        <v>45464</v>
      </c>
      <c r="M400" s="23">
        <v>5464.62</v>
      </c>
      <c r="O400" t="s">
        <v>284</v>
      </c>
      <c r="P400" t="s">
        <v>1396</v>
      </c>
      <c r="Q400" s="14" t="s">
        <v>284</v>
      </c>
      <c r="R400" s="14">
        <v>966.12</v>
      </c>
      <c r="T400" t="s">
        <v>284</v>
      </c>
      <c r="U400">
        <v>30.74</v>
      </c>
      <c r="V400">
        <v>467170</v>
      </c>
      <c r="W400">
        <v>30.87</v>
      </c>
      <c r="X400">
        <v>30.99</v>
      </c>
      <c r="Y400">
        <v>30.63</v>
      </c>
      <c r="AA400" t="s">
        <v>284</v>
      </c>
      <c r="AB400">
        <v>33.43</v>
      </c>
      <c r="AC400">
        <v>1112074</v>
      </c>
      <c r="AD400">
        <v>34</v>
      </c>
      <c r="AE400">
        <v>34.01</v>
      </c>
      <c r="AF400">
        <v>33.33</v>
      </c>
      <c r="AH400" t="s">
        <v>284</v>
      </c>
      <c r="AI400">
        <v>41.41</v>
      </c>
      <c r="AJ400">
        <v>172209</v>
      </c>
      <c r="AK400">
        <v>42.15</v>
      </c>
      <c r="AL400">
        <v>42.15</v>
      </c>
      <c r="AM400">
        <v>41.28</v>
      </c>
      <c r="AO400" s="14" t="s">
        <v>284</v>
      </c>
      <c r="AP400" s="14">
        <v>91.18</v>
      </c>
      <c r="AQ400" s="14">
        <v>27.4</v>
      </c>
      <c r="AR400" s="14">
        <v>16737.080000000002</v>
      </c>
    </row>
    <row r="401" spans="2:44" ht="32" x14ac:dyDescent="0.2">
      <c r="B401" s="3">
        <v>45441</v>
      </c>
      <c r="C401" s="9">
        <v>5219.3216908988798</v>
      </c>
      <c r="D401" s="9">
        <v>-98.547760233809996</v>
      </c>
      <c r="E401" s="9">
        <v>5249.6868358448901</v>
      </c>
      <c r="F401" s="9">
        <v>5206.9253764027198</v>
      </c>
      <c r="L401" s="24">
        <v>45463</v>
      </c>
      <c r="M401" s="23">
        <v>5473.17</v>
      </c>
      <c r="O401" t="s">
        <v>285</v>
      </c>
      <c r="P401" t="s">
        <v>1397</v>
      </c>
      <c r="Q401" s="14" t="s">
        <v>285</v>
      </c>
      <c r="R401" s="14">
        <v>957.88</v>
      </c>
      <c r="T401" t="s">
        <v>285</v>
      </c>
      <c r="U401">
        <v>31.05</v>
      </c>
      <c r="V401">
        <v>701830</v>
      </c>
      <c r="W401">
        <v>31.12</v>
      </c>
      <c r="X401">
        <v>31.17</v>
      </c>
      <c r="Y401">
        <v>30.95</v>
      </c>
      <c r="AA401" t="s">
        <v>285</v>
      </c>
      <c r="AB401">
        <v>34.24</v>
      </c>
      <c r="AC401">
        <v>458532</v>
      </c>
      <c r="AD401">
        <v>34.119999999999997</v>
      </c>
      <c r="AE401">
        <v>34.340000000000003</v>
      </c>
      <c r="AF401">
        <v>34.075000000000003</v>
      </c>
      <c r="AH401" t="s">
        <v>285</v>
      </c>
      <c r="AI401">
        <v>42.14</v>
      </c>
      <c r="AJ401">
        <v>332893</v>
      </c>
      <c r="AK401">
        <v>41.97</v>
      </c>
      <c r="AL401">
        <v>42.36</v>
      </c>
      <c r="AM401">
        <v>41.844099999999997</v>
      </c>
      <c r="AO401" s="14" t="s">
        <v>285</v>
      </c>
      <c r="AP401" s="14">
        <v>95.03</v>
      </c>
      <c r="AQ401" s="14">
        <v>26.9847</v>
      </c>
      <c r="AR401" s="14">
        <v>16920.580000000002</v>
      </c>
    </row>
    <row r="402" spans="2:44" ht="32" x14ac:dyDescent="0.2">
      <c r="B402" s="3">
        <v>45440</v>
      </c>
      <c r="C402" s="9">
        <v>5317.8694511326903</v>
      </c>
      <c r="D402" s="9">
        <v>96.954806705069998</v>
      </c>
      <c r="E402" s="9">
        <v>5343.6806054951903</v>
      </c>
      <c r="F402" s="9">
        <v>5235.8908222280297</v>
      </c>
      <c r="L402" s="24">
        <v>45462</v>
      </c>
      <c r="M402" s="23"/>
      <c r="O402" t="s">
        <v>286</v>
      </c>
      <c r="P402" t="s">
        <v>1398</v>
      </c>
      <c r="Q402" s="14" t="s">
        <v>286</v>
      </c>
      <c r="R402" s="14">
        <v>991.85</v>
      </c>
      <c r="T402" t="s">
        <v>286</v>
      </c>
      <c r="U402">
        <v>31.55</v>
      </c>
      <c r="V402">
        <v>498729</v>
      </c>
      <c r="W402">
        <v>31.56</v>
      </c>
      <c r="X402">
        <v>31.65</v>
      </c>
      <c r="Y402">
        <v>31.38</v>
      </c>
      <c r="AA402" t="s">
        <v>286</v>
      </c>
      <c r="AB402">
        <v>34.57</v>
      </c>
      <c r="AC402">
        <v>596031</v>
      </c>
      <c r="AD402">
        <v>34.590000000000003</v>
      </c>
      <c r="AE402">
        <v>34.6</v>
      </c>
      <c r="AF402">
        <v>34.36</v>
      </c>
      <c r="AH402" t="s">
        <v>286</v>
      </c>
      <c r="AI402">
        <v>42.21</v>
      </c>
      <c r="AJ402">
        <v>298290</v>
      </c>
      <c r="AK402">
        <v>41.87</v>
      </c>
      <c r="AL402">
        <v>42.22</v>
      </c>
      <c r="AM402">
        <v>41.7</v>
      </c>
      <c r="AO402" s="14" t="s">
        <v>286</v>
      </c>
      <c r="AP402" s="14">
        <v>94.94</v>
      </c>
      <c r="AQ402" s="14">
        <v>27.21</v>
      </c>
      <c r="AR402" s="14">
        <v>17019.88</v>
      </c>
    </row>
    <row r="403" spans="2:44" ht="32" x14ac:dyDescent="0.2">
      <c r="B403" s="3">
        <v>45436</v>
      </c>
      <c r="C403" s="9">
        <v>5220.9146444276203</v>
      </c>
      <c r="D403" s="9">
        <v>94.930437921820001</v>
      </c>
      <c r="E403" s="9">
        <v>5232.3198513642101</v>
      </c>
      <c r="F403" s="9">
        <v>5149.3132244268199</v>
      </c>
      <c r="L403" s="24">
        <v>45461</v>
      </c>
      <c r="M403" s="23">
        <v>5487.03</v>
      </c>
      <c r="O403" t="s">
        <v>287</v>
      </c>
      <c r="P403" t="s">
        <v>1399</v>
      </c>
      <c r="Q403" s="14" t="s">
        <v>287</v>
      </c>
      <c r="R403" s="14">
        <v>956.22</v>
      </c>
      <c r="T403" t="s">
        <v>287</v>
      </c>
      <c r="U403">
        <v>31.53</v>
      </c>
      <c r="V403">
        <v>575462</v>
      </c>
      <c r="W403">
        <v>31.36</v>
      </c>
      <c r="X403">
        <v>31.579899999999999</v>
      </c>
      <c r="Y403">
        <v>31.270099999999999</v>
      </c>
      <c r="AA403" t="s">
        <v>287</v>
      </c>
      <c r="AB403">
        <v>34.4</v>
      </c>
      <c r="AC403">
        <v>521681</v>
      </c>
      <c r="AD403">
        <v>34.24</v>
      </c>
      <c r="AE403">
        <v>34.47</v>
      </c>
      <c r="AF403">
        <v>34.14</v>
      </c>
      <c r="AH403" t="s">
        <v>287</v>
      </c>
      <c r="AI403">
        <v>41.72</v>
      </c>
      <c r="AJ403">
        <v>232160</v>
      </c>
      <c r="AK403">
        <v>41.29</v>
      </c>
      <c r="AL403">
        <v>41.75</v>
      </c>
      <c r="AM403">
        <v>41.073700000000002</v>
      </c>
      <c r="AO403" s="14" t="s">
        <v>287</v>
      </c>
      <c r="AP403" s="14">
        <v>95.02</v>
      </c>
      <c r="AQ403" s="14">
        <v>27.214300000000001</v>
      </c>
      <c r="AR403" s="14">
        <v>16920.79</v>
      </c>
    </row>
    <row r="404" spans="2:44" ht="32" x14ac:dyDescent="0.2">
      <c r="B404" s="3">
        <v>45435</v>
      </c>
      <c r="C404" s="9">
        <v>5125.9842065058001</v>
      </c>
      <c r="D404" s="9">
        <v>-0.82863247053</v>
      </c>
      <c r="E404" s="9">
        <v>5255.6382255458902</v>
      </c>
      <c r="F404" s="9">
        <v>5081.99342797994</v>
      </c>
      <c r="L404" s="24">
        <v>45460</v>
      </c>
      <c r="M404" s="23">
        <v>5473.23</v>
      </c>
      <c r="O404" t="s">
        <v>288</v>
      </c>
      <c r="P404" t="s">
        <v>1400</v>
      </c>
      <c r="Q404" s="14" t="s">
        <v>288</v>
      </c>
      <c r="R404" s="14">
        <v>934.25</v>
      </c>
      <c r="T404" t="s">
        <v>288</v>
      </c>
      <c r="U404">
        <v>31.25</v>
      </c>
      <c r="V404">
        <v>717546</v>
      </c>
      <c r="W404">
        <v>31.87</v>
      </c>
      <c r="X404">
        <v>31.899000000000001</v>
      </c>
      <c r="Y404">
        <v>31.11</v>
      </c>
      <c r="AA404" t="s">
        <v>288</v>
      </c>
      <c r="AB404">
        <v>34.159999999999997</v>
      </c>
      <c r="AC404">
        <v>836277</v>
      </c>
      <c r="AD404">
        <v>34.81</v>
      </c>
      <c r="AE404">
        <v>34.81</v>
      </c>
      <c r="AF404">
        <v>34.011299999999999</v>
      </c>
      <c r="AH404" t="s">
        <v>288</v>
      </c>
      <c r="AI404">
        <v>41.07</v>
      </c>
      <c r="AJ404">
        <v>168317</v>
      </c>
      <c r="AK404">
        <v>41.76</v>
      </c>
      <c r="AL404">
        <v>41.76</v>
      </c>
      <c r="AM404">
        <v>40.85</v>
      </c>
      <c r="AO404" s="14" t="s">
        <v>288</v>
      </c>
      <c r="AP404" s="14">
        <v>95.06</v>
      </c>
      <c r="AQ404" s="14">
        <v>27.25</v>
      </c>
      <c r="AR404" s="14">
        <v>16736.03</v>
      </c>
    </row>
    <row r="405" spans="2:44" ht="32" x14ac:dyDescent="0.2">
      <c r="B405" s="3">
        <v>45434</v>
      </c>
      <c r="C405" s="9">
        <v>5126.8128389763297</v>
      </c>
      <c r="D405" s="9">
        <v>52.417480282749999</v>
      </c>
      <c r="E405" s="9">
        <v>5140.8246842552799</v>
      </c>
      <c r="F405" s="9">
        <v>5074.3735570960398</v>
      </c>
      <c r="L405" s="24">
        <v>45457</v>
      </c>
      <c r="M405" s="23">
        <v>5431.6</v>
      </c>
      <c r="O405" t="s">
        <v>289</v>
      </c>
      <c r="P405" t="s">
        <v>1401</v>
      </c>
      <c r="Q405" s="14" t="s">
        <v>289</v>
      </c>
      <c r="R405" s="14">
        <v>922.33</v>
      </c>
      <c r="T405" t="s">
        <v>289</v>
      </c>
      <c r="U405">
        <v>31.21</v>
      </c>
      <c r="V405">
        <v>420610</v>
      </c>
      <c r="W405">
        <v>31.47</v>
      </c>
      <c r="X405">
        <v>31.482500000000002</v>
      </c>
      <c r="Y405">
        <v>31.09</v>
      </c>
      <c r="AA405" t="s">
        <v>289</v>
      </c>
      <c r="AB405">
        <v>34.36</v>
      </c>
      <c r="AC405">
        <v>529310</v>
      </c>
      <c r="AD405">
        <v>34.49</v>
      </c>
      <c r="AE405">
        <v>34.53</v>
      </c>
      <c r="AF405">
        <v>34.19</v>
      </c>
      <c r="AH405" t="s">
        <v>289</v>
      </c>
      <c r="AI405">
        <v>41</v>
      </c>
      <c r="AJ405">
        <v>157436</v>
      </c>
      <c r="AK405">
        <v>41.33</v>
      </c>
      <c r="AL405">
        <v>41.36</v>
      </c>
      <c r="AM405">
        <v>40.799999999999997</v>
      </c>
      <c r="AO405" s="14" t="s">
        <v>289</v>
      </c>
      <c r="AP405" s="14">
        <v>96.3</v>
      </c>
      <c r="AQ405" s="14">
        <v>27.59</v>
      </c>
      <c r="AR405" s="14">
        <v>16801.54</v>
      </c>
    </row>
    <row r="406" spans="2:44" ht="32" x14ac:dyDescent="0.2">
      <c r="B406" s="3">
        <v>45433</v>
      </c>
      <c r="C406" s="9">
        <v>5074.3953586935804</v>
      </c>
      <c r="D406" s="9">
        <v>-15.95668001464</v>
      </c>
      <c r="E406" s="9">
        <v>5080.9076072867401</v>
      </c>
      <c r="F406" s="9">
        <v>5020.5852337140404</v>
      </c>
      <c r="L406" s="24">
        <v>45456</v>
      </c>
      <c r="M406" s="23">
        <v>5433.74</v>
      </c>
      <c r="O406" t="s">
        <v>290</v>
      </c>
      <c r="P406" t="s">
        <v>1402</v>
      </c>
      <c r="Q406" s="14" t="s">
        <v>290</v>
      </c>
      <c r="R406" s="14">
        <v>925.27</v>
      </c>
      <c r="T406" t="s">
        <v>290</v>
      </c>
      <c r="U406">
        <v>31.57</v>
      </c>
      <c r="V406">
        <v>654610</v>
      </c>
      <c r="W406">
        <v>31.6</v>
      </c>
      <c r="X406">
        <v>31.62</v>
      </c>
      <c r="Y406">
        <v>31.48</v>
      </c>
      <c r="AA406" t="s">
        <v>290</v>
      </c>
      <c r="AB406">
        <v>34.46</v>
      </c>
      <c r="AC406">
        <v>452814</v>
      </c>
      <c r="AD406">
        <v>34.32</v>
      </c>
      <c r="AE406">
        <v>34.47</v>
      </c>
      <c r="AF406">
        <v>34.270000000000003</v>
      </c>
      <c r="AH406" t="s">
        <v>290</v>
      </c>
      <c r="AI406">
        <v>41.39</v>
      </c>
      <c r="AJ406">
        <v>143700</v>
      </c>
      <c r="AK406">
        <v>40.79</v>
      </c>
      <c r="AL406">
        <v>41.41</v>
      </c>
      <c r="AM406">
        <v>40.659999999999997</v>
      </c>
      <c r="AO406" s="14" t="s">
        <v>290</v>
      </c>
      <c r="AP406" s="14">
        <v>96.62</v>
      </c>
      <c r="AQ406" s="14">
        <v>28.010300000000001</v>
      </c>
      <c r="AR406" s="14">
        <v>16832.62</v>
      </c>
    </row>
    <row r="407" spans="2:44" ht="32" x14ac:dyDescent="0.2">
      <c r="B407" s="3">
        <v>45432</v>
      </c>
      <c r="C407" s="9">
        <v>5090.3520387082199</v>
      </c>
      <c r="D407" s="9">
        <v>107.32723340840001</v>
      </c>
      <c r="E407" s="9">
        <v>5119.1644667238297</v>
      </c>
      <c r="F407" s="9">
        <v>4999.4055957504097</v>
      </c>
      <c r="L407" s="24">
        <v>45455</v>
      </c>
      <c r="M407" s="23">
        <v>5421.03</v>
      </c>
      <c r="O407" t="s">
        <v>291</v>
      </c>
      <c r="P407" t="s">
        <v>1403</v>
      </c>
      <c r="Q407" s="14" t="s">
        <v>291</v>
      </c>
      <c r="R407" s="14">
        <v>939.44</v>
      </c>
      <c r="T407" t="s">
        <v>291</v>
      </c>
      <c r="U407">
        <v>31.92</v>
      </c>
      <c r="V407">
        <v>422108</v>
      </c>
      <c r="W407">
        <v>31.8</v>
      </c>
      <c r="X407">
        <v>31.934999999999999</v>
      </c>
      <c r="Y407">
        <v>31.65</v>
      </c>
      <c r="AA407" t="s">
        <v>291</v>
      </c>
      <c r="AB407">
        <v>34.53</v>
      </c>
      <c r="AC407">
        <v>594844</v>
      </c>
      <c r="AD407">
        <v>34.33</v>
      </c>
      <c r="AE407">
        <v>34.549999999999997</v>
      </c>
      <c r="AF407">
        <v>34.270000000000003</v>
      </c>
      <c r="AH407" t="s">
        <v>291</v>
      </c>
      <c r="AI407">
        <v>40.89</v>
      </c>
      <c r="AJ407">
        <v>148339</v>
      </c>
      <c r="AK407">
        <v>40.89</v>
      </c>
      <c r="AL407">
        <v>41.07</v>
      </c>
      <c r="AM407">
        <v>40.79</v>
      </c>
      <c r="AO407" s="14" t="s">
        <v>291</v>
      </c>
      <c r="AP407" s="14">
        <v>96.97</v>
      </c>
      <c r="AQ407" s="14">
        <v>28.01</v>
      </c>
      <c r="AR407" s="14">
        <v>16794.87</v>
      </c>
    </row>
    <row r="408" spans="2:44" ht="32" x14ac:dyDescent="0.2">
      <c r="B408" s="3">
        <v>45429</v>
      </c>
      <c r="C408" s="9">
        <v>4983.0248052998204</v>
      </c>
      <c r="D408" s="9">
        <v>-34.518384829230001</v>
      </c>
      <c r="E408" s="9">
        <v>5056.0391828995298</v>
      </c>
      <c r="F408" s="9">
        <v>4947.1743523771402</v>
      </c>
      <c r="L408" s="24">
        <v>45454</v>
      </c>
      <c r="M408" s="23">
        <v>5375.32</v>
      </c>
      <c r="O408" t="s">
        <v>292</v>
      </c>
      <c r="P408" t="s">
        <v>1404</v>
      </c>
      <c r="Q408" s="14" t="s">
        <v>292</v>
      </c>
      <c r="R408" s="14">
        <v>924.97</v>
      </c>
      <c r="T408" t="s">
        <v>292</v>
      </c>
      <c r="U408">
        <v>31.6</v>
      </c>
      <c r="V408">
        <v>376975</v>
      </c>
      <c r="W408">
        <v>31.79</v>
      </c>
      <c r="X408">
        <v>31.795000000000002</v>
      </c>
      <c r="Y408">
        <v>31.515000000000001</v>
      </c>
      <c r="AA408" t="s">
        <v>292</v>
      </c>
      <c r="AB408">
        <v>34.299999999999997</v>
      </c>
      <c r="AC408">
        <v>437788</v>
      </c>
      <c r="AD408">
        <v>34.270000000000003</v>
      </c>
      <c r="AE408">
        <v>34.395000000000003</v>
      </c>
      <c r="AF408">
        <v>34.130000000000003</v>
      </c>
      <c r="AH408" t="s">
        <v>292</v>
      </c>
      <c r="AI408">
        <v>40.770000000000003</v>
      </c>
      <c r="AJ408">
        <v>115456</v>
      </c>
      <c r="AK408">
        <v>40.67</v>
      </c>
      <c r="AL408">
        <v>40.878999999999998</v>
      </c>
      <c r="AM408">
        <v>40.51</v>
      </c>
      <c r="AO408" s="14" t="s">
        <v>292</v>
      </c>
      <c r="AP408" s="14">
        <v>96.27</v>
      </c>
      <c r="AQ408" s="14">
        <v>28.1874</v>
      </c>
      <c r="AR408" s="14">
        <v>16685.97</v>
      </c>
    </row>
    <row r="409" spans="2:44" ht="32" x14ac:dyDescent="0.2">
      <c r="B409" s="3">
        <v>45428</v>
      </c>
      <c r="C409" s="9">
        <v>5017.5431901290503</v>
      </c>
      <c r="D409" s="9">
        <v>-27.540423909219999</v>
      </c>
      <c r="E409" s="9">
        <v>5084.5695696535404</v>
      </c>
      <c r="F409" s="9">
        <v>5017.2947857938098</v>
      </c>
      <c r="L409" s="24">
        <v>45453</v>
      </c>
      <c r="M409" s="23">
        <v>5360.79</v>
      </c>
      <c r="O409" t="s">
        <v>293</v>
      </c>
      <c r="P409" t="s">
        <v>1405</v>
      </c>
      <c r="Q409" s="14" t="s">
        <v>293</v>
      </c>
      <c r="R409" s="14">
        <v>919.54</v>
      </c>
      <c r="T409" t="s">
        <v>293</v>
      </c>
      <c r="U409">
        <v>31.76</v>
      </c>
      <c r="V409">
        <v>360030</v>
      </c>
      <c r="W409">
        <v>31.99</v>
      </c>
      <c r="X409">
        <v>32.06</v>
      </c>
      <c r="Y409">
        <v>31.76</v>
      </c>
      <c r="AA409" t="s">
        <v>293</v>
      </c>
      <c r="AB409">
        <v>34.369999999999997</v>
      </c>
      <c r="AC409">
        <v>551870</v>
      </c>
      <c r="AD409">
        <v>34.5</v>
      </c>
      <c r="AE409">
        <v>34.54</v>
      </c>
      <c r="AF409">
        <v>34.31</v>
      </c>
      <c r="AH409" t="s">
        <v>293</v>
      </c>
      <c r="AI409">
        <v>40.69</v>
      </c>
      <c r="AJ409">
        <v>187593</v>
      </c>
      <c r="AK409">
        <v>40.82</v>
      </c>
      <c r="AL409">
        <v>41.0291</v>
      </c>
      <c r="AM409">
        <v>40.69</v>
      </c>
      <c r="AO409" s="14" t="s">
        <v>293</v>
      </c>
      <c r="AP409" s="14">
        <v>95.99</v>
      </c>
      <c r="AQ409" s="14">
        <v>28.2</v>
      </c>
      <c r="AR409" s="14">
        <v>16698.32</v>
      </c>
    </row>
    <row r="410" spans="2:44" ht="32" x14ac:dyDescent="0.2">
      <c r="B410" s="3">
        <v>45427</v>
      </c>
      <c r="C410" s="9">
        <v>5045.0836140382698</v>
      </c>
      <c r="D410" s="9">
        <v>141.15015115013</v>
      </c>
      <c r="E410" s="9">
        <v>5046.2740849884003</v>
      </c>
      <c r="F410" s="9">
        <v>4930.6880520281802</v>
      </c>
      <c r="L410" s="24">
        <v>45450</v>
      </c>
      <c r="M410" s="23">
        <v>5346.99</v>
      </c>
      <c r="O410" t="s">
        <v>294</v>
      </c>
      <c r="P410" t="s">
        <v>1406</v>
      </c>
      <c r="Q410" s="14" t="s">
        <v>294</v>
      </c>
      <c r="R410" s="14">
        <v>937.42</v>
      </c>
      <c r="T410" t="s">
        <v>294</v>
      </c>
      <c r="U410">
        <v>31.95</v>
      </c>
      <c r="V410">
        <v>566493</v>
      </c>
      <c r="W410">
        <v>31.58</v>
      </c>
      <c r="X410">
        <v>31.96</v>
      </c>
      <c r="Y410">
        <v>31.5</v>
      </c>
      <c r="AA410" t="s">
        <v>294</v>
      </c>
      <c r="AB410">
        <v>34.46</v>
      </c>
      <c r="AC410">
        <v>1032006</v>
      </c>
      <c r="AD410">
        <v>34.03</v>
      </c>
      <c r="AE410">
        <v>34.5</v>
      </c>
      <c r="AF410">
        <v>33.924199999999999</v>
      </c>
      <c r="AH410" t="s">
        <v>294</v>
      </c>
      <c r="AI410">
        <v>40.83</v>
      </c>
      <c r="AJ410">
        <v>170507</v>
      </c>
      <c r="AK410">
        <v>40.659999999999997</v>
      </c>
      <c r="AL410">
        <v>40.85</v>
      </c>
      <c r="AM410">
        <v>40.25</v>
      </c>
      <c r="AO410" s="14" t="s">
        <v>294</v>
      </c>
      <c r="AP410" s="14">
        <v>96.52</v>
      </c>
      <c r="AQ410" s="14">
        <v>28.16</v>
      </c>
      <c r="AR410" s="14">
        <v>16742.39</v>
      </c>
    </row>
    <row r="411" spans="2:44" ht="32" x14ac:dyDescent="0.2">
      <c r="B411" s="3">
        <v>45426</v>
      </c>
      <c r="C411" s="9">
        <v>4903.9334628881397</v>
      </c>
      <c r="D411" s="9">
        <v>80.845250925040006</v>
      </c>
      <c r="E411" s="9">
        <v>4908.5190403708602</v>
      </c>
      <c r="F411" s="9">
        <v>4811.82119133578</v>
      </c>
      <c r="L411" s="24">
        <v>45449</v>
      </c>
      <c r="M411" s="23">
        <v>5352.96</v>
      </c>
      <c r="O411" t="s">
        <v>295</v>
      </c>
      <c r="P411" t="s">
        <v>1407</v>
      </c>
      <c r="Q411" s="14" t="s">
        <v>295</v>
      </c>
      <c r="R411" s="14">
        <v>915.03</v>
      </c>
      <c r="T411" t="s">
        <v>295</v>
      </c>
      <c r="U411">
        <v>31.49</v>
      </c>
      <c r="V411">
        <v>400846</v>
      </c>
      <c r="W411">
        <v>31.29</v>
      </c>
      <c r="X411">
        <v>31.51</v>
      </c>
      <c r="Y411">
        <v>31.25</v>
      </c>
      <c r="AA411" t="s">
        <v>295</v>
      </c>
      <c r="AB411">
        <v>33.81</v>
      </c>
      <c r="AC411">
        <v>458115</v>
      </c>
      <c r="AD411">
        <v>33.51</v>
      </c>
      <c r="AE411">
        <v>33.825000000000003</v>
      </c>
      <c r="AF411">
        <v>33.51</v>
      </c>
      <c r="AH411" t="s">
        <v>295</v>
      </c>
      <c r="AI411">
        <v>40.409999999999997</v>
      </c>
      <c r="AJ411">
        <v>146015</v>
      </c>
      <c r="AK411">
        <v>39.840000000000003</v>
      </c>
      <c r="AL411">
        <v>40.49</v>
      </c>
      <c r="AM411">
        <v>39.801000000000002</v>
      </c>
      <c r="AO411" s="14" t="s">
        <v>295</v>
      </c>
      <c r="AP411" s="14">
        <v>94.58</v>
      </c>
      <c r="AQ411" s="14">
        <v>27.56</v>
      </c>
      <c r="AR411" s="14">
        <v>16511.18</v>
      </c>
    </row>
    <row r="412" spans="2:44" ht="32" x14ac:dyDescent="0.2">
      <c r="B412" s="3">
        <v>45425</v>
      </c>
      <c r="C412" s="9">
        <v>4823.0882119630996</v>
      </c>
      <c r="D412" s="9">
        <v>15.059762824530001</v>
      </c>
      <c r="E412" s="9">
        <v>4846.8093067211403</v>
      </c>
      <c r="F412" s="9">
        <v>4810.9992084095202</v>
      </c>
      <c r="L412" s="24">
        <v>45448</v>
      </c>
      <c r="M412" s="23">
        <v>5354.03</v>
      </c>
      <c r="O412" t="s">
        <v>296</v>
      </c>
      <c r="P412" t="s">
        <v>1408</v>
      </c>
      <c r="Q412" s="14" t="s">
        <v>296</v>
      </c>
      <c r="R412" s="14">
        <v>917.24</v>
      </c>
      <c r="T412" t="s">
        <v>296</v>
      </c>
      <c r="U412">
        <v>31.32</v>
      </c>
      <c r="V412">
        <v>389072</v>
      </c>
      <c r="W412">
        <v>31.39</v>
      </c>
      <c r="X412">
        <v>31.48</v>
      </c>
      <c r="Y412">
        <v>31.29</v>
      </c>
      <c r="AA412" t="s">
        <v>296</v>
      </c>
      <c r="AB412">
        <v>33.590000000000003</v>
      </c>
      <c r="AC412">
        <v>396983</v>
      </c>
      <c r="AD412">
        <v>33.6</v>
      </c>
      <c r="AE412">
        <v>33.65</v>
      </c>
      <c r="AF412">
        <v>33.47</v>
      </c>
      <c r="AH412" t="s">
        <v>296</v>
      </c>
      <c r="AI412">
        <v>39.950000000000003</v>
      </c>
      <c r="AJ412">
        <v>248413</v>
      </c>
      <c r="AK412">
        <v>39.93</v>
      </c>
      <c r="AL412">
        <v>39.959899999999998</v>
      </c>
      <c r="AM412">
        <v>39.592100000000002</v>
      </c>
      <c r="AO412" s="14" t="s">
        <v>296</v>
      </c>
      <c r="AP412" s="14">
        <v>93.74</v>
      </c>
      <c r="AQ412" s="14">
        <v>27.2927</v>
      </c>
      <c r="AR412" s="14">
        <v>16388.240000000002</v>
      </c>
    </row>
    <row r="413" spans="2:44" x14ac:dyDescent="0.2">
      <c r="B413" s="3">
        <v>45422</v>
      </c>
      <c r="C413" s="9">
        <v>4808.0284491385701</v>
      </c>
      <c r="D413" s="9">
        <v>48.259270188439999</v>
      </c>
      <c r="E413" s="9">
        <v>4857.84438333652</v>
      </c>
      <c r="F413" s="9">
        <v>4787.7568657043003</v>
      </c>
      <c r="L413" s="24">
        <v>45447</v>
      </c>
      <c r="M413" s="23">
        <v>5291.34</v>
      </c>
      <c r="O413" s="3">
        <v>45570</v>
      </c>
      <c r="P413" t="s">
        <v>1409</v>
      </c>
      <c r="Q413" s="15">
        <v>45570</v>
      </c>
      <c r="R413" s="14">
        <v>930.29</v>
      </c>
      <c r="T413" s="3">
        <v>45570</v>
      </c>
      <c r="U413">
        <v>31.27</v>
      </c>
      <c r="V413">
        <v>531356</v>
      </c>
      <c r="W413">
        <v>31.46</v>
      </c>
      <c r="X413">
        <v>31.51</v>
      </c>
      <c r="Y413">
        <v>31.203399999999998</v>
      </c>
      <c r="AA413" s="3">
        <v>45570</v>
      </c>
      <c r="AB413">
        <v>33.39</v>
      </c>
      <c r="AC413">
        <v>407905</v>
      </c>
      <c r="AD413">
        <v>33.54</v>
      </c>
      <c r="AE413">
        <v>33.6</v>
      </c>
      <c r="AF413">
        <v>33.28</v>
      </c>
      <c r="AH413" s="3">
        <v>45570</v>
      </c>
      <c r="AI413">
        <v>39.799999999999997</v>
      </c>
      <c r="AJ413">
        <v>208479</v>
      </c>
      <c r="AK413">
        <v>40.159999999999997</v>
      </c>
      <c r="AL413">
        <v>40.159999999999997</v>
      </c>
      <c r="AM413">
        <v>39.56</v>
      </c>
      <c r="AO413" s="15">
        <v>45570</v>
      </c>
      <c r="AP413" s="14">
        <v>93.23</v>
      </c>
      <c r="AQ413" s="14">
        <v>27.23</v>
      </c>
      <c r="AR413" s="14">
        <v>16340.87</v>
      </c>
    </row>
    <row r="414" spans="2:44" x14ac:dyDescent="0.2">
      <c r="B414" s="3">
        <v>45421</v>
      </c>
      <c r="C414" s="9">
        <v>4759.7691789501296</v>
      </c>
      <c r="D414" s="9">
        <v>-30.610438149259998</v>
      </c>
      <c r="E414" s="9">
        <v>4789.4384455371301</v>
      </c>
      <c r="F414" s="9">
        <v>4737.4927921389099</v>
      </c>
      <c r="L414" s="24">
        <v>45446</v>
      </c>
      <c r="M414" s="23">
        <v>5283.4</v>
      </c>
      <c r="O414" s="3">
        <v>45540</v>
      </c>
      <c r="P414" t="s">
        <v>1410</v>
      </c>
      <c r="Q414" s="15">
        <v>45540</v>
      </c>
      <c r="R414" s="14">
        <v>913.54</v>
      </c>
      <c r="T414" s="3">
        <v>45540</v>
      </c>
      <c r="U414">
        <v>31.34</v>
      </c>
      <c r="V414">
        <v>374500</v>
      </c>
      <c r="W414">
        <v>31.2</v>
      </c>
      <c r="X414">
        <v>31.4</v>
      </c>
      <c r="Y414">
        <v>31.08</v>
      </c>
      <c r="AA414" s="3">
        <v>45540</v>
      </c>
      <c r="AB414">
        <v>33.36</v>
      </c>
      <c r="AC414">
        <v>346668</v>
      </c>
      <c r="AD414">
        <v>33.32</v>
      </c>
      <c r="AE414">
        <v>33.43</v>
      </c>
      <c r="AF414">
        <v>33.201799999999999</v>
      </c>
      <c r="AH414" s="3">
        <v>45540</v>
      </c>
      <c r="AI414">
        <v>40</v>
      </c>
      <c r="AJ414">
        <v>90986</v>
      </c>
      <c r="AK414">
        <v>40.18</v>
      </c>
      <c r="AL414">
        <v>40.18</v>
      </c>
      <c r="AM414">
        <v>39.770000000000003</v>
      </c>
      <c r="AO414" s="15">
        <v>45540</v>
      </c>
      <c r="AP414" s="14">
        <v>93.07</v>
      </c>
      <c r="AQ414" s="14">
        <v>27.37</v>
      </c>
      <c r="AR414" s="14">
        <v>16346.26</v>
      </c>
    </row>
    <row r="415" spans="2:44" x14ac:dyDescent="0.2">
      <c r="B415" s="3">
        <v>45420</v>
      </c>
      <c r="C415" s="9">
        <v>4790.3796170993901</v>
      </c>
      <c r="D415" s="9">
        <v>5.50391673733</v>
      </c>
      <c r="E415" s="9">
        <v>4794.3417840065504</v>
      </c>
      <c r="F415" s="9">
        <v>4737.2788836078398</v>
      </c>
      <c r="L415" s="24">
        <v>45443</v>
      </c>
      <c r="M415" s="23">
        <v>5277.51</v>
      </c>
      <c r="O415" s="3">
        <v>45509</v>
      </c>
      <c r="P415" t="s">
        <v>1411</v>
      </c>
      <c r="Q415" s="15">
        <v>45509</v>
      </c>
      <c r="R415" s="14">
        <v>911.47</v>
      </c>
      <c r="T415" s="3">
        <v>45509</v>
      </c>
      <c r="U415">
        <v>31.2</v>
      </c>
      <c r="V415">
        <v>579035</v>
      </c>
      <c r="W415">
        <v>31.11</v>
      </c>
      <c r="X415">
        <v>31.23</v>
      </c>
      <c r="Y415">
        <v>30.94</v>
      </c>
      <c r="AA415" s="3">
        <v>45509</v>
      </c>
      <c r="AB415">
        <v>33.35</v>
      </c>
      <c r="AC415">
        <v>576915</v>
      </c>
      <c r="AD415">
        <v>33.119999999999997</v>
      </c>
      <c r="AE415">
        <v>33.39</v>
      </c>
      <c r="AF415">
        <v>33.06</v>
      </c>
      <c r="AH415" s="3">
        <v>45509</v>
      </c>
      <c r="AI415">
        <v>40.01</v>
      </c>
      <c r="AJ415">
        <v>283122</v>
      </c>
      <c r="AK415">
        <v>39.722000000000001</v>
      </c>
      <c r="AL415">
        <v>40.159999999999997</v>
      </c>
      <c r="AM415">
        <v>39.700000000000003</v>
      </c>
      <c r="AO415" s="15">
        <v>45509</v>
      </c>
      <c r="AP415" s="14">
        <v>92.49</v>
      </c>
      <c r="AQ415" s="14">
        <v>26.555</v>
      </c>
      <c r="AR415" s="14">
        <v>16302.76</v>
      </c>
    </row>
    <row r="416" spans="2:44" x14ac:dyDescent="0.2">
      <c r="B416" s="3">
        <v>45419</v>
      </c>
      <c r="C416" s="9">
        <v>4784.8757003620603</v>
      </c>
      <c r="D416" s="9">
        <v>-35.571288012769998</v>
      </c>
      <c r="E416" s="9">
        <v>4840.5953452604299</v>
      </c>
      <c r="F416" s="9">
        <v>4783.8514305282497</v>
      </c>
      <c r="L416" s="24">
        <v>45442</v>
      </c>
      <c r="M416" s="23">
        <v>5235.4799999999996</v>
      </c>
      <c r="O416" s="3">
        <v>45478</v>
      </c>
      <c r="P416" t="s">
        <v>1412</v>
      </c>
      <c r="Q416" s="15">
        <v>45478</v>
      </c>
      <c r="R416" s="14">
        <v>908.22</v>
      </c>
      <c r="T416" s="3">
        <v>45478</v>
      </c>
      <c r="U416">
        <v>31.4</v>
      </c>
      <c r="V416">
        <v>391698</v>
      </c>
      <c r="W416">
        <v>31.31</v>
      </c>
      <c r="X416">
        <v>31.545000000000002</v>
      </c>
      <c r="Y416">
        <v>31.26</v>
      </c>
      <c r="AA416" s="3">
        <v>45478</v>
      </c>
      <c r="AB416">
        <v>33.549999999999997</v>
      </c>
      <c r="AC416">
        <v>413824</v>
      </c>
      <c r="AD416">
        <v>33.82</v>
      </c>
      <c r="AE416">
        <v>33.82</v>
      </c>
      <c r="AF416">
        <v>33.46</v>
      </c>
      <c r="AH416" s="3">
        <v>45478</v>
      </c>
      <c r="AI416">
        <v>40.21</v>
      </c>
      <c r="AJ416">
        <v>269918</v>
      </c>
      <c r="AK416">
        <v>40.450000000000003</v>
      </c>
      <c r="AL416">
        <v>40.494399999999999</v>
      </c>
      <c r="AM416">
        <v>40.030099999999997</v>
      </c>
      <c r="AO416" s="15">
        <v>45478</v>
      </c>
      <c r="AP416" s="14">
        <v>92.78</v>
      </c>
      <c r="AQ416" s="14">
        <v>26.71</v>
      </c>
      <c r="AR416" s="14">
        <v>16332.56</v>
      </c>
    </row>
    <row r="417" spans="2:44" x14ac:dyDescent="0.2">
      <c r="B417" s="3">
        <v>45418</v>
      </c>
      <c r="C417" s="9">
        <v>4820.4469883748297</v>
      </c>
      <c r="D417" s="9">
        <v>104.25840261542</v>
      </c>
      <c r="E417" s="9">
        <v>4820.4638770194397</v>
      </c>
      <c r="F417" s="9">
        <v>4739.3509876012404</v>
      </c>
      <c r="L417" s="24">
        <v>45441</v>
      </c>
      <c r="M417" s="23">
        <v>5266.95</v>
      </c>
      <c r="O417" s="3">
        <v>45448</v>
      </c>
      <c r="P417" t="s">
        <v>1413</v>
      </c>
      <c r="Q417" s="15">
        <v>45448</v>
      </c>
      <c r="R417" s="14">
        <v>916.92</v>
      </c>
      <c r="T417" s="3">
        <v>45448</v>
      </c>
      <c r="U417">
        <v>31.38</v>
      </c>
      <c r="V417">
        <v>526121</v>
      </c>
      <c r="W417">
        <v>31.03</v>
      </c>
      <c r="X417">
        <v>31.38</v>
      </c>
      <c r="Y417">
        <v>31.014700000000001</v>
      </c>
      <c r="AA417" s="3">
        <v>45448</v>
      </c>
      <c r="AB417">
        <v>33.65</v>
      </c>
      <c r="AC417">
        <v>612972</v>
      </c>
      <c r="AD417">
        <v>33.35</v>
      </c>
      <c r="AE417">
        <v>33.65</v>
      </c>
      <c r="AF417">
        <v>33.32</v>
      </c>
      <c r="AH417" s="3">
        <v>45448</v>
      </c>
      <c r="AI417">
        <v>40.380000000000003</v>
      </c>
      <c r="AJ417">
        <v>213652</v>
      </c>
      <c r="AK417">
        <v>39.99</v>
      </c>
      <c r="AL417">
        <v>40.380000000000003</v>
      </c>
      <c r="AM417">
        <v>39.75</v>
      </c>
      <c r="AO417" s="15">
        <v>45448</v>
      </c>
      <c r="AP417" s="14">
        <v>93.12</v>
      </c>
      <c r="AQ417" s="14">
        <v>26.479900000000001</v>
      </c>
      <c r="AR417" s="14">
        <v>16349.25</v>
      </c>
    </row>
    <row r="418" spans="2:44" x14ac:dyDescent="0.2">
      <c r="B418" s="3">
        <v>45415</v>
      </c>
      <c r="C418" s="9">
        <v>4716.1885857594098</v>
      </c>
      <c r="D418" s="9">
        <v>110.84170096619</v>
      </c>
      <c r="E418" s="9">
        <v>4740.4545008023397</v>
      </c>
      <c r="F418" s="9">
        <v>4675.6884261379601</v>
      </c>
      <c r="L418" s="24">
        <v>45440</v>
      </c>
      <c r="M418" s="23">
        <v>5306.04</v>
      </c>
      <c r="O418" s="3">
        <v>45356</v>
      </c>
      <c r="P418" t="s">
        <v>1414</v>
      </c>
      <c r="Q418" s="15">
        <v>45356</v>
      </c>
      <c r="R418" s="14">
        <v>901.63</v>
      </c>
      <c r="T418" s="3">
        <v>45356</v>
      </c>
      <c r="U418">
        <v>30.92</v>
      </c>
      <c r="V418">
        <v>782559</v>
      </c>
      <c r="W418">
        <v>30.81</v>
      </c>
      <c r="X418">
        <v>31</v>
      </c>
      <c r="Y418">
        <v>30.64</v>
      </c>
      <c r="AA418" s="3">
        <v>45356</v>
      </c>
      <c r="AB418">
        <v>33.14</v>
      </c>
      <c r="AC418">
        <v>432158</v>
      </c>
      <c r="AD418">
        <v>33.119999999999997</v>
      </c>
      <c r="AE418">
        <v>33.24</v>
      </c>
      <c r="AF418">
        <v>32.93</v>
      </c>
      <c r="AH418" s="3">
        <v>45356</v>
      </c>
      <c r="AI418">
        <v>39.78</v>
      </c>
      <c r="AJ418">
        <v>421487</v>
      </c>
      <c r="AK418">
        <v>39.9</v>
      </c>
      <c r="AL418">
        <v>39.924999999999997</v>
      </c>
      <c r="AM418">
        <v>39.4328</v>
      </c>
      <c r="AO418" s="15">
        <v>45356</v>
      </c>
      <c r="AP418" s="14">
        <v>91.75</v>
      </c>
      <c r="AQ418" s="14">
        <v>26.6</v>
      </c>
      <c r="AR418" s="14">
        <v>16156.33</v>
      </c>
    </row>
    <row r="419" spans="2:44" x14ac:dyDescent="0.2">
      <c r="B419" s="3">
        <v>45414</v>
      </c>
      <c r="C419" s="9">
        <v>4605.3468847932199</v>
      </c>
      <c r="D419" s="9">
        <v>97.668480335520002</v>
      </c>
      <c r="E419" s="9">
        <v>4620.6784339820797</v>
      </c>
      <c r="F419" s="9">
        <v>4498.4918132923303</v>
      </c>
      <c r="L419" s="24">
        <v>45439</v>
      </c>
      <c r="M419" s="23"/>
      <c r="O419" s="3">
        <v>45327</v>
      </c>
      <c r="P419" t="s">
        <v>1415</v>
      </c>
      <c r="Q419" s="15">
        <v>45327</v>
      </c>
      <c r="R419" s="14">
        <v>870.28</v>
      </c>
      <c r="T419" s="3">
        <v>45327</v>
      </c>
      <c r="U419">
        <v>30.4</v>
      </c>
      <c r="V419">
        <v>538761</v>
      </c>
      <c r="W419">
        <v>30.26</v>
      </c>
      <c r="X419">
        <v>30.469899999999999</v>
      </c>
      <c r="Y419">
        <v>29.9</v>
      </c>
      <c r="AA419" s="3">
        <v>45327</v>
      </c>
      <c r="AB419">
        <v>32.71</v>
      </c>
      <c r="AC419">
        <v>368750</v>
      </c>
      <c r="AD419">
        <v>32.5</v>
      </c>
      <c r="AE419">
        <v>32.74</v>
      </c>
      <c r="AF419">
        <v>32.15</v>
      </c>
      <c r="AH419" s="3">
        <v>45327</v>
      </c>
      <c r="AI419">
        <v>38.950000000000003</v>
      </c>
      <c r="AJ419">
        <v>99844</v>
      </c>
      <c r="AK419">
        <v>38.75</v>
      </c>
      <c r="AL419">
        <v>38.99</v>
      </c>
      <c r="AM419">
        <v>38.15</v>
      </c>
      <c r="AO419" s="15">
        <v>45327</v>
      </c>
      <c r="AP419" s="14">
        <v>91.41</v>
      </c>
      <c r="AQ419" s="14">
        <v>26.55</v>
      </c>
      <c r="AR419" s="14">
        <v>15840.96</v>
      </c>
    </row>
    <row r="420" spans="2:44" x14ac:dyDescent="0.2">
      <c r="B420" s="3">
        <v>45413</v>
      </c>
      <c r="C420" s="9">
        <v>4507.6784044576998</v>
      </c>
      <c r="D420" s="9">
        <v>-165.62474638648999</v>
      </c>
      <c r="E420" s="9">
        <v>4659.9815562070198</v>
      </c>
      <c r="F420" s="9">
        <v>4482.1176166943696</v>
      </c>
      <c r="L420" s="24">
        <v>45436</v>
      </c>
      <c r="M420" s="23">
        <v>5304.72</v>
      </c>
      <c r="O420" s="3">
        <v>45296</v>
      </c>
      <c r="P420" t="s">
        <v>1416</v>
      </c>
      <c r="Q420" s="15">
        <v>45296</v>
      </c>
      <c r="R420" s="14">
        <v>852.84</v>
      </c>
      <c r="T420" s="3">
        <v>45296</v>
      </c>
      <c r="U420">
        <v>29.82</v>
      </c>
      <c r="V420">
        <v>660916</v>
      </c>
      <c r="W420">
        <v>29.78</v>
      </c>
      <c r="X420">
        <v>30.49</v>
      </c>
      <c r="Y420">
        <v>29.65</v>
      </c>
      <c r="AA420" s="3">
        <v>45296</v>
      </c>
      <c r="AB420">
        <v>31.97</v>
      </c>
      <c r="AC420">
        <v>317973</v>
      </c>
      <c r="AD420">
        <v>32</v>
      </c>
      <c r="AE420">
        <v>32.604999999999997</v>
      </c>
      <c r="AF420">
        <v>31.869</v>
      </c>
      <c r="AH420" s="3">
        <v>45296</v>
      </c>
      <c r="AI420">
        <v>38.28</v>
      </c>
      <c r="AJ420">
        <v>197882</v>
      </c>
      <c r="AK420">
        <v>38.56</v>
      </c>
      <c r="AL420">
        <v>39.22</v>
      </c>
      <c r="AM420">
        <v>38.119999999999997</v>
      </c>
      <c r="AO420" s="15">
        <v>45296</v>
      </c>
      <c r="AP420" s="14">
        <v>90.86</v>
      </c>
      <c r="AQ420" s="14">
        <v>26.24</v>
      </c>
      <c r="AR420" s="14">
        <v>15605.48</v>
      </c>
    </row>
    <row r="421" spans="2:44" ht="32" x14ac:dyDescent="0.2">
      <c r="B421" s="3">
        <v>45412</v>
      </c>
      <c r="C421" s="9">
        <v>4673.30315084419</v>
      </c>
      <c r="D421" s="9">
        <v>-92.491050374119993</v>
      </c>
      <c r="E421" s="9">
        <v>4803.0501056291696</v>
      </c>
      <c r="F421" s="9">
        <v>4671.7828744912204</v>
      </c>
      <c r="L421" s="24">
        <v>45435</v>
      </c>
      <c r="M421" s="23">
        <v>5267.84</v>
      </c>
      <c r="O421" t="s">
        <v>297</v>
      </c>
      <c r="P421" t="s">
        <v>1417</v>
      </c>
      <c r="Q421" s="14" t="s">
        <v>297</v>
      </c>
      <c r="R421" s="14">
        <v>872.47</v>
      </c>
      <c r="T421" t="s">
        <v>297</v>
      </c>
      <c r="U421">
        <v>29.88</v>
      </c>
      <c r="V421">
        <v>607060</v>
      </c>
      <c r="W421">
        <v>30.17</v>
      </c>
      <c r="X421">
        <v>30.35</v>
      </c>
      <c r="Y421">
        <v>29.88</v>
      </c>
      <c r="AA421" t="s">
        <v>297</v>
      </c>
      <c r="AB421">
        <v>32.090000000000003</v>
      </c>
      <c r="AC421">
        <v>419422</v>
      </c>
      <c r="AD421">
        <v>32.58</v>
      </c>
      <c r="AE421">
        <v>32.68</v>
      </c>
      <c r="AF421">
        <v>32.06</v>
      </c>
      <c r="AH421" t="s">
        <v>297</v>
      </c>
      <c r="AI421">
        <v>38.25</v>
      </c>
      <c r="AJ421">
        <v>118419</v>
      </c>
      <c r="AK421">
        <v>39.04</v>
      </c>
      <c r="AL421">
        <v>39.340000000000003</v>
      </c>
      <c r="AM421">
        <v>38.25</v>
      </c>
      <c r="AO421" s="14" t="s">
        <v>297</v>
      </c>
      <c r="AP421" s="14">
        <v>90.6</v>
      </c>
      <c r="AQ421" s="14">
        <v>26.2</v>
      </c>
      <c r="AR421" s="14">
        <v>15657.82</v>
      </c>
    </row>
    <row r="422" spans="2:44" ht="32" x14ac:dyDescent="0.2">
      <c r="B422" s="3">
        <v>45411</v>
      </c>
      <c r="C422" s="9">
        <v>4765.7942012183103</v>
      </c>
      <c r="D422" s="9">
        <v>30.505843977230001</v>
      </c>
      <c r="E422" s="9">
        <v>4772.0752341158905</v>
      </c>
      <c r="F422" s="9">
        <v>4690.82071384339</v>
      </c>
      <c r="L422" s="24">
        <v>45434</v>
      </c>
      <c r="M422" s="23">
        <v>5307.01</v>
      </c>
      <c r="O422" t="s">
        <v>298</v>
      </c>
      <c r="P422" t="s">
        <v>1418</v>
      </c>
      <c r="Q422" s="14" t="s">
        <v>298</v>
      </c>
      <c r="R422" s="14">
        <v>909.77</v>
      </c>
      <c r="T422" t="s">
        <v>298</v>
      </c>
      <c r="U422">
        <v>30.27</v>
      </c>
      <c r="V422">
        <v>487657</v>
      </c>
      <c r="W422">
        <v>30.2</v>
      </c>
      <c r="X422">
        <v>30.34</v>
      </c>
      <c r="Y422">
        <v>30.105</v>
      </c>
      <c r="AA422" t="s">
        <v>298</v>
      </c>
      <c r="AB422">
        <v>32.76</v>
      </c>
      <c r="AC422">
        <v>263841</v>
      </c>
      <c r="AD422">
        <v>32.79</v>
      </c>
      <c r="AE422">
        <v>32.7911</v>
      </c>
      <c r="AF422">
        <v>32.5593</v>
      </c>
      <c r="AH422" t="s">
        <v>298</v>
      </c>
      <c r="AI422">
        <v>39.33</v>
      </c>
      <c r="AJ422">
        <v>371314</v>
      </c>
      <c r="AK422">
        <v>39.5</v>
      </c>
      <c r="AL422">
        <v>39.520000000000003</v>
      </c>
      <c r="AM422">
        <v>38.9</v>
      </c>
      <c r="AO422" s="14" t="s">
        <v>298</v>
      </c>
      <c r="AP422" s="14">
        <v>92.88</v>
      </c>
      <c r="AQ422" s="14">
        <v>26.83</v>
      </c>
      <c r="AR422" s="14">
        <v>15983.08</v>
      </c>
    </row>
    <row r="423" spans="2:44" ht="32" x14ac:dyDescent="0.2">
      <c r="B423" s="3">
        <v>45408</v>
      </c>
      <c r="C423" s="9">
        <v>4735.2883572410801</v>
      </c>
      <c r="D423" s="9">
        <v>120.25151119783</v>
      </c>
      <c r="E423" s="9">
        <v>4756.9073165854197</v>
      </c>
      <c r="F423" s="9">
        <v>4616.42449925655</v>
      </c>
      <c r="L423" s="24">
        <v>45433</v>
      </c>
      <c r="M423" s="23">
        <v>5321.41</v>
      </c>
      <c r="O423" t="s">
        <v>299</v>
      </c>
      <c r="P423" t="s">
        <v>1419</v>
      </c>
      <c r="Q423" s="14" t="s">
        <v>299</v>
      </c>
      <c r="R423" s="14">
        <v>918.97</v>
      </c>
      <c r="T423" t="s">
        <v>299</v>
      </c>
      <c r="U423">
        <v>30.08</v>
      </c>
      <c r="V423">
        <v>990880</v>
      </c>
      <c r="W423">
        <v>29.71</v>
      </c>
      <c r="X423">
        <v>30.145099999999999</v>
      </c>
      <c r="Y423">
        <v>29.71</v>
      </c>
      <c r="AA423" t="s">
        <v>299</v>
      </c>
      <c r="AB423">
        <v>32.65</v>
      </c>
      <c r="AC423">
        <v>451336</v>
      </c>
      <c r="AD423">
        <v>32.594999999999999</v>
      </c>
      <c r="AE423">
        <v>32.76</v>
      </c>
      <c r="AF423">
        <v>32.402000000000001</v>
      </c>
      <c r="AH423" t="s">
        <v>299</v>
      </c>
      <c r="AI423">
        <v>38.72</v>
      </c>
      <c r="AJ423">
        <v>446111</v>
      </c>
      <c r="AK423">
        <v>38.619999999999997</v>
      </c>
      <c r="AL423">
        <v>38.9</v>
      </c>
      <c r="AM423">
        <v>38.19</v>
      </c>
      <c r="AO423" s="14" t="s">
        <v>299</v>
      </c>
      <c r="AP423" s="14">
        <v>92.99</v>
      </c>
      <c r="AQ423" s="14">
        <v>26.67</v>
      </c>
      <c r="AR423" s="14">
        <v>15927.9</v>
      </c>
    </row>
    <row r="424" spans="2:44" ht="32" x14ac:dyDescent="0.2">
      <c r="B424" s="3">
        <v>45407</v>
      </c>
      <c r="C424" s="9">
        <v>4615.0368460432501</v>
      </c>
      <c r="D424" s="9">
        <v>88.838976143829996</v>
      </c>
      <c r="E424" s="9">
        <v>4645.5633180483401</v>
      </c>
      <c r="F424" s="9">
        <v>4492.9419140463497</v>
      </c>
      <c r="L424" s="24">
        <v>45432</v>
      </c>
      <c r="M424" s="23">
        <v>5308.13</v>
      </c>
      <c r="O424" t="s">
        <v>300</v>
      </c>
      <c r="P424" t="s">
        <v>1420</v>
      </c>
      <c r="Q424" s="14" t="s">
        <v>300</v>
      </c>
      <c r="R424" s="14">
        <v>902.51</v>
      </c>
      <c r="T424" t="s">
        <v>300</v>
      </c>
      <c r="U424">
        <v>29.34</v>
      </c>
      <c r="V424">
        <v>635902</v>
      </c>
      <c r="W424">
        <v>28.95</v>
      </c>
      <c r="X424">
        <v>29.4071</v>
      </c>
      <c r="Y424">
        <v>28.91</v>
      </c>
      <c r="AA424" t="s">
        <v>300</v>
      </c>
      <c r="AB424">
        <v>32.19</v>
      </c>
      <c r="AC424">
        <v>465008</v>
      </c>
      <c r="AD424">
        <v>31.8</v>
      </c>
      <c r="AE424">
        <v>32.25</v>
      </c>
      <c r="AF424">
        <v>31.59</v>
      </c>
      <c r="AH424" t="s">
        <v>300</v>
      </c>
      <c r="AI424">
        <v>37.46</v>
      </c>
      <c r="AJ424">
        <v>172873</v>
      </c>
      <c r="AK424">
        <v>36.39</v>
      </c>
      <c r="AL424">
        <v>37.555100000000003</v>
      </c>
      <c r="AM424">
        <v>36.24</v>
      </c>
      <c r="AO424" s="14" t="s">
        <v>300</v>
      </c>
      <c r="AP424" s="14">
        <v>91.62</v>
      </c>
      <c r="AQ424" s="14">
        <v>26.6</v>
      </c>
      <c r="AR424" s="14">
        <v>15611.76</v>
      </c>
    </row>
    <row r="425" spans="2:44" ht="32" x14ac:dyDescent="0.2">
      <c r="B425" s="3">
        <v>45406</v>
      </c>
      <c r="C425" s="9">
        <v>4526.1978698994199</v>
      </c>
      <c r="D425" s="9">
        <v>47.398619045209998</v>
      </c>
      <c r="E425" s="9">
        <v>4616.8913358069203</v>
      </c>
      <c r="F425" s="9">
        <v>4490.5282658884898</v>
      </c>
      <c r="L425" s="24">
        <v>45429</v>
      </c>
      <c r="M425" s="23">
        <v>5303.27</v>
      </c>
      <c r="O425" t="s">
        <v>301</v>
      </c>
      <c r="P425" t="s">
        <v>1421</v>
      </c>
      <c r="Q425" s="14" t="s">
        <v>301</v>
      </c>
      <c r="R425" s="14">
        <v>892.32</v>
      </c>
      <c r="T425" t="s">
        <v>301</v>
      </c>
      <c r="U425">
        <v>29.56</v>
      </c>
      <c r="V425">
        <v>675028</v>
      </c>
      <c r="W425">
        <v>29.82</v>
      </c>
      <c r="X425">
        <v>29.91</v>
      </c>
      <c r="Y425">
        <v>29.404299999999999</v>
      </c>
      <c r="AA425" t="s">
        <v>301</v>
      </c>
      <c r="AB425">
        <v>32.46</v>
      </c>
      <c r="AC425">
        <v>327408</v>
      </c>
      <c r="AD425">
        <v>32.67</v>
      </c>
      <c r="AE425">
        <v>32.729999999999997</v>
      </c>
      <c r="AF425">
        <v>32.229999999999997</v>
      </c>
      <c r="AH425" t="s">
        <v>301</v>
      </c>
      <c r="AI425">
        <v>38.03</v>
      </c>
      <c r="AJ425">
        <v>265517</v>
      </c>
      <c r="AK425">
        <v>38.44</v>
      </c>
      <c r="AL425">
        <v>38.47</v>
      </c>
      <c r="AM425">
        <v>37.53</v>
      </c>
      <c r="AO425" s="14" t="s">
        <v>301</v>
      </c>
      <c r="AP425" s="14">
        <v>92.28</v>
      </c>
      <c r="AQ425" s="14">
        <v>26.74</v>
      </c>
      <c r="AR425" s="14">
        <v>15712.75</v>
      </c>
    </row>
    <row r="426" spans="2:44" ht="32" x14ac:dyDescent="0.2">
      <c r="B426" s="3">
        <v>45405</v>
      </c>
      <c r="C426" s="9">
        <v>4478.7992508542102</v>
      </c>
      <c r="D426" s="9">
        <v>96.881846854670002</v>
      </c>
      <c r="E426" s="9">
        <v>4500.3353699059899</v>
      </c>
      <c r="F426" s="9">
        <v>4407.1780263615201</v>
      </c>
      <c r="L426" s="24">
        <v>45428</v>
      </c>
      <c r="M426" s="23">
        <v>5297.1</v>
      </c>
      <c r="O426" t="s">
        <v>302</v>
      </c>
      <c r="P426" t="s">
        <v>1422</v>
      </c>
      <c r="Q426" s="14" t="s">
        <v>302</v>
      </c>
      <c r="R426" s="14">
        <v>901.57</v>
      </c>
      <c r="T426" t="s">
        <v>302</v>
      </c>
      <c r="U426">
        <v>29.64</v>
      </c>
      <c r="V426">
        <v>465590</v>
      </c>
      <c r="W426">
        <v>29.16</v>
      </c>
      <c r="X426">
        <v>29.71</v>
      </c>
      <c r="Y426">
        <v>29.16</v>
      </c>
      <c r="AA426" t="s">
        <v>302</v>
      </c>
      <c r="AB426">
        <v>32.33</v>
      </c>
      <c r="AC426">
        <v>473904</v>
      </c>
      <c r="AD426">
        <v>31.97</v>
      </c>
      <c r="AE426">
        <v>32.4</v>
      </c>
      <c r="AF426">
        <v>31.926100000000002</v>
      </c>
      <c r="AH426" t="s">
        <v>302</v>
      </c>
      <c r="AI426">
        <v>37.619999999999997</v>
      </c>
      <c r="AJ426">
        <v>90742</v>
      </c>
      <c r="AK426">
        <v>37.159999999999997</v>
      </c>
      <c r="AL426">
        <v>37.619999999999997</v>
      </c>
      <c r="AM426">
        <v>37.11</v>
      </c>
      <c r="AO426" s="14" t="s">
        <v>302</v>
      </c>
      <c r="AP426" s="14">
        <v>92.22</v>
      </c>
      <c r="AQ426" s="14">
        <v>26.84</v>
      </c>
      <c r="AR426" s="14">
        <v>15696.64</v>
      </c>
    </row>
    <row r="427" spans="2:44" ht="32" x14ac:dyDescent="0.2">
      <c r="B427" s="3">
        <v>45404</v>
      </c>
      <c r="C427" s="9">
        <v>4381.9174039995396</v>
      </c>
      <c r="D427" s="9">
        <v>75.047483025749997</v>
      </c>
      <c r="E427" s="9">
        <v>4411.5856024749</v>
      </c>
      <c r="F427" s="9">
        <v>4299.7191717171499</v>
      </c>
      <c r="L427" s="24">
        <v>45427</v>
      </c>
      <c r="M427" s="23">
        <v>5308.15</v>
      </c>
      <c r="O427" t="s">
        <v>303</v>
      </c>
      <c r="P427" t="s">
        <v>1423</v>
      </c>
      <c r="Q427" s="14" t="s">
        <v>303</v>
      </c>
      <c r="R427" s="14">
        <v>872.05</v>
      </c>
      <c r="T427" t="s">
        <v>303</v>
      </c>
      <c r="U427">
        <v>29.11</v>
      </c>
      <c r="V427">
        <v>698499</v>
      </c>
      <c r="W427">
        <v>28.98</v>
      </c>
      <c r="X427">
        <v>29.24</v>
      </c>
      <c r="Y427">
        <v>28.7501</v>
      </c>
      <c r="AA427" t="s">
        <v>303</v>
      </c>
      <c r="AB427">
        <v>31.78</v>
      </c>
      <c r="AC427">
        <v>594361</v>
      </c>
      <c r="AD427">
        <v>31.66</v>
      </c>
      <c r="AE427">
        <v>31.94</v>
      </c>
      <c r="AF427">
        <v>31.42</v>
      </c>
      <c r="AH427" t="s">
        <v>303</v>
      </c>
      <c r="AI427">
        <v>36.89</v>
      </c>
      <c r="AJ427">
        <v>188201</v>
      </c>
      <c r="AK427">
        <v>36.69</v>
      </c>
      <c r="AL427">
        <v>37.104999999999997</v>
      </c>
      <c r="AM427">
        <v>36.345500000000001</v>
      </c>
      <c r="AO427" s="14" t="s">
        <v>303</v>
      </c>
      <c r="AP427" s="14">
        <v>89.87</v>
      </c>
      <c r="AQ427" s="14">
        <v>26.49</v>
      </c>
      <c r="AR427" s="14">
        <v>15451.31</v>
      </c>
    </row>
    <row r="428" spans="2:44" ht="32" x14ac:dyDescent="0.2">
      <c r="B428" s="3">
        <v>45401</v>
      </c>
      <c r="C428" s="9">
        <v>4306.8699209737897</v>
      </c>
      <c r="D428" s="9">
        <v>-184.84260681934001</v>
      </c>
      <c r="E428" s="9">
        <v>4480.0705027348904</v>
      </c>
      <c r="F428" s="9">
        <v>4287.9955904620101</v>
      </c>
      <c r="L428" s="24">
        <v>45426</v>
      </c>
      <c r="M428" s="23">
        <v>5246.68</v>
      </c>
      <c r="O428" t="s">
        <v>304</v>
      </c>
      <c r="P428" t="s">
        <v>1424</v>
      </c>
      <c r="Q428" s="14" t="s">
        <v>304</v>
      </c>
      <c r="R428" s="14">
        <v>859.54</v>
      </c>
      <c r="T428" t="s">
        <v>304</v>
      </c>
      <c r="U428">
        <v>28.65</v>
      </c>
      <c r="V428">
        <v>747338</v>
      </c>
      <c r="W428">
        <v>29.09</v>
      </c>
      <c r="X428">
        <v>29.2</v>
      </c>
      <c r="Y428">
        <v>28.574999999999999</v>
      </c>
      <c r="AA428" t="s">
        <v>304</v>
      </c>
      <c r="AB428">
        <v>31.46</v>
      </c>
      <c r="AC428">
        <v>789608</v>
      </c>
      <c r="AD428">
        <v>32.07</v>
      </c>
      <c r="AE428">
        <v>32.08</v>
      </c>
      <c r="AF428">
        <v>31.34</v>
      </c>
      <c r="AH428" t="s">
        <v>304</v>
      </c>
      <c r="AI428">
        <v>36.549999999999997</v>
      </c>
      <c r="AJ428">
        <v>1282638</v>
      </c>
      <c r="AK428">
        <v>37.5</v>
      </c>
      <c r="AL428">
        <v>37.625</v>
      </c>
      <c r="AM428">
        <v>36.4</v>
      </c>
      <c r="AO428" s="14" t="s">
        <v>304</v>
      </c>
      <c r="AP428" s="14">
        <v>88.77</v>
      </c>
      <c r="AQ428" s="14">
        <v>26.25</v>
      </c>
      <c r="AR428" s="14">
        <v>15282.01</v>
      </c>
    </row>
    <row r="429" spans="2:44" ht="32" x14ac:dyDescent="0.2">
      <c r="B429" s="3">
        <v>45400</v>
      </c>
      <c r="C429" s="9">
        <v>4491.71252779313</v>
      </c>
      <c r="D429" s="9">
        <v>-75.598309901530001</v>
      </c>
      <c r="E429" s="9">
        <v>4567.6271862675803</v>
      </c>
      <c r="F429" s="9">
        <v>4474.8732483938302</v>
      </c>
      <c r="L429" s="24">
        <v>45425</v>
      </c>
      <c r="M429" s="23">
        <v>5221.42</v>
      </c>
      <c r="O429" t="s">
        <v>305</v>
      </c>
      <c r="P429" t="s">
        <v>1425</v>
      </c>
      <c r="Q429" s="14" t="s">
        <v>305</v>
      </c>
      <c r="R429" s="14">
        <v>889.03</v>
      </c>
      <c r="T429" t="s">
        <v>305</v>
      </c>
      <c r="U429">
        <v>29.24</v>
      </c>
      <c r="V429">
        <v>1109671</v>
      </c>
      <c r="W429">
        <v>29.31</v>
      </c>
      <c r="X429">
        <v>29.54</v>
      </c>
      <c r="Y429">
        <v>29.101900000000001</v>
      </c>
      <c r="AA429" t="s">
        <v>305</v>
      </c>
      <c r="AB429">
        <v>32.25</v>
      </c>
      <c r="AC429">
        <v>939697</v>
      </c>
      <c r="AD429">
        <v>32.54</v>
      </c>
      <c r="AE429">
        <v>32.659999999999997</v>
      </c>
      <c r="AF429">
        <v>32.18</v>
      </c>
      <c r="AH429" t="s">
        <v>305</v>
      </c>
      <c r="AI429">
        <v>37.799999999999997</v>
      </c>
      <c r="AJ429">
        <v>154353</v>
      </c>
      <c r="AK429">
        <v>38</v>
      </c>
      <c r="AL429">
        <v>38.229999999999997</v>
      </c>
      <c r="AM429">
        <v>37.651499999999999</v>
      </c>
      <c r="AO429" s="14" t="s">
        <v>305</v>
      </c>
      <c r="AP429" s="14">
        <v>90.1</v>
      </c>
      <c r="AQ429" s="14">
        <v>26.04</v>
      </c>
      <c r="AR429" s="14">
        <v>15601.5</v>
      </c>
    </row>
    <row r="430" spans="2:44" ht="32" x14ac:dyDescent="0.2">
      <c r="B430" s="3">
        <v>45399</v>
      </c>
      <c r="C430" s="9">
        <v>4567.3108376946602</v>
      </c>
      <c r="D430" s="9">
        <v>-153.21997945928001</v>
      </c>
      <c r="E430" s="9">
        <v>4733.41456557726</v>
      </c>
      <c r="F430" s="9">
        <v>4561.56425977049</v>
      </c>
      <c r="L430" s="24">
        <v>45422</v>
      </c>
      <c r="M430" s="23">
        <v>5222.68</v>
      </c>
      <c r="O430" t="s">
        <v>306</v>
      </c>
      <c r="P430" t="s">
        <v>1426</v>
      </c>
      <c r="Q430" s="14" t="s">
        <v>306</v>
      </c>
      <c r="R430" s="14">
        <v>907.61</v>
      </c>
      <c r="T430" t="s">
        <v>306</v>
      </c>
      <c r="U430">
        <v>29.08</v>
      </c>
      <c r="V430">
        <v>1026859</v>
      </c>
      <c r="W430">
        <v>29.45</v>
      </c>
      <c r="X430">
        <v>29.55</v>
      </c>
      <c r="Y430">
        <v>29.01</v>
      </c>
      <c r="AA430" t="s">
        <v>306</v>
      </c>
      <c r="AB430">
        <v>32.42</v>
      </c>
      <c r="AC430">
        <v>880247</v>
      </c>
      <c r="AD430">
        <v>32.97</v>
      </c>
      <c r="AE430">
        <v>32.97</v>
      </c>
      <c r="AF430">
        <v>32.340000000000003</v>
      </c>
      <c r="AH430" t="s">
        <v>306</v>
      </c>
      <c r="AI430">
        <v>38</v>
      </c>
      <c r="AJ430">
        <v>130580</v>
      </c>
      <c r="AK430">
        <v>38.78</v>
      </c>
      <c r="AL430">
        <v>38.78</v>
      </c>
      <c r="AM430">
        <v>37.92</v>
      </c>
      <c r="AO430" s="14" t="s">
        <v>306</v>
      </c>
      <c r="AP430" s="14">
        <v>90.76</v>
      </c>
      <c r="AQ430" s="14">
        <v>25.99</v>
      </c>
      <c r="AR430" s="14">
        <v>15683.37</v>
      </c>
    </row>
    <row r="431" spans="2:44" ht="32" x14ac:dyDescent="0.2">
      <c r="B431" s="3">
        <v>45398</v>
      </c>
      <c r="C431" s="9">
        <v>4720.53081715394</v>
      </c>
      <c r="D431" s="9">
        <v>41.433477853889997</v>
      </c>
      <c r="E431" s="9">
        <v>4744.2283341864704</v>
      </c>
      <c r="F431" s="9">
        <v>4670.3791753596297</v>
      </c>
      <c r="L431" s="24">
        <v>45421</v>
      </c>
      <c r="M431" s="23">
        <v>5214.08</v>
      </c>
      <c r="O431" t="s">
        <v>307</v>
      </c>
      <c r="P431" t="s">
        <v>1427</v>
      </c>
      <c r="Q431" s="14" t="s">
        <v>307</v>
      </c>
      <c r="R431" s="14">
        <v>976.92</v>
      </c>
      <c r="T431" t="s">
        <v>307</v>
      </c>
      <c r="U431">
        <v>29.41</v>
      </c>
      <c r="V431">
        <v>947311</v>
      </c>
      <c r="W431">
        <v>29.37</v>
      </c>
      <c r="X431">
        <v>29.6</v>
      </c>
      <c r="Y431">
        <v>29.19</v>
      </c>
      <c r="AA431" t="s">
        <v>307</v>
      </c>
      <c r="AB431">
        <v>32.79</v>
      </c>
      <c r="AC431">
        <v>614131</v>
      </c>
      <c r="AD431">
        <v>32.729999999999997</v>
      </c>
      <c r="AE431">
        <v>32.96</v>
      </c>
      <c r="AF431">
        <v>32.57</v>
      </c>
      <c r="AH431" t="s">
        <v>307</v>
      </c>
      <c r="AI431">
        <v>38.409999999999997</v>
      </c>
      <c r="AJ431">
        <v>244928</v>
      </c>
      <c r="AK431">
        <v>38.22</v>
      </c>
      <c r="AL431">
        <v>38.753</v>
      </c>
      <c r="AM431">
        <v>38.200000000000003</v>
      </c>
      <c r="AO431" s="14" t="s">
        <v>307</v>
      </c>
      <c r="AP431" s="14">
        <v>91.55</v>
      </c>
      <c r="AQ431" s="14">
        <v>25.95</v>
      </c>
      <c r="AR431" s="14">
        <v>15865.25</v>
      </c>
    </row>
    <row r="432" spans="2:44" ht="32" x14ac:dyDescent="0.2">
      <c r="B432" s="3">
        <v>45397</v>
      </c>
      <c r="C432" s="9">
        <v>4679.0973393000504</v>
      </c>
      <c r="D432" s="9">
        <v>-65.951914326660003</v>
      </c>
      <c r="E432" s="9">
        <v>4827.8873948084101</v>
      </c>
      <c r="F432" s="9">
        <v>4658.9367464878896</v>
      </c>
      <c r="L432" s="24">
        <v>45420</v>
      </c>
      <c r="M432" s="23">
        <v>5187.67</v>
      </c>
      <c r="O432" t="s">
        <v>308</v>
      </c>
      <c r="P432" t="s">
        <v>1428</v>
      </c>
      <c r="Q432" s="14" t="s">
        <v>308</v>
      </c>
      <c r="R432" s="14">
        <v>954.82</v>
      </c>
      <c r="T432" t="s">
        <v>308</v>
      </c>
      <c r="U432">
        <v>29.51</v>
      </c>
      <c r="V432">
        <v>1029044</v>
      </c>
      <c r="W432">
        <v>30.34</v>
      </c>
      <c r="X432">
        <v>30.4</v>
      </c>
      <c r="Y432">
        <v>29.45</v>
      </c>
      <c r="AA432" t="s">
        <v>308</v>
      </c>
      <c r="AB432">
        <v>32.81</v>
      </c>
      <c r="AC432">
        <v>1267201</v>
      </c>
      <c r="AD432">
        <v>33.75</v>
      </c>
      <c r="AE432">
        <v>33.75</v>
      </c>
      <c r="AF432">
        <v>32.7241</v>
      </c>
      <c r="AH432" t="s">
        <v>308</v>
      </c>
      <c r="AI432">
        <v>38.65</v>
      </c>
      <c r="AJ432">
        <v>312035</v>
      </c>
      <c r="AK432">
        <v>39.97</v>
      </c>
      <c r="AL432">
        <v>39.97</v>
      </c>
      <c r="AM432">
        <v>38.65</v>
      </c>
      <c r="AO432" s="14" t="s">
        <v>308</v>
      </c>
      <c r="AP432" s="14">
        <v>91.44</v>
      </c>
      <c r="AQ432" s="14">
        <v>26.42</v>
      </c>
      <c r="AR432" s="14">
        <v>15885.02</v>
      </c>
    </row>
    <row r="433" spans="2:44" x14ac:dyDescent="0.2">
      <c r="B433" s="3">
        <v>45394</v>
      </c>
      <c r="C433" s="9">
        <v>4745.0492536267102</v>
      </c>
      <c r="D433" s="9">
        <v>-161.31654428368</v>
      </c>
      <c r="E433" s="9">
        <v>4819.7885281059998</v>
      </c>
      <c r="F433" s="9">
        <v>4735.4856341334498</v>
      </c>
      <c r="L433" s="24">
        <v>45419</v>
      </c>
      <c r="M433" s="23">
        <v>5187.7</v>
      </c>
      <c r="O433" s="3">
        <v>45630</v>
      </c>
      <c r="P433" t="s">
        <v>1429</v>
      </c>
      <c r="Q433" s="15">
        <v>45630</v>
      </c>
      <c r="R433" s="14">
        <v>961.84</v>
      </c>
      <c r="T433" s="3">
        <v>45630</v>
      </c>
      <c r="U433">
        <v>30.09</v>
      </c>
      <c r="V433">
        <v>834580</v>
      </c>
      <c r="W433">
        <v>30.59</v>
      </c>
      <c r="X433">
        <v>30.59</v>
      </c>
      <c r="Y433">
        <v>29.98</v>
      </c>
      <c r="AA433" s="3">
        <v>45630</v>
      </c>
      <c r="AB433">
        <v>33.36</v>
      </c>
      <c r="AC433">
        <v>721224</v>
      </c>
      <c r="AD433">
        <v>33.79</v>
      </c>
      <c r="AE433">
        <v>33.79</v>
      </c>
      <c r="AF433">
        <v>33.299999999999997</v>
      </c>
      <c r="AH433" s="3">
        <v>45630</v>
      </c>
      <c r="AI433">
        <v>39.590000000000003</v>
      </c>
      <c r="AJ433">
        <v>216159</v>
      </c>
      <c r="AK433">
        <v>39.96</v>
      </c>
      <c r="AL433">
        <v>40.101500000000001</v>
      </c>
      <c r="AM433">
        <v>39.489899999999999</v>
      </c>
      <c r="AO433" s="15">
        <v>45630</v>
      </c>
      <c r="AP433" s="14">
        <v>93.68</v>
      </c>
      <c r="AQ433" s="14">
        <v>26.8277</v>
      </c>
      <c r="AR433" s="14">
        <v>16175.09</v>
      </c>
    </row>
    <row r="434" spans="2:44" x14ac:dyDescent="0.2">
      <c r="B434" s="3">
        <v>45393</v>
      </c>
      <c r="C434" s="9">
        <v>4906.36579791039</v>
      </c>
      <c r="D434" s="9">
        <v>116.01743278126</v>
      </c>
      <c r="E434" s="9">
        <v>4911.5365240300498</v>
      </c>
      <c r="F434" s="9">
        <v>4784.3927871135902</v>
      </c>
      <c r="L434" s="24">
        <v>45418</v>
      </c>
      <c r="M434" s="23">
        <v>5180.74</v>
      </c>
      <c r="O434" s="3">
        <v>45600</v>
      </c>
      <c r="P434" t="s">
        <v>1430</v>
      </c>
      <c r="Q434" s="15">
        <v>45600</v>
      </c>
      <c r="R434" s="14">
        <v>992.18</v>
      </c>
      <c r="T434" s="3">
        <v>45600</v>
      </c>
      <c r="U434">
        <v>30.89</v>
      </c>
      <c r="V434">
        <v>619821</v>
      </c>
      <c r="W434">
        <v>30.67</v>
      </c>
      <c r="X434">
        <v>30.92</v>
      </c>
      <c r="Y434">
        <v>30.47</v>
      </c>
      <c r="AA434" s="3">
        <v>45600</v>
      </c>
      <c r="AB434">
        <v>34.15</v>
      </c>
      <c r="AC434">
        <v>899610</v>
      </c>
      <c r="AD434">
        <v>33.869999999999997</v>
      </c>
      <c r="AE434">
        <v>34.200000000000003</v>
      </c>
      <c r="AF434">
        <v>33.630000000000003</v>
      </c>
      <c r="AH434" s="3">
        <v>45600</v>
      </c>
      <c r="AI434">
        <v>40.32</v>
      </c>
      <c r="AJ434">
        <v>158122</v>
      </c>
      <c r="AK434">
        <v>39.6</v>
      </c>
      <c r="AL434">
        <v>40.369999999999997</v>
      </c>
      <c r="AM434">
        <v>39.22</v>
      </c>
      <c r="AO434" s="15">
        <v>45600</v>
      </c>
      <c r="AP434" s="14">
        <v>96.05</v>
      </c>
      <c r="AQ434" s="14">
        <v>27.12</v>
      </c>
      <c r="AR434" s="14">
        <v>16442.2</v>
      </c>
    </row>
    <row r="435" spans="2:44" x14ac:dyDescent="0.2">
      <c r="B435" s="3">
        <v>45392</v>
      </c>
      <c r="C435" s="9">
        <v>4790.3483651291299</v>
      </c>
      <c r="D435" s="9">
        <v>-80.458142853720005</v>
      </c>
      <c r="E435" s="9">
        <v>4847.5171684101697</v>
      </c>
      <c r="F435" s="9">
        <v>4761.10793082082</v>
      </c>
      <c r="L435" s="24">
        <v>45415</v>
      </c>
      <c r="M435" s="23">
        <v>5127.79</v>
      </c>
      <c r="O435" s="3">
        <v>45569</v>
      </c>
      <c r="P435" t="s">
        <v>1431</v>
      </c>
      <c r="Q435" s="15">
        <v>45569</v>
      </c>
      <c r="R435" s="14">
        <v>974.61</v>
      </c>
      <c r="T435" s="3">
        <v>45569</v>
      </c>
      <c r="U435">
        <v>30.55</v>
      </c>
      <c r="V435">
        <v>732331</v>
      </c>
      <c r="W435">
        <v>30.49</v>
      </c>
      <c r="X435">
        <v>30.73</v>
      </c>
      <c r="Y435">
        <v>30.4114</v>
      </c>
      <c r="AA435" s="3">
        <v>45569</v>
      </c>
      <c r="AB435">
        <v>33.619999999999997</v>
      </c>
      <c r="AC435">
        <v>684821</v>
      </c>
      <c r="AD435">
        <v>33.590000000000003</v>
      </c>
      <c r="AE435">
        <v>33.74</v>
      </c>
      <c r="AF435">
        <v>33.479900000000001</v>
      </c>
      <c r="AH435" s="3">
        <v>45569</v>
      </c>
      <c r="AI435">
        <v>39.340000000000003</v>
      </c>
      <c r="AJ435">
        <v>63680</v>
      </c>
      <c r="AK435">
        <v>39.1</v>
      </c>
      <c r="AL435">
        <v>39.4</v>
      </c>
      <c r="AM435">
        <v>39.049999999999997</v>
      </c>
      <c r="AO435" s="15">
        <v>45569</v>
      </c>
      <c r="AP435" s="14">
        <v>95.01</v>
      </c>
      <c r="AQ435" s="14">
        <v>27.13</v>
      </c>
      <c r="AR435" s="14">
        <v>16170.36</v>
      </c>
    </row>
    <row r="436" spans="2:44" x14ac:dyDescent="0.2">
      <c r="B436" s="3">
        <v>45391</v>
      </c>
      <c r="C436" s="9">
        <v>4870.8065079828502</v>
      </c>
      <c r="D436" s="9">
        <v>45.418034299319999</v>
      </c>
      <c r="E436" s="9">
        <v>4890.9174672447398</v>
      </c>
      <c r="F436" s="9">
        <v>4785.6173135440004</v>
      </c>
      <c r="L436" s="24">
        <v>45414</v>
      </c>
      <c r="M436" s="23">
        <v>5064.2</v>
      </c>
      <c r="O436" s="3">
        <v>45539</v>
      </c>
      <c r="P436" t="s">
        <v>1432</v>
      </c>
      <c r="Q436" s="15">
        <v>45539</v>
      </c>
      <c r="R436" s="14">
        <v>989.83</v>
      </c>
      <c r="T436" s="3">
        <v>45539</v>
      </c>
      <c r="U436">
        <v>31.02</v>
      </c>
      <c r="V436">
        <v>1434650</v>
      </c>
      <c r="W436">
        <v>31.02</v>
      </c>
      <c r="X436">
        <v>31.07</v>
      </c>
      <c r="Y436">
        <v>30.704999999999998</v>
      </c>
      <c r="AA436" s="3">
        <v>45539</v>
      </c>
      <c r="AB436">
        <v>34.03</v>
      </c>
      <c r="AC436">
        <v>567597</v>
      </c>
      <c r="AD436">
        <v>34.130000000000003</v>
      </c>
      <c r="AE436">
        <v>34.14</v>
      </c>
      <c r="AF436">
        <v>33.65</v>
      </c>
      <c r="AH436" s="3">
        <v>45539</v>
      </c>
      <c r="AI436">
        <v>39.42</v>
      </c>
      <c r="AJ436">
        <v>79238</v>
      </c>
      <c r="AK436">
        <v>39.6</v>
      </c>
      <c r="AL436">
        <v>39.68</v>
      </c>
      <c r="AM436">
        <v>39.090000000000003</v>
      </c>
      <c r="AO436" s="15">
        <v>45539</v>
      </c>
      <c r="AP436" s="14">
        <v>96.46</v>
      </c>
      <c r="AQ436" s="14">
        <v>28.05</v>
      </c>
      <c r="AR436" s="14">
        <v>16306.64</v>
      </c>
    </row>
    <row r="437" spans="2:44" x14ac:dyDescent="0.2">
      <c r="B437" s="3">
        <v>45390</v>
      </c>
      <c r="C437" s="9">
        <v>4825.3884736835298</v>
      </c>
      <c r="D437" s="9">
        <v>6.2612365414099997</v>
      </c>
      <c r="E437" s="9">
        <v>4868.8623291939202</v>
      </c>
      <c r="F437" s="9">
        <v>4808.7741694862998</v>
      </c>
      <c r="L437" s="24">
        <v>45413</v>
      </c>
      <c r="M437" s="23">
        <v>5018.3900000000003</v>
      </c>
      <c r="O437" s="3">
        <v>45508</v>
      </c>
      <c r="P437" t="s">
        <v>1433</v>
      </c>
      <c r="Q437" s="15">
        <v>45508</v>
      </c>
      <c r="R437" s="14">
        <v>982.71</v>
      </c>
      <c r="T437" s="3">
        <v>45508</v>
      </c>
      <c r="U437">
        <v>30.77</v>
      </c>
      <c r="V437">
        <v>1188310</v>
      </c>
      <c r="W437">
        <v>30.84</v>
      </c>
      <c r="X437">
        <v>30.888000000000002</v>
      </c>
      <c r="Y437">
        <v>30.664999999999999</v>
      </c>
      <c r="AA437" s="3">
        <v>45508</v>
      </c>
      <c r="AB437">
        <v>33.93</v>
      </c>
      <c r="AC437">
        <v>384810</v>
      </c>
      <c r="AD437">
        <v>34.049999999999997</v>
      </c>
      <c r="AE437">
        <v>34.08</v>
      </c>
      <c r="AF437">
        <v>33.810099999999998</v>
      </c>
      <c r="AH437" s="3">
        <v>45508</v>
      </c>
      <c r="AI437">
        <v>39.42</v>
      </c>
      <c r="AJ437">
        <v>52586</v>
      </c>
      <c r="AK437">
        <v>39.49</v>
      </c>
      <c r="AL437">
        <v>39.628399999999999</v>
      </c>
      <c r="AM437">
        <v>39.299999999999997</v>
      </c>
      <c r="AO437" s="15">
        <v>45508</v>
      </c>
      <c r="AP437" s="14">
        <v>96</v>
      </c>
      <c r="AQ437" s="14">
        <v>27.61</v>
      </c>
      <c r="AR437" s="14">
        <v>16253.96</v>
      </c>
    </row>
    <row r="438" spans="2:44" x14ac:dyDescent="0.2">
      <c r="B438" s="3">
        <v>45387</v>
      </c>
      <c r="C438" s="9">
        <v>4819.1272371421201</v>
      </c>
      <c r="D438" s="9">
        <v>63.061402819549997</v>
      </c>
      <c r="E438" s="9">
        <v>4847.5072832056003</v>
      </c>
      <c r="F438" s="9">
        <v>4751.0122056006803</v>
      </c>
      <c r="L438" s="24">
        <v>45412</v>
      </c>
      <c r="M438" s="23">
        <v>5035.6899999999996</v>
      </c>
      <c r="O438" s="3">
        <v>45416</v>
      </c>
      <c r="P438" t="s">
        <v>1434</v>
      </c>
      <c r="Q438" s="15">
        <v>45416</v>
      </c>
      <c r="R438" s="14">
        <v>979.55</v>
      </c>
      <c r="T438" s="3">
        <v>45416</v>
      </c>
      <c r="U438">
        <v>30.7</v>
      </c>
      <c r="V438">
        <v>1381805</v>
      </c>
      <c r="W438">
        <v>30.51</v>
      </c>
      <c r="X438">
        <v>30.84</v>
      </c>
      <c r="Y438">
        <v>30.38</v>
      </c>
      <c r="AA438" s="3">
        <v>45416</v>
      </c>
      <c r="AB438">
        <v>33.909999999999997</v>
      </c>
      <c r="AC438">
        <v>539450</v>
      </c>
      <c r="AD438">
        <v>33.72</v>
      </c>
      <c r="AE438">
        <v>34.08</v>
      </c>
      <c r="AF438">
        <v>33.594999999999999</v>
      </c>
      <c r="AH438" s="3">
        <v>45416</v>
      </c>
      <c r="AI438">
        <v>39.25</v>
      </c>
      <c r="AJ438">
        <v>123026</v>
      </c>
      <c r="AK438">
        <v>38.82</v>
      </c>
      <c r="AL438">
        <v>39.409999999999997</v>
      </c>
      <c r="AM438">
        <v>38.76</v>
      </c>
      <c r="AO438" s="15">
        <v>45416</v>
      </c>
      <c r="AP438" s="14">
        <v>95.4</v>
      </c>
      <c r="AQ438" s="14">
        <v>27.6</v>
      </c>
      <c r="AR438" s="14">
        <v>16248.52</v>
      </c>
    </row>
    <row r="439" spans="2:44" x14ac:dyDescent="0.2">
      <c r="B439" s="3">
        <v>45386</v>
      </c>
      <c r="C439" s="9">
        <v>4756.0658343225696</v>
      </c>
      <c r="D439" s="9">
        <v>-147.42995056968999</v>
      </c>
      <c r="E439" s="9">
        <v>4984.9099443341402</v>
      </c>
      <c r="F439" s="9">
        <v>4750.99375612521</v>
      </c>
      <c r="L439" s="24">
        <v>45411</v>
      </c>
      <c r="M439" s="23">
        <v>5116.17</v>
      </c>
      <c r="O439" s="3">
        <v>45386</v>
      </c>
      <c r="P439" t="s">
        <v>1435</v>
      </c>
      <c r="Q439" s="15">
        <v>45386</v>
      </c>
      <c r="R439" s="14">
        <v>953.41</v>
      </c>
      <c r="T439" s="3">
        <v>45386</v>
      </c>
      <c r="U439">
        <v>30.57</v>
      </c>
      <c r="V439">
        <v>831325</v>
      </c>
      <c r="W439">
        <v>31.3</v>
      </c>
      <c r="X439">
        <v>31.359000000000002</v>
      </c>
      <c r="Y439">
        <v>30.57</v>
      </c>
      <c r="AA439" s="3">
        <v>45386</v>
      </c>
      <c r="AB439">
        <v>33.619999999999997</v>
      </c>
      <c r="AC439">
        <v>855097</v>
      </c>
      <c r="AD439">
        <v>34.520000000000003</v>
      </c>
      <c r="AE439">
        <v>34.520000000000003</v>
      </c>
      <c r="AF439">
        <v>33.594999999999999</v>
      </c>
      <c r="AH439" s="3">
        <v>45386</v>
      </c>
      <c r="AI439">
        <v>38.68</v>
      </c>
      <c r="AJ439">
        <v>143928</v>
      </c>
      <c r="AK439">
        <v>39.44</v>
      </c>
      <c r="AL439">
        <v>39.85</v>
      </c>
      <c r="AM439">
        <v>38.68</v>
      </c>
      <c r="AO439" s="15">
        <v>45386</v>
      </c>
      <c r="AP439" s="14">
        <v>94.15</v>
      </c>
      <c r="AQ439" s="14">
        <v>27.65</v>
      </c>
      <c r="AR439" s="14">
        <v>16049.08</v>
      </c>
    </row>
    <row r="440" spans="2:44" x14ac:dyDescent="0.2">
      <c r="B440" s="3">
        <v>45385</v>
      </c>
      <c r="C440" s="9">
        <v>4903.4957848922604</v>
      </c>
      <c r="D440" s="9">
        <v>16.555946089180001</v>
      </c>
      <c r="E440" s="9">
        <v>4938.3249888291703</v>
      </c>
      <c r="F440" s="9">
        <v>4831.53430341496</v>
      </c>
      <c r="L440" s="24">
        <v>45408</v>
      </c>
      <c r="M440" s="23">
        <v>5099.96</v>
      </c>
      <c r="O440" s="3">
        <v>45355</v>
      </c>
      <c r="P440" t="s">
        <v>1436</v>
      </c>
      <c r="Q440" s="15">
        <v>45355</v>
      </c>
      <c r="R440" s="14">
        <v>980.27</v>
      </c>
      <c r="T440" s="3">
        <v>45355</v>
      </c>
      <c r="U440">
        <v>31.09</v>
      </c>
      <c r="V440">
        <v>629465</v>
      </c>
      <c r="W440">
        <v>30.91</v>
      </c>
      <c r="X440">
        <v>31.225000000000001</v>
      </c>
      <c r="Y440">
        <v>30.775200000000002</v>
      </c>
      <c r="AA440" s="3">
        <v>45355</v>
      </c>
      <c r="AB440">
        <v>34.08</v>
      </c>
      <c r="AC440">
        <v>614923</v>
      </c>
      <c r="AD440">
        <v>33.82</v>
      </c>
      <c r="AE440">
        <v>34.185000000000002</v>
      </c>
      <c r="AF440">
        <v>33.700000000000003</v>
      </c>
      <c r="AH440" s="3">
        <v>45355</v>
      </c>
      <c r="AI440">
        <v>39.159999999999997</v>
      </c>
      <c r="AJ440">
        <v>90739</v>
      </c>
      <c r="AK440">
        <v>38.79</v>
      </c>
      <c r="AL440">
        <v>39.229999999999997</v>
      </c>
      <c r="AM440">
        <v>38.700000000000003</v>
      </c>
      <c r="AO440" s="15">
        <v>45355</v>
      </c>
      <c r="AP440" s="14">
        <v>95.2</v>
      </c>
      <c r="AQ440" s="14">
        <v>27.97</v>
      </c>
      <c r="AR440" s="14">
        <v>16277.46</v>
      </c>
    </row>
    <row r="441" spans="2:44" x14ac:dyDescent="0.2">
      <c r="B441" s="3">
        <v>45384</v>
      </c>
      <c r="C441" s="9">
        <v>4886.9398388030804</v>
      </c>
      <c r="D441" s="9">
        <v>-75.161874985099999</v>
      </c>
      <c r="E441" s="9">
        <v>4898.1205012050395</v>
      </c>
      <c r="F441" s="9">
        <v>4834.2208630539799</v>
      </c>
      <c r="L441" s="24">
        <v>45407</v>
      </c>
      <c r="M441" s="23">
        <v>5048.42</v>
      </c>
      <c r="O441" s="3">
        <v>45326</v>
      </c>
      <c r="P441" t="s">
        <v>1437</v>
      </c>
      <c r="Q441" s="15">
        <v>45326</v>
      </c>
      <c r="R441" s="14">
        <v>966.71</v>
      </c>
      <c r="T441" s="3">
        <v>45326</v>
      </c>
      <c r="U441">
        <v>31.05</v>
      </c>
      <c r="V441">
        <v>951406</v>
      </c>
      <c r="W441">
        <v>31.16</v>
      </c>
      <c r="X441">
        <v>31.16</v>
      </c>
      <c r="Y441">
        <v>30.875</v>
      </c>
      <c r="AA441" s="3">
        <v>45326</v>
      </c>
      <c r="AB441">
        <v>33.97</v>
      </c>
      <c r="AC441">
        <v>613072</v>
      </c>
      <c r="AD441">
        <v>33.96</v>
      </c>
      <c r="AE441">
        <v>34</v>
      </c>
      <c r="AF441">
        <v>33.659999999999997</v>
      </c>
      <c r="AH441" s="3">
        <v>45326</v>
      </c>
      <c r="AI441">
        <v>38.869999999999997</v>
      </c>
      <c r="AJ441">
        <v>159355</v>
      </c>
      <c r="AK441">
        <v>38.61</v>
      </c>
      <c r="AL441">
        <v>38.9343</v>
      </c>
      <c r="AM441">
        <v>38.4</v>
      </c>
      <c r="AO441" s="15">
        <v>45326</v>
      </c>
      <c r="AP441" s="14">
        <v>94.38</v>
      </c>
      <c r="AQ441" s="14">
        <v>27.99</v>
      </c>
      <c r="AR441" s="14">
        <v>16240.45</v>
      </c>
    </row>
    <row r="442" spans="2:44" x14ac:dyDescent="0.2">
      <c r="B442" s="3">
        <v>45383</v>
      </c>
      <c r="C442" s="9">
        <v>4962.1017137881799</v>
      </c>
      <c r="D442" s="9">
        <v>56.893299477790002</v>
      </c>
      <c r="E442" s="9">
        <v>5030.5195715270802</v>
      </c>
      <c r="F442" s="9">
        <v>4919.9677574754296</v>
      </c>
      <c r="L442" s="24">
        <v>45406</v>
      </c>
      <c r="M442" s="23">
        <v>5071.63</v>
      </c>
      <c r="O442" s="3">
        <v>45295</v>
      </c>
      <c r="P442" t="s">
        <v>1438</v>
      </c>
      <c r="Q442" s="15">
        <v>45295</v>
      </c>
      <c r="R442" s="14">
        <v>992.95</v>
      </c>
      <c r="T442" s="3">
        <v>45295</v>
      </c>
      <c r="U442">
        <v>31.63</v>
      </c>
      <c r="V442">
        <v>915041</v>
      </c>
      <c r="W442">
        <v>31.84</v>
      </c>
      <c r="X442">
        <v>31.99</v>
      </c>
      <c r="Y442">
        <v>31.54</v>
      </c>
      <c r="AA442" s="3">
        <v>45295</v>
      </c>
      <c r="AB442">
        <v>34.17</v>
      </c>
      <c r="AC442">
        <v>1040273</v>
      </c>
      <c r="AD442">
        <v>34.204999999999998</v>
      </c>
      <c r="AE442">
        <v>34.380000000000003</v>
      </c>
      <c r="AF442">
        <v>33.989899999999999</v>
      </c>
      <c r="AH442" s="3">
        <v>45295</v>
      </c>
      <c r="AI442">
        <v>39.28</v>
      </c>
      <c r="AJ442">
        <v>96061</v>
      </c>
      <c r="AK442">
        <v>39.159999999999997</v>
      </c>
      <c r="AL442">
        <v>39.5</v>
      </c>
      <c r="AM442">
        <v>38.96</v>
      </c>
      <c r="AO442" s="15">
        <v>45295</v>
      </c>
      <c r="AP442" s="14">
        <v>95.58</v>
      </c>
      <c r="AQ442" s="14">
        <v>28.32</v>
      </c>
      <c r="AR442" s="14">
        <v>16396.830000000002</v>
      </c>
    </row>
    <row r="443" spans="2:44" ht="32" x14ac:dyDescent="0.2">
      <c r="B443" s="3">
        <v>45379</v>
      </c>
      <c r="C443" s="9">
        <v>4905.2084143103903</v>
      </c>
      <c r="D443" s="9">
        <v>5.26228692854</v>
      </c>
      <c r="E443" s="9">
        <v>4926.7604365329398</v>
      </c>
      <c r="F443" s="9">
        <v>4887.0893086237002</v>
      </c>
      <c r="L443" s="24">
        <v>45405</v>
      </c>
      <c r="M443" s="23">
        <v>5070.55</v>
      </c>
      <c r="O443" t="s">
        <v>309</v>
      </c>
      <c r="P443" t="s">
        <v>1439</v>
      </c>
      <c r="Q443" s="14" t="s">
        <v>309</v>
      </c>
      <c r="R443" s="14">
        <v>970.47</v>
      </c>
      <c r="T443" t="s">
        <v>309</v>
      </c>
      <c r="U443">
        <v>31.81</v>
      </c>
      <c r="V443">
        <v>572699</v>
      </c>
      <c r="W443">
        <v>31.81</v>
      </c>
      <c r="X443">
        <v>31.948399999999999</v>
      </c>
      <c r="Y443">
        <v>31.77</v>
      </c>
      <c r="AA443" t="s">
        <v>309</v>
      </c>
      <c r="AB443">
        <v>33.96</v>
      </c>
      <c r="AC443">
        <v>946283</v>
      </c>
      <c r="AD443">
        <v>34.04</v>
      </c>
      <c r="AE443">
        <v>34.15</v>
      </c>
      <c r="AF443">
        <v>33.950000000000003</v>
      </c>
      <c r="AH443" t="s">
        <v>309</v>
      </c>
      <c r="AI443">
        <v>39.15</v>
      </c>
      <c r="AJ443">
        <v>138167</v>
      </c>
      <c r="AK443">
        <v>39.229999999999997</v>
      </c>
      <c r="AL443">
        <v>39.2684</v>
      </c>
      <c r="AM443">
        <v>38.9</v>
      </c>
      <c r="AO443" s="14" t="s">
        <v>309</v>
      </c>
      <c r="AP443" s="14">
        <v>95.6</v>
      </c>
      <c r="AQ443" s="14">
        <v>28.65</v>
      </c>
      <c r="AR443" s="14">
        <v>16379.46</v>
      </c>
    </row>
    <row r="444" spans="2:44" ht="32" x14ac:dyDescent="0.2">
      <c r="B444" s="3">
        <v>45378</v>
      </c>
      <c r="C444" s="9">
        <v>4899.9461273818497</v>
      </c>
      <c r="D444" s="9">
        <v>48.069697353720002</v>
      </c>
      <c r="E444" s="9">
        <v>4903.1792345101003</v>
      </c>
      <c r="F444" s="9">
        <v>4815.0566035304</v>
      </c>
      <c r="L444" s="24">
        <v>45404</v>
      </c>
      <c r="M444" s="23">
        <v>5010.6000000000004</v>
      </c>
      <c r="O444" t="s">
        <v>310</v>
      </c>
      <c r="P444" t="s">
        <v>1440</v>
      </c>
      <c r="Q444" s="14" t="s">
        <v>310</v>
      </c>
      <c r="R444" s="14">
        <v>974.01</v>
      </c>
      <c r="T444" t="s">
        <v>310</v>
      </c>
      <c r="U444">
        <v>31.82</v>
      </c>
      <c r="V444">
        <v>920281</v>
      </c>
      <c r="W444">
        <v>32.020000000000003</v>
      </c>
      <c r="X444">
        <v>32.03</v>
      </c>
      <c r="Y444">
        <v>31.55</v>
      </c>
      <c r="AA444" t="s">
        <v>310</v>
      </c>
      <c r="AB444">
        <v>34.01</v>
      </c>
      <c r="AC444">
        <v>602176</v>
      </c>
      <c r="AD444">
        <v>34.200000000000003</v>
      </c>
      <c r="AE444">
        <v>34.200000000000003</v>
      </c>
      <c r="AF444">
        <v>33.765000000000001</v>
      </c>
      <c r="AH444" t="s">
        <v>310</v>
      </c>
      <c r="AI444">
        <v>39.18</v>
      </c>
      <c r="AJ444">
        <v>125049</v>
      </c>
      <c r="AK444">
        <v>39.65</v>
      </c>
      <c r="AL444">
        <v>39.674999999999997</v>
      </c>
      <c r="AM444">
        <v>38.937100000000001</v>
      </c>
      <c r="AO444" s="14" t="s">
        <v>310</v>
      </c>
      <c r="AP444" s="14">
        <v>95.62</v>
      </c>
      <c r="AQ444" s="14">
        <v>28.51</v>
      </c>
      <c r="AR444" s="14">
        <v>16399.52</v>
      </c>
    </row>
    <row r="445" spans="2:44" ht="32" x14ac:dyDescent="0.2">
      <c r="B445" s="3">
        <v>45377</v>
      </c>
      <c r="C445" s="9">
        <v>4851.87643002813</v>
      </c>
      <c r="D445" s="9">
        <v>-39.615234521840001</v>
      </c>
      <c r="E445" s="9">
        <v>4943.2502025148897</v>
      </c>
      <c r="F445" s="9">
        <v>4849.8142037940597</v>
      </c>
      <c r="L445" s="24">
        <v>45401</v>
      </c>
      <c r="M445" s="23">
        <v>4967.2299999999996</v>
      </c>
      <c r="O445" t="s">
        <v>311</v>
      </c>
      <c r="P445" t="s">
        <v>1441</v>
      </c>
      <c r="Q445" s="14" t="s">
        <v>311</v>
      </c>
      <c r="R445" s="14">
        <v>971.3</v>
      </c>
      <c r="T445" t="s">
        <v>311</v>
      </c>
      <c r="U445">
        <v>31.92</v>
      </c>
      <c r="V445">
        <v>578939</v>
      </c>
      <c r="W445">
        <v>32.19</v>
      </c>
      <c r="X445">
        <v>32.200000000000003</v>
      </c>
      <c r="Y445">
        <v>31.9</v>
      </c>
      <c r="AA445" t="s">
        <v>311</v>
      </c>
      <c r="AB445">
        <v>33.97</v>
      </c>
      <c r="AC445">
        <v>537727</v>
      </c>
      <c r="AD445">
        <v>34.21</v>
      </c>
      <c r="AE445">
        <v>34.280700000000003</v>
      </c>
      <c r="AF445">
        <v>33.954999999999998</v>
      </c>
      <c r="AH445" t="s">
        <v>311</v>
      </c>
      <c r="AI445">
        <v>39.380000000000003</v>
      </c>
      <c r="AJ445">
        <v>271475</v>
      </c>
      <c r="AK445">
        <v>39.9</v>
      </c>
      <c r="AL445">
        <v>40.024000000000001</v>
      </c>
      <c r="AM445">
        <v>39.3185</v>
      </c>
      <c r="AO445" s="14" t="s">
        <v>311</v>
      </c>
      <c r="AP445" s="14">
        <v>95.78</v>
      </c>
      <c r="AQ445" s="14">
        <v>28.08</v>
      </c>
      <c r="AR445" s="14">
        <v>16315.7</v>
      </c>
    </row>
    <row r="446" spans="2:44" ht="32" x14ac:dyDescent="0.2">
      <c r="B446" s="3">
        <v>45376</v>
      </c>
      <c r="C446" s="9">
        <v>4891.4916645499698</v>
      </c>
      <c r="D446" s="9">
        <v>-16.770589334179999</v>
      </c>
      <c r="E446" s="9">
        <v>4937.3472318454196</v>
      </c>
      <c r="F446" s="9">
        <v>4836.43875170091</v>
      </c>
      <c r="L446" s="24">
        <v>45400</v>
      </c>
      <c r="M446" s="23">
        <v>5011.12</v>
      </c>
      <c r="O446" t="s">
        <v>312</v>
      </c>
      <c r="P446" t="s">
        <v>1442</v>
      </c>
      <c r="Q446" s="14" t="s">
        <v>312</v>
      </c>
      <c r="R446" s="14">
        <v>978.93</v>
      </c>
      <c r="T446" t="s">
        <v>312</v>
      </c>
      <c r="U446">
        <v>31.94</v>
      </c>
      <c r="V446">
        <v>571374</v>
      </c>
      <c r="W446">
        <v>31.87</v>
      </c>
      <c r="X446">
        <v>32.075000000000003</v>
      </c>
      <c r="Y446">
        <v>31.78</v>
      </c>
      <c r="AA446" t="s">
        <v>312</v>
      </c>
      <c r="AB446">
        <v>33.97</v>
      </c>
      <c r="AC446">
        <v>533087</v>
      </c>
      <c r="AD446">
        <v>33.799999999999997</v>
      </c>
      <c r="AE446">
        <v>34.090000000000003</v>
      </c>
      <c r="AF446">
        <v>33.799999999999997</v>
      </c>
      <c r="AH446" t="s">
        <v>312</v>
      </c>
      <c r="AI446">
        <v>39.700000000000003</v>
      </c>
      <c r="AJ446">
        <v>111204</v>
      </c>
      <c r="AK446">
        <v>39.590000000000003</v>
      </c>
      <c r="AL446">
        <v>39.849699999999999</v>
      </c>
      <c r="AM446">
        <v>39.365000000000002</v>
      </c>
      <c r="AO446" s="14" t="s">
        <v>312</v>
      </c>
      <c r="AP446" s="14">
        <v>95.86</v>
      </c>
      <c r="AQ446" s="14">
        <v>28.33</v>
      </c>
      <c r="AR446" s="14">
        <v>16384.47</v>
      </c>
    </row>
    <row r="447" spans="2:44" ht="32" x14ac:dyDescent="0.2">
      <c r="B447" s="3">
        <v>45373</v>
      </c>
      <c r="C447" s="9">
        <v>4908.2622538841497</v>
      </c>
      <c r="D447" s="9">
        <v>10.38739799058</v>
      </c>
      <c r="E447" s="9">
        <v>4945.6438551221099</v>
      </c>
      <c r="F447" s="9">
        <v>4868.9514216073903</v>
      </c>
      <c r="L447" s="24">
        <v>45399</v>
      </c>
      <c r="M447" s="23">
        <v>5022.21</v>
      </c>
      <c r="O447" t="s">
        <v>313</v>
      </c>
      <c r="P447" t="s">
        <v>1443</v>
      </c>
      <c r="Q447" s="14" t="s">
        <v>313</v>
      </c>
      <c r="R447" s="14">
        <v>979.96</v>
      </c>
      <c r="T447" t="s">
        <v>313</v>
      </c>
      <c r="U447">
        <v>32.14</v>
      </c>
      <c r="V447">
        <v>1377414</v>
      </c>
      <c r="W447">
        <v>32.19</v>
      </c>
      <c r="X447">
        <v>32.200000000000003</v>
      </c>
      <c r="Y447">
        <v>31.950099999999999</v>
      </c>
      <c r="AA447" t="s">
        <v>313</v>
      </c>
      <c r="AB447">
        <v>34.01</v>
      </c>
      <c r="AC447">
        <v>530241</v>
      </c>
      <c r="AD447">
        <v>33.950000000000003</v>
      </c>
      <c r="AE447">
        <v>34.1</v>
      </c>
      <c r="AF447">
        <v>33.880000000000003</v>
      </c>
      <c r="AH447" t="s">
        <v>313</v>
      </c>
      <c r="AI447">
        <v>39.79</v>
      </c>
      <c r="AJ447">
        <v>113805</v>
      </c>
      <c r="AK447">
        <v>39.32</v>
      </c>
      <c r="AL447">
        <v>39.819000000000003</v>
      </c>
      <c r="AM447">
        <v>39.130000000000003</v>
      </c>
      <c r="AO447" s="14" t="s">
        <v>313</v>
      </c>
      <c r="AP447" s="14">
        <v>96.08</v>
      </c>
      <c r="AQ447" s="14">
        <v>28.26</v>
      </c>
      <c r="AR447" s="14">
        <v>16428.82</v>
      </c>
    </row>
    <row r="448" spans="2:44" ht="32" x14ac:dyDescent="0.2">
      <c r="B448" s="3">
        <v>45372</v>
      </c>
      <c r="C448" s="9">
        <v>4897.8748558935704</v>
      </c>
      <c r="D448" s="9">
        <v>109.69148593369999</v>
      </c>
      <c r="E448" s="9">
        <v>4983.4587859442099</v>
      </c>
      <c r="F448" s="9">
        <v>4890.4781578926404</v>
      </c>
      <c r="L448" s="24">
        <v>45398</v>
      </c>
      <c r="M448" s="23">
        <v>5051.41</v>
      </c>
      <c r="O448" t="s">
        <v>314</v>
      </c>
      <c r="P448" t="s">
        <v>1444</v>
      </c>
      <c r="Q448" s="14" t="s">
        <v>314</v>
      </c>
      <c r="R448" s="14">
        <v>990.79</v>
      </c>
      <c r="T448" t="s">
        <v>314</v>
      </c>
      <c r="U448">
        <v>32.24</v>
      </c>
      <c r="V448">
        <v>1318807</v>
      </c>
      <c r="W448">
        <v>32.479999999999997</v>
      </c>
      <c r="X448">
        <v>32.51</v>
      </c>
      <c r="Y448">
        <v>32.22</v>
      </c>
      <c r="AA448" t="s">
        <v>314</v>
      </c>
      <c r="AB448">
        <v>34.07</v>
      </c>
      <c r="AC448">
        <v>842008</v>
      </c>
      <c r="AD448">
        <v>34.31</v>
      </c>
      <c r="AE448">
        <v>34.354999999999997</v>
      </c>
      <c r="AF448">
        <v>34.069800000000001</v>
      </c>
      <c r="AH448" t="s">
        <v>314</v>
      </c>
      <c r="AI448">
        <v>39.33</v>
      </c>
      <c r="AJ448">
        <v>335987</v>
      </c>
      <c r="AK448">
        <v>39.94</v>
      </c>
      <c r="AL448">
        <v>39.96</v>
      </c>
      <c r="AM448">
        <v>39.221299999999999</v>
      </c>
      <c r="AO448" s="14" t="s">
        <v>314</v>
      </c>
      <c r="AP448" s="14">
        <v>96.58</v>
      </c>
      <c r="AQ448" s="14">
        <v>28.47</v>
      </c>
      <c r="AR448" s="14">
        <v>16401.84</v>
      </c>
    </row>
    <row r="449" spans="2:44" ht="32" x14ac:dyDescent="0.2">
      <c r="B449" s="3">
        <v>45371</v>
      </c>
      <c r="C449" s="9">
        <v>4788.1833699598701</v>
      </c>
      <c r="D449" s="9">
        <v>75.377861072759998</v>
      </c>
      <c r="E449" s="9">
        <v>4798.3435089116801</v>
      </c>
      <c r="F449" s="9">
        <v>4682.4876010029902</v>
      </c>
      <c r="L449" s="24">
        <v>45397</v>
      </c>
      <c r="M449" s="23">
        <v>5061.82</v>
      </c>
      <c r="O449" t="s">
        <v>315</v>
      </c>
      <c r="P449" t="s">
        <v>1445</v>
      </c>
      <c r="Q449" s="14" t="s">
        <v>315</v>
      </c>
      <c r="R449" s="14">
        <v>970.92</v>
      </c>
      <c r="T449" t="s">
        <v>315</v>
      </c>
      <c r="U449">
        <v>32.270000000000003</v>
      </c>
      <c r="V449">
        <v>1098404</v>
      </c>
      <c r="W449">
        <v>31.98</v>
      </c>
      <c r="X449">
        <v>32.32</v>
      </c>
      <c r="Y449">
        <v>31.795000000000002</v>
      </c>
      <c r="AA449" t="s">
        <v>315</v>
      </c>
      <c r="AB449">
        <v>33.96</v>
      </c>
      <c r="AC449">
        <v>857664</v>
      </c>
      <c r="AD449">
        <v>33.590000000000003</v>
      </c>
      <c r="AE449">
        <v>33.979999999999997</v>
      </c>
      <c r="AF449">
        <v>33.479999999999997</v>
      </c>
      <c r="AH449" t="s">
        <v>315</v>
      </c>
      <c r="AI449">
        <v>39.46</v>
      </c>
      <c r="AJ449">
        <v>183403</v>
      </c>
      <c r="AK449">
        <v>39.07</v>
      </c>
      <c r="AL449">
        <v>39.47</v>
      </c>
      <c r="AM449">
        <v>38.78</v>
      </c>
      <c r="AO449" s="14" t="s">
        <v>315</v>
      </c>
      <c r="AP449" s="14">
        <v>96.24</v>
      </c>
      <c r="AQ449" s="14">
        <v>28.67</v>
      </c>
      <c r="AR449" s="14">
        <v>16369.41</v>
      </c>
    </row>
    <row r="450" spans="2:44" ht="32" x14ac:dyDescent="0.2">
      <c r="B450" s="3">
        <v>45370</v>
      </c>
      <c r="C450" s="9">
        <v>4712.8055088871097</v>
      </c>
      <c r="D450" s="9">
        <v>-44.797548650860001</v>
      </c>
      <c r="E450" s="9">
        <v>4734.4879977064202</v>
      </c>
      <c r="F450" s="9">
        <v>4620.5153620465699</v>
      </c>
      <c r="L450" s="24">
        <v>45394</v>
      </c>
      <c r="M450" s="23">
        <v>5123.41</v>
      </c>
      <c r="O450" t="s">
        <v>316</v>
      </c>
      <c r="P450" t="s">
        <v>1446</v>
      </c>
      <c r="Q450" s="14" t="s">
        <v>316</v>
      </c>
      <c r="R450" s="14">
        <v>951.91</v>
      </c>
      <c r="T450" t="s">
        <v>316</v>
      </c>
      <c r="U450">
        <v>31.89</v>
      </c>
      <c r="V450">
        <v>1275223</v>
      </c>
      <c r="W450">
        <v>31.61</v>
      </c>
      <c r="X450">
        <v>31.95</v>
      </c>
      <c r="Y450">
        <v>31.364999999999998</v>
      </c>
      <c r="AA450" t="s">
        <v>316</v>
      </c>
      <c r="AB450">
        <v>33.46</v>
      </c>
      <c r="AC450">
        <v>644955</v>
      </c>
      <c r="AD450">
        <v>33.28</v>
      </c>
      <c r="AE450">
        <v>33.47</v>
      </c>
      <c r="AF450">
        <v>32.970100000000002</v>
      </c>
      <c r="AH450" t="s">
        <v>316</v>
      </c>
      <c r="AI450">
        <v>38.869999999999997</v>
      </c>
      <c r="AJ450">
        <v>421639</v>
      </c>
      <c r="AK450">
        <v>38.54</v>
      </c>
      <c r="AL450">
        <v>38.935000000000002</v>
      </c>
      <c r="AM450">
        <v>38.03</v>
      </c>
      <c r="AO450" s="14" t="s">
        <v>316</v>
      </c>
      <c r="AP450" s="14">
        <v>94.84</v>
      </c>
      <c r="AQ450" s="14">
        <v>28.74</v>
      </c>
      <c r="AR450" s="14">
        <v>16166.79</v>
      </c>
    </row>
    <row r="451" spans="2:44" ht="32" x14ac:dyDescent="0.2">
      <c r="B451" s="3">
        <v>45369</v>
      </c>
      <c r="C451" s="9">
        <v>4757.60305753797</v>
      </c>
      <c r="D451" s="9">
        <v>-0.10374089809000001</v>
      </c>
      <c r="E451" s="9">
        <v>4856.3990288341001</v>
      </c>
      <c r="F451" s="9">
        <v>4751.3938328486302</v>
      </c>
      <c r="L451" s="24">
        <v>45393</v>
      </c>
      <c r="M451" s="23">
        <v>5199.0600000000004</v>
      </c>
      <c r="O451" t="s">
        <v>317</v>
      </c>
      <c r="P451" t="s">
        <v>1447</v>
      </c>
      <c r="Q451" s="14" t="s">
        <v>317</v>
      </c>
      <c r="R451" s="14">
        <v>941.34</v>
      </c>
      <c r="T451" t="s">
        <v>317</v>
      </c>
      <c r="U451">
        <v>31.87</v>
      </c>
      <c r="V451">
        <v>942985</v>
      </c>
      <c r="W451">
        <v>32.090000000000003</v>
      </c>
      <c r="X451">
        <v>32.19</v>
      </c>
      <c r="Y451">
        <v>31.82</v>
      </c>
      <c r="AA451" t="s">
        <v>317</v>
      </c>
      <c r="AB451">
        <v>33.47</v>
      </c>
      <c r="AC451">
        <v>647247</v>
      </c>
      <c r="AD451">
        <v>33.58</v>
      </c>
      <c r="AE451">
        <v>33.628599999999999</v>
      </c>
      <c r="AF451">
        <v>33.354999999999997</v>
      </c>
      <c r="AH451" t="s">
        <v>317</v>
      </c>
      <c r="AI451">
        <v>38.770000000000003</v>
      </c>
      <c r="AJ451">
        <v>212192</v>
      </c>
      <c r="AK451">
        <v>38.799999999999997</v>
      </c>
      <c r="AL451">
        <v>39.119999999999997</v>
      </c>
      <c r="AM451">
        <v>38.54</v>
      </c>
      <c r="AO451" s="14" t="s">
        <v>317</v>
      </c>
      <c r="AP451" s="14">
        <v>94.88</v>
      </c>
      <c r="AQ451" s="14">
        <v>28.74</v>
      </c>
      <c r="AR451" s="14">
        <v>16103.45</v>
      </c>
    </row>
    <row r="452" spans="2:44" ht="32" x14ac:dyDescent="0.2">
      <c r="B452" s="3">
        <v>45366</v>
      </c>
      <c r="C452" s="9">
        <v>4757.7067984360601</v>
      </c>
      <c r="D452" s="9">
        <v>-25.93887068199</v>
      </c>
      <c r="E452" s="9">
        <v>4808.6761278440699</v>
      </c>
      <c r="F452" s="9">
        <v>4719.7180349147602</v>
      </c>
      <c r="L452" s="24">
        <v>45392</v>
      </c>
      <c r="M452" s="23">
        <v>5160.6400000000003</v>
      </c>
      <c r="O452" t="s">
        <v>318</v>
      </c>
      <c r="P452" t="s">
        <v>1448</v>
      </c>
      <c r="Q452" s="14" t="s">
        <v>318</v>
      </c>
      <c r="R452" s="14">
        <v>940.21</v>
      </c>
      <c r="T452" t="s">
        <v>318</v>
      </c>
      <c r="U452">
        <v>31.65</v>
      </c>
      <c r="V452">
        <v>837870</v>
      </c>
      <c r="W452">
        <v>31.52</v>
      </c>
      <c r="X452">
        <v>31.79</v>
      </c>
      <c r="Y452">
        <v>31.454999999999998</v>
      </c>
      <c r="AA452" t="s">
        <v>318</v>
      </c>
      <c r="AB452">
        <v>33.15</v>
      </c>
      <c r="AC452">
        <v>801222</v>
      </c>
      <c r="AD452">
        <v>33.380000000000003</v>
      </c>
      <c r="AE452">
        <v>33.46</v>
      </c>
      <c r="AF452">
        <v>33.090000000000003</v>
      </c>
      <c r="AH452" t="s">
        <v>318</v>
      </c>
      <c r="AI452">
        <v>38.06</v>
      </c>
      <c r="AJ452">
        <v>118374</v>
      </c>
      <c r="AK452">
        <v>38.18</v>
      </c>
      <c r="AL452">
        <v>38.380000000000003</v>
      </c>
      <c r="AM452">
        <v>37.869999999999997</v>
      </c>
      <c r="AO452" s="14" t="s">
        <v>318</v>
      </c>
      <c r="AP452" s="14">
        <v>93.23</v>
      </c>
      <c r="AQ452" s="14">
        <v>28.83</v>
      </c>
      <c r="AR452" s="14">
        <v>15973.17</v>
      </c>
    </row>
    <row r="453" spans="2:44" ht="32" x14ac:dyDescent="0.2">
      <c r="B453" s="3">
        <v>45365</v>
      </c>
      <c r="C453" s="9">
        <v>4783.6456691180501</v>
      </c>
      <c r="D453" s="9">
        <v>-85.304763029230003</v>
      </c>
      <c r="E453" s="9">
        <v>4880.0346715248897</v>
      </c>
      <c r="F453" s="9">
        <v>4741.5898495076299</v>
      </c>
      <c r="L453" s="24">
        <v>45391</v>
      </c>
      <c r="M453" s="23">
        <v>5209.91</v>
      </c>
      <c r="O453" t="s">
        <v>319</v>
      </c>
      <c r="P453" t="s">
        <v>1449</v>
      </c>
      <c r="Q453" s="14" t="s">
        <v>319</v>
      </c>
      <c r="R453" s="14">
        <v>959.78</v>
      </c>
      <c r="T453" t="s">
        <v>319</v>
      </c>
      <c r="U453">
        <v>31.56</v>
      </c>
      <c r="V453">
        <v>954911</v>
      </c>
      <c r="W453">
        <v>32.11</v>
      </c>
      <c r="X453">
        <v>32.11</v>
      </c>
      <c r="Y453">
        <v>31.330100000000002</v>
      </c>
      <c r="AA453" t="s">
        <v>319</v>
      </c>
      <c r="AB453">
        <v>33.68</v>
      </c>
      <c r="AC453">
        <v>755879</v>
      </c>
      <c r="AD453">
        <v>33.99</v>
      </c>
      <c r="AE453">
        <v>34.03</v>
      </c>
      <c r="AF453">
        <v>33.475000000000001</v>
      </c>
      <c r="AH453" t="s">
        <v>319</v>
      </c>
      <c r="AI453">
        <v>38.369999999999997</v>
      </c>
      <c r="AJ453">
        <v>100950</v>
      </c>
      <c r="AK453">
        <v>38.67</v>
      </c>
      <c r="AL453">
        <v>38.779899999999998</v>
      </c>
      <c r="AM453">
        <v>38.2164</v>
      </c>
      <c r="AO453" s="14" t="s">
        <v>319</v>
      </c>
      <c r="AP453" s="14">
        <v>94.87</v>
      </c>
      <c r="AQ453" s="14">
        <v>29.13</v>
      </c>
      <c r="AR453" s="14">
        <v>16128.53</v>
      </c>
    </row>
    <row r="454" spans="2:44" ht="32" x14ac:dyDescent="0.2">
      <c r="B454" s="3">
        <v>45364</v>
      </c>
      <c r="C454" s="9">
        <v>4868.9504321472796</v>
      </c>
      <c r="D454" s="9">
        <v>-123.55719932349</v>
      </c>
      <c r="E454" s="9">
        <v>4932.1244227350498</v>
      </c>
      <c r="F454" s="9">
        <v>4841.6959755450298</v>
      </c>
      <c r="L454" s="24">
        <v>45390</v>
      </c>
      <c r="M454" s="23">
        <v>5202.3900000000003</v>
      </c>
      <c r="O454" t="s">
        <v>320</v>
      </c>
      <c r="P454" t="s">
        <v>1450</v>
      </c>
      <c r="Q454" s="14" t="s">
        <v>320</v>
      </c>
      <c r="R454" s="14">
        <v>968.78</v>
      </c>
      <c r="T454" t="s">
        <v>320</v>
      </c>
      <c r="U454">
        <v>32.08</v>
      </c>
      <c r="V454">
        <v>1360323</v>
      </c>
      <c r="W454">
        <v>32.174999999999997</v>
      </c>
      <c r="X454">
        <v>32.21</v>
      </c>
      <c r="Y454">
        <v>31.940100000000001</v>
      </c>
      <c r="AA454" t="s">
        <v>320</v>
      </c>
      <c r="AB454">
        <v>33.96</v>
      </c>
      <c r="AC454">
        <v>752099</v>
      </c>
      <c r="AD454">
        <v>34.159999999999997</v>
      </c>
      <c r="AE454">
        <v>34.17</v>
      </c>
      <c r="AF454">
        <v>33.909999999999997</v>
      </c>
      <c r="AH454" t="s">
        <v>320</v>
      </c>
      <c r="AI454">
        <v>38.6</v>
      </c>
      <c r="AJ454">
        <v>109774</v>
      </c>
      <c r="AK454">
        <v>38.799999999999997</v>
      </c>
      <c r="AL454">
        <v>38.92</v>
      </c>
      <c r="AM454">
        <v>38.280099999999997</v>
      </c>
      <c r="AO454" s="14" t="s">
        <v>320</v>
      </c>
      <c r="AP454" s="14">
        <v>95.59</v>
      </c>
      <c r="AQ454" s="14">
        <v>29.49</v>
      </c>
      <c r="AR454" s="14">
        <v>16177.77</v>
      </c>
    </row>
    <row r="455" spans="2:44" x14ac:dyDescent="0.2">
      <c r="B455" s="3">
        <v>45363</v>
      </c>
      <c r="C455" s="9">
        <v>4992.5076314707703</v>
      </c>
      <c r="D455" s="9">
        <v>102.30419000534</v>
      </c>
      <c r="E455" s="9">
        <v>4993.0021363277701</v>
      </c>
      <c r="F455" s="9">
        <v>4868.4158572876804</v>
      </c>
      <c r="L455" s="24">
        <v>45387</v>
      </c>
      <c r="M455" s="23">
        <v>5204.34</v>
      </c>
      <c r="O455" s="3">
        <v>45629</v>
      </c>
      <c r="P455" t="s">
        <v>1451</v>
      </c>
      <c r="Q455" s="15">
        <v>45629</v>
      </c>
      <c r="R455" s="14">
        <v>984.29</v>
      </c>
      <c r="T455" s="3">
        <v>45629</v>
      </c>
      <c r="U455">
        <v>32.35</v>
      </c>
      <c r="V455">
        <v>1079636</v>
      </c>
      <c r="W455">
        <v>31.98</v>
      </c>
      <c r="X455">
        <v>32.35</v>
      </c>
      <c r="Y455">
        <v>31.6</v>
      </c>
      <c r="AA455" s="3">
        <v>45629</v>
      </c>
      <c r="AB455">
        <v>34.22</v>
      </c>
      <c r="AC455">
        <v>749036</v>
      </c>
      <c r="AD455">
        <v>33.92</v>
      </c>
      <c r="AE455">
        <v>34.229999999999997</v>
      </c>
      <c r="AF455">
        <v>33.64</v>
      </c>
      <c r="AH455" s="3">
        <v>45629</v>
      </c>
      <c r="AI455">
        <v>38.880000000000003</v>
      </c>
      <c r="AJ455">
        <v>136867</v>
      </c>
      <c r="AK455">
        <v>38.06</v>
      </c>
      <c r="AL455">
        <v>38.9</v>
      </c>
      <c r="AM455">
        <v>37.7624</v>
      </c>
      <c r="AO455" s="15">
        <v>45629</v>
      </c>
      <c r="AP455" s="14">
        <v>95.96</v>
      </c>
      <c r="AQ455" s="14">
        <v>29.71</v>
      </c>
      <c r="AR455" s="14">
        <v>16265.64</v>
      </c>
    </row>
    <row r="456" spans="2:44" x14ac:dyDescent="0.2">
      <c r="B456" s="3">
        <v>45362</v>
      </c>
      <c r="C456" s="9">
        <v>4890.2034414654299</v>
      </c>
      <c r="D456" s="9">
        <v>-67.575165804380006</v>
      </c>
      <c r="E456" s="9">
        <v>4926.3720947170004</v>
      </c>
      <c r="F456" s="9">
        <v>4835.8663324213703</v>
      </c>
      <c r="L456" s="24">
        <v>45386</v>
      </c>
      <c r="M456" s="23">
        <v>5147.21</v>
      </c>
      <c r="O456" s="3">
        <v>45599</v>
      </c>
      <c r="P456" t="s">
        <v>1452</v>
      </c>
      <c r="Q456" s="15">
        <v>45599</v>
      </c>
      <c r="R456" s="14">
        <v>962.67</v>
      </c>
      <c r="T456" s="3">
        <v>45599</v>
      </c>
      <c r="U456">
        <v>31.84</v>
      </c>
      <c r="V456">
        <v>1290174</v>
      </c>
      <c r="W456">
        <v>32.159999999999997</v>
      </c>
      <c r="X456">
        <v>32.159999999999997</v>
      </c>
      <c r="Y456">
        <v>31.78</v>
      </c>
      <c r="AA456" s="3">
        <v>45599</v>
      </c>
      <c r="AB456">
        <v>33.549999999999997</v>
      </c>
      <c r="AC456">
        <v>938437</v>
      </c>
      <c r="AD456">
        <v>33.6</v>
      </c>
      <c r="AE456">
        <v>33.64</v>
      </c>
      <c r="AF456">
        <v>33.335000000000001</v>
      </c>
      <c r="AH456" s="3">
        <v>45599</v>
      </c>
      <c r="AI456">
        <v>37.68</v>
      </c>
      <c r="AJ456">
        <v>157946</v>
      </c>
      <c r="AK456">
        <v>38.020000000000003</v>
      </c>
      <c r="AL456">
        <v>38.15</v>
      </c>
      <c r="AM456">
        <v>37.620100000000001</v>
      </c>
      <c r="AO456" s="15">
        <v>45599</v>
      </c>
      <c r="AP456" s="14">
        <v>94.97</v>
      </c>
      <c r="AQ456" s="14">
        <v>29.91</v>
      </c>
      <c r="AR456" s="14">
        <v>16019.27</v>
      </c>
    </row>
    <row r="457" spans="2:44" x14ac:dyDescent="0.2">
      <c r="B457" s="3">
        <v>45359</v>
      </c>
      <c r="C457" s="9">
        <v>4957.77860726981</v>
      </c>
      <c r="D457" s="9">
        <v>-208.05302299725</v>
      </c>
      <c r="E457" s="9">
        <v>5217.82982695788</v>
      </c>
      <c r="F457" s="9">
        <v>4957.1591516096296</v>
      </c>
      <c r="L457" s="24">
        <v>45385</v>
      </c>
      <c r="M457" s="23">
        <v>5211.49</v>
      </c>
      <c r="O457" s="3">
        <v>45507</v>
      </c>
      <c r="P457" t="s">
        <v>1453</v>
      </c>
      <c r="Q457" s="15">
        <v>45507</v>
      </c>
      <c r="R457" s="14">
        <v>994.33</v>
      </c>
      <c r="T457" s="3">
        <v>45507</v>
      </c>
      <c r="U457">
        <v>32.380000000000003</v>
      </c>
      <c r="V457">
        <v>2274313</v>
      </c>
      <c r="W457">
        <v>33.26</v>
      </c>
      <c r="X457">
        <v>33.594999999999999</v>
      </c>
      <c r="Y457">
        <v>32.270000000000003</v>
      </c>
      <c r="AA457" s="3">
        <v>45507</v>
      </c>
      <c r="AB457">
        <v>33.65</v>
      </c>
      <c r="AC457">
        <v>1074439</v>
      </c>
      <c r="AD457">
        <v>34.159999999999997</v>
      </c>
      <c r="AE457">
        <v>34.33</v>
      </c>
      <c r="AF457">
        <v>33.549999999999997</v>
      </c>
      <c r="AH457" s="3">
        <v>45507</v>
      </c>
      <c r="AI457">
        <v>38.229999999999997</v>
      </c>
      <c r="AJ457">
        <v>218375</v>
      </c>
      <c r="AK457">
        <v>39.299999999999997</v>
      </c>
      <c r="AL457">
        <v>39.61</v>
      </c>
      <c r="AM457">
        <v>38</v>
      </c>
      <c r="AO457" s="15">
        <v>45507</v>
      </c>
      <c r="AP457" s="14">
        <v>95.65</v>
      </c>
      <c r="AQ457" s="14">
        <v>30.01</v>
      </c>
      <c r="AR457" s="14">
        <v>16085.11</v>
      </c>
    </row>
    <row r="458" spans="2:44" x14ac:dyDescent="0.2">
      <c r="B458" s="3">
        <v>45358</v>
      </c>
      <c r="C458" s="9">
        <v>5165.8316302670601</v>
      </c>
      <c r="D458" s="9">
        <v>167.90378249678</v>
      </c>
      <c r="E458" s="9">
        <v>5187.6017336131699</v>
      </c>
      <c r="F458" s="9">
        <v>5062.7328638380404</v>
      </c>
      <c r="L458" s="24">
        <v>45384</v>
      </c>
      <c r="M458" s="23">
        <v>5205.8100000000004</v>
      </c>
      <c r="O458" s="3">
        <v>45476</v>
      </c>
      <c r="P458" t="s">
        <v>1454</v>
      </c>
      <c r="Q458" s="15">
        <v>45476</v>
      </c>
      <c r="R458" s="14">
        <v>1047.3900000000001</v>
      </c>
      <c r="T458" s="3">
        <v>45476</v>
      </c>
      <c r="U458">
        <v>32.89</v>
      </c>
      <c r="V458">
        <v>1872021</v>
      </c>
      <c r="W458">
        <v>32.69</v>
      </c>
      <c r="X458">
        <v>32.92</v>
      </c>
      <c r="Y458">
        <v>32.51</v>
      </c>
      <c r="AA458" s="3">
        <v>45476</v>
      </c>
      <c r="AB458">
        <v>34.020000000000003</v>
      </c>
      <c r="AC458">
        <v>1200752</v>
      </c>
      <c r="AD458">
        <v>33.81</v>
      </c>
      <c r="AE458">
        <v>34.11</v>
      </c>
      <c r="AF458">
        <v>33.590000000000003</v>
      </c>
      <c r="AH458" s="3">
        <v>45476</v>
      </c>
      <c r="AI458">
        <v>38.9</v>
      </c>
      <c r="AJ458">
        <v>167122</v>
      </c>
      <c r="AK458">
        <v>38.28</v>
      </c>
      <c r="AL458">
        <v>38.922400000000003</v>
      </c>
      <c r="AM458">
        <v>38.07</v>
      </c>
      <c r="AO458" s="15">
        <v>45476</v>
      </c>
      <c r="AP458" s="14">
        <v>96.4</v>
      </c>
      <c r="AQ458" s="14">
        <v>29.88</v>
      </c>
      <c r="AR458" s="14">
        <v>16273.38</v>
      </c>
    </row>
    <row r="459" spans="2:44" x14ac:dyDescent="0.2">
      <c r="B459" s="3">
        <v>45357</v>
      </c>
      <c r="C459" s="9">
        <v>4997.9278477702801</v>
      </c>
      <c r="D459" s="9">
        <v>118.09559986137</v>
      </c>
      <c r="E459" s="9">
        <v>5051.9877014960102</v>
      </c>
      <c r="F459" s="9">
        <v>4947.0540975343702</v>
      </c>
      <c r="L459" s="24">
        <v>45383</v>
      </c>
      <c r="M459" s="23">
        <v>5243.77</v>
      </c>
      <c r="O459" s="3">
        <v>45446</v>
      </c>
      <c r="P459" t="s">
        <v>1455</v>
      </c>
      <c r="Q459" s="15">
        <v>45446</v>
      </c>
      <c r="R459" s="14">
        <v>1003.93</v>
      </c>
      <c r="T459" s="3">
        <v>45446</v>
      </c>
      <c r="U459">
        <v>32.35</v>
      </c>
      <c r="V459">
        <v>1615758</v>
      </c>
      <c r="W459">
        <v>32.26</v>
      </c>
      <c r="X459">
        <v>32.58</v>
      </c>
      <c r="Y459">
        <v>32.04</v>
      </c>
      <c r="AA459" s="3">
        <v>45446</v>
      </c>
      <c r="AB459">
        <v>33.53</v>
      </c>
      <c r="AC459">
        <v>690132</v>
      </c>
      <c r="AD459">
        <v>33.659999999999997</v>
      </c>
      <c r="AE459">
        <v>33.78</v>
      </c>
      <c r="AF459">
        <v>33.32</v>
      </c>
      <c r="AH459" s="3">
        <v>45446</v>
      </c>
      <c r="AI459">
        <v>37.950000000000003</v>
      </c>
      <c r="AJ459">
        <v>197737</v>
      </c>
      <c r="AK459">
        <v>38.1</v>
      </c>
      <c r="AL459">
        <v>38.200000000000003</v>
      </c>
      <c r="AM459">
        <v>37.67</v>
      </c>
      <c r="AO459" s="15">
        <v>45446</v>
      </c>
      <c r="AP459" s="14">
        <v>95.39</v>
      </c>
      <c r="AQ459" s="14">
        <v>29.74</v>
      </c>
      <c r="AR459" s="14">
        <v>16031.54</v>
      </c>
    </row>
    <row r="460" spans="2:44" x14ac:dyDescent="0.2">
      <c r="B460" s="3">
        <v>45356</v>
      </c>
      <c r="C460" s="9">
        <v>4879.8322479089102</v>
      </c>
      <c r="D460" s="9">
        <v>-102.13417943232</v>
      </c>
      <c r="E460" s="9">
        <v>4953.9548818296398</v>
      </c>
      <c r="F460" s="9">
        <v>4829.3639811316598</v>
      </c>
      <c r="L460" s="24">
        <v>45380</v>
      </c>
      <c r="M460" s="23"/>
      <c r="O460" s="3">
        <v>45415</v>
      </c>
      <c r="P460" t="s">
        <v>1456</v>
      </c>
      <c r="Q460" s="15">
        <v>45415</v>
      </c>
      <c r="R460" s="14">
        <v>968.84</v>
      </c>
      <c r="T460" s="3">
        <v>45415</v>
      </c>
      <c r="U460">
        <v>31.7</v>
      </c>
      <c r="V460">
        <v>1034975</v>
      </c>
      <c r="W460">
        <v>31.97</v>
      </c>
      <c r="X460">
        <v>32.045000000000002</v>
      </c>
      <c r="Y460">
        <v>31.51</v>
      </c>
      <c r="AA460" s="3">
        <v>45415</v>
      </c>
      <c r="AB460">
        <v>33.18</v>
      </c>
      <c r="AC460">
        <v>1167608</v>
      </c>
      <c r="AD460">
        <v>33.630000000000003</v>
      </c>
      <c r="AE460">
        <v>33.630000000000003</v>
      </c>
      <c r="AF460">
        <v>32.984999999999999</v>
      </c>
      <c r="AH460" s="3">
        <v>45415</v>
      </c>
      <c r="AI460">
        <v>37.67</v>
      </c>
      <c r="AJ460">
        <v>230679</v>
      </c>
      <c r="AK460">
        <v>38.04</v>
      </c>
      <c r="AL460">
        <v>38.049999999999997</v>
      </c>
      <c r="AM460">
        <v>37.36</v>
      </c>
      <c r="AO460" s="15">
        <v>45415</v>
      </c>
      <c r="AP460" s="14">
        <v>93.77</v>
      </c>
      <c r="AQ460" s="14">
        <v>29.47</v>
      </c>
      <c r="AR460" s="14">
        <v>15939.59</v>
      </c>
    </row>
    <row r="461" spans="2:44" x14ac:dyDescent="0.2">
      <c r="B461" s="3">
        <v>45355</v>
      </c>
      <c r="C461" s="9">
        <v>4981.96642734123</v>
      </c>
      <c r="D461" s="9">
        <v>52.383885091060002</v>
      </c>
      <c r="E461" s="9">
        <v>5037.56920361827</v>
      </c>
      <c r="F461" s="9">
        <v>4956.1484507599498</v>
      </c>
      <c r="L461" s="24">
        <v>45379</v>
      </c>
      <c r="M461" s="23">
        <v>5254.35</v>
      </c>
      <c r="O461" s="3">
        <v>45385</v>
      </c>
      <c r="P461" t="s">
        <v>1457</v>
      </c>
      <c r="Q461" s="15">
        <v>45385</v>
      </c>
      <c r="R461" s="14">
        <v>998.04</v>
      </c>
      <c r="T461" s="3">
        <v>45385</v>
      </c>
      <c r="U461">
        <v>31.97</v>
      </c>
      <c r="V461">
        <v>1610233</v>
      </c>
      <c r="W461">
        <v>32.03</v>
      </c>
      <c r="X461">
        <v>32.265000000000001</v>
      </c>
      <c r="Y461">
        <v>31.88</v>
      </c>
      <c r="AA461" s="3">
        <v>45385</v>
      </c>
      <c r="AB461">
        <v>33.909999999999997</v>
      </c>
      <c r="AC461">
        <v>958153</v>
      </c>
      <c r="AD461">
        <v>34.020000000000003</v>
      </c>
      <c r="AE461">
        <v>34.095300000000002</v>
      </c>
      <c r="AF461">
        <v>33.869999999999997</v>
      </c>
      <c r="AH461" s="3">
        <v>45385</v>
      </c>
      <c r="AI461">
        <v>38.31</v>
      </c>
      <c r="AJ461">
        <v>252877</v>
      </c>
      <c r="AK461">
        <v>38.67</v>
      </c>
      <c r="AL461">
        <v>38.67</v>
      </c>
      <c r="AM461">
        <v>38.29</v>
      </c>
      <c r="AO461" s="15">
        <v>45385</v>
      </c>
      <c r="AP461" s="14">
        <v>97.12</v>
      </c>
      <c r="AQ461" s="14">
        <v>29.67</v>
      </c>
      <c r="AR461" s="14">
        <v>16207.51</v>
      </c>
    </row>
    <row r="462" spans="2:44" x14ac:dyDescent="0.2">
      <c r="B462" s="3">
        <v>45352</v>
      </c>
      <c r="C462" s="9">
        <v>4929.5825422501703</v>
      </c>
      <c r="D462" s="9">
        <v>202.66458669842001</v>
      </c>
      <c r="E462" s="9">
        <v>4950.2637071181898</v>
      </c>
      <c r="F462" s="9">
        <v>4780.9897434995801</v>
      </c>
      <c r="L462" s="24">
        <v>45378</v>
      </c>
      <c r="M462" s="23">
        <v>5248.49</v>
      </c>
      <c r="O462" s="3">
        <v>45294</v>
      </c>
      <c r="P462" t="s">
        <v>1458</v>
      </c>
      <c r="Q462" s="15">
        <v>45294</v>
      </c>
      <c r="R462" s="14">
        <v>990.94</v>
      </c>
      <c r="T462" s="3">
        <v>45294</v>
      </c>
      <c r="U462">
        <v>31.74</v>
      </c>
      <c r="V462">
        <v>1313872</v>
      </c>
      <c r="W462">
        <v>31.38</v>
      </c>
      <c r="X462">
        <v>31.761299999999999</v>
      </c>
      <c r="Y462">
        <v>31.130099999999999</v>
      </c>
      <c r="AA462" s="3">
        <v>45294</v>
      </c>
      <c r="AB462">
        <v>33.909999999999997</v>
      </c>
      <c r="AC462">
        <v>883350</v>
      </c>
      <c r="AD462">
        <v>33.47</v>
      </c>
      <c r="AE462">
        <v>33.96</v>
      </c>
      <c r="AF462">
        <v>33.44</v>
      </c>
      <c r="AH462" s="3">
        <v>45294</v>
      </c>
      <c r="AI462">
        <v>38.630000000000003</v>
      </c>
      <c r="AJ462">
        <v>274097</v>
      </c>
      <c r="AK462">
        <v>38.22</v>
      </c>
      <c r="AL462">
        <v>38.719900000000003</v>
      </c>
      <c r="AM462">
        <v>38.130899999999997</v>
      </c>
      <c r="AO462" s="15">
        <v>45294</v>
      </c>
      <c r="AP462" s="14">
        <v>96.8</v>
      </c>
      <c r="AQ462" s="14">
        <v>29.53</v>
      </c>
      <c r="AR462" s="14">
        <v>16274.94</v>
      </c>
    </row>
    <row r="463" spans="2:44" ht="32" x14ac:dyDescent="0.2">
      <c r="B463" s="3">
        <v>45351</v>
      </c>
      <c r="C463" s="9">
        <v>4726.9179555517503</v>
      </c>
      <c r="D463" s="9">
        <v>124.31736615859</v>
      </c>
      <c r="E463" s="9">
        <v>4737.0699914004099</v>
      </c>
      <c r="F463" s="9">
        <v>4645.4710585799903</v>
      </c>
      <c r="L463" s="24">
        <v>45377</v>
      </c>
      <c r="M463" s="23">
        <v>5203.58</v>
      </c>
      <c r="O463" t="s">
        <v>321</v>
      </c>
      <c r="P463" t="s">
        <v>1459</v>
      </c>
      <c r="Q463" s="14" t="s">
        <v>321</v>
      </c>
      <c r="R463" s="14">
        <v>951.68</v>
      </c>
      <c r="T463" t="s">
        <v>321</v>
      </c>
      <c r="U463">
        <v>31.18</v>
      </c>
      <c r="V463">
        <v>1183157</v>
      </c>
      <c r="W463">
        <v>31.1</v>
      </c>
      <c r="X463">
        <v>31.337900000000001</v>
      </c>
      <c r="Y463">
        <v>30.98</v>
      </c>
      <c r="AA463" t="s">
        <v>321</v>
      </c>
      <c r="AB463">
        <v>33.299999999999997</v>
      </c>
      <c r="AC463">
        <v>801652</v>
      </c>
      <c r="AD463">
        <v>33.35</v>
      </c>
      <c r="AE463">
        <v>33.39</v>
      </c>
      <c r="AF463">
        <v>33.04</v>
      </c>
      <c r="AH463" t="s">
        <v>321</v>
      </c>
      <c r="AI463">
        <v>38.22</v>
      </c>
      <c r="AJ463">
        <v>176643</v>
      </c>
      <c r="AK463">
        <v>37.950000000000003</v>
      </c>
      <c r="AL463">
        <v>38.25</v>
      </c>
      <c r="AM463">
        <v>37.6</v>
      </c>
      <c r="AO463" s="14" t="s">
        <v>321</v>
      </c>
      <c r="AP463" s="14">
        <v>94.79</v>
      </c>
      <c r="AQ463" s="14">
        <v>29.2</v>
      </c>
      <c r="AR463" s="14">
        <v>16091.92</v>
      </c>
    </row>
    <row r="464" spans="2:44" ht="32" x14ac:dyDescent="0.2">
      <c r="B464" s="3">
        <v>45350</v>
      </c>
      <c r="C464" s="9">
        <v>4602.6005893931597</v>
      </c>
      <c r="D464" s="9">
        <v>-52.293129743210002</v>
      </c>
      <c r="E464" s="9">
        <v>4627.1720320505101</v>
      </c>
      <c r="F464" s="9">
        <v>4583.8201108559397</v>
      </c>
      <c r="L464" s="24">
        <v>45376</v>
      </c>
      <c r="M464" s="23">
        <v>5218.1899999999996</v>
      </c>
      <c r="O464" t="s">
        <v>322</v>
      </c>
      <c r="P464" t="s">
        <v>1460</v>
      </c>
      <c r="Q464" s="14" t="s">
        <v>322</v>
      </c>
      <c r="R464" s="14">
        <v>939.5</v>
      </c>
      <c r="T464" t="s">
        <v>322</v>
      </c>
      <c r="U464">
        <v>30.81</v>
      </c>
      <c r="V464">
        <v>978540</v>
      </c>
      <c r="W464">
        <v>31</v>
      </c>
      <c r="X464">
        <v>31.02</v>
      </c>
      <c r="Y464">
        <v>30.69</v>
      </c>
      <c r="AA464" t="s">
        <v>322</v>
      </c>
      <c r="AB464">
        <v>32.99</v>
      </c>
      <c r="AC464">
        <v>721113</v>
      </c>
      <c r="AD464">
        <v>33.08</v>
      </c>
      <c r="AE464">
        <v>33.104999999999997</v>
      </c>
      <c r="AF464">
        <v>32.92</v>
      </c>
      <c r="AH464" t="s">
        <v>322</v>
      </c>
      <c r="AI464">
        <v>37.71</v>
      </c>
      <c r="AJ464">
        <v>130792</v>
      </c>
      <c r="AK464">
        <v>37.770000000000003</v>
      </c>
      <c r="AL464">
        <v>37.905000000000001</v>
      </c>
      <c r="AM464">
        <v>37.630000000000003</v>
      </c>
      <c r="AO464" s="14" t="s">
        <v>322</v>
      </c>
      <c r="AP464" s="14">
        <v>92.8</v>
      </c>
      <c r="AQ464" s="14">
        <v>28.96</v>
      </c>
      <c r="AR464" s="14">
        <v>15947.74</v>
      </c>
    </row>
    <row r="465" spans="2:44" ht="32" x14ac:dyDescent="0.2">
      <c r="B465" s="3">
        <v>45349</v>
      </c>
      <c r="C465" s="9">
        <v>4654.8937191363702</v>
      </c>
      <c r="D465" s="9">
        <v>-8.5735306589599993</v>
      </c>
      <c r="E465" s="9">
        <v>4697.1596248884598</v>
      </c>
      <c r="F465" s="9">
        <v>4651.3963171942696</v>
      </c>
      <c r="L465" s="24">
        <v>45373</v>
      </c>
      <c r="M465" s="23">
        <v>5234.18</v>
      </c>
      <c r="O465" t="s">
        <v>323</v>
      </c>
      <c r="P465" t="s">
        <v>1461</v>
      </c>
      <c r="Q465" s="14" t="s">
        <v>323</v>
      </c>
      <c r="R465" s="14">
        <v>941.37</v>
      </c>
      <c r="T465" t="s">
        <v>323</v>
      </c>
      <c r="U465">
        <v>31.14</v>
      </c>
      <c r="V465">
        <v>1229693</v>
      </c>
      <c r="W465">
        <v>31.33</v>
      </c>
      <c r="X465">
        <v>31.34</v>
      </c>
      <c r="Y465">
        <v>30.97</v>
      </c>
      <c r="AA465" t="s">
        <v>323</v>
      </c>
      <c r="AB465">
        <v>33.24</v>
      </c>
      <c r="AC465">
        <v>584564</v>
      </c>
      <c r="AD465">
        <v>33.299999999999997</v>
      </c>
      <c r="AE465">
        <v>33.299999999999997</v>
      </c>
      <c r="AF465">
        <v>33.06</v>
      </c>
      <c r="AH465" t="s">
        <v>323</v>
      </c>
      <c r="AI465">
        <v>37.950000000000003</v>
      </c>
      <c r="AJ465">
        <v>177157</v>
      </c>
      <c r="AK465">
        <v>37.979999999999997</v>
      </c>
      <c r="AL465">
        <v>37.99</v>
      </c>
      <c r="AM465">
        <v>37.620100000000001</v>
      </c>
      <c r="AO465" s="14" t="s">
        <v>323</v>
      </c>
      <c r="AP465" s="14">
        <v>93.03</v>
      </c>
      <c r="AQ465" s="14">
        <v>28.52</v>
      </c>
      <c r="AR465" s="14">
        <v>16035.3</v>
      </c>
    </row>
    <row r="466" spans="2:44" ht="32" x14ac:dyDescent="0.2">
      <c r="B466" s="3">
        <v>45348</v>
      </c>
      <c r="C466" s="9">
        <v>4663.4672497953297</v>
      </c>
      <c r="D466" s="9">
        <v>48.432829836970001</v>
      </c>
      <c r="E466" s="9">
        <v>4683.9073658770803</v>
      </c>
      <c r="F466" s="9">
        <v>4634.8228525091299</v>
      </c>
      <c r="L466" s="24">
        <v>45372</v>
      </c>
      <c r="M466" s="23">
        <v>5241.53</v>
      </c>
      <c r="O466" t="s">
        <v>324</v>
      </c>
      <c r="P466" t="s">
        <v>1462</v>
      </c>
      <c r="Q466" s="14" t="s">
        <v>324</v>
      </c>
      <c r="R466" s="14">
        <v>947.59</v>
      </c>
      <c r="T466" t="s">
        <v>324</v>
      </c>
      <c r="U466">
        <v>31.01</v>
      </c>
      <c r="V466">
        <v>1403079</v>
      </c>
      <c r="W466">
        <v>31.18</v>
      </c>
      <c r="X466">
        <v>31.18</v>
      </c>
      <c r="Y466">
        <v>30.88</v>
      </c>
      <c r="AA466" t="s">
        <v>324</v>
      </c>
      <c r="AB466">
        <v>33.18</v>
      </c>
      <c r="AC466">
        <v>805135</v>
      </c>
      <c r="AD466">
        <v>33.19</v>
      </c>
      <c r="AE466">
        <v>33.340000000000003</v>
      </c>
      <c r="AF466">
        <v>33.11</v>
      </c>
      <c r="AH466" t="s">
        <v>324</v>
      </c>
      <c r="AI466">
        <v>37.840000000000003</v>
      </c>
      <c r="AJ466">
        <v>159747</v>
      </c>
      <c r="AK466">
        <v>38.11</v>
      </c>
      <c r="AL466">
        <v>38.19</v>
      </c>
      <c r="AM466">
        <v>37.76</v>
      </c>
      <c r="AO466" s="14" t="s">
        <v>324</v>
      </c>
      <c r="AP466" s="14">
        <v>92.57</v>
      </c>
      <c r="AQ466" s="14">
        <v>28.55</v>
      </c>
      <c r="AR466" s="14">
        <v>15976.25</v>
      </c>
    </row>
    <row r="467" spans="2:44" ht="32" x14ac:dyDescent="0.2">
      <c r="B467" s="3">
        <v>45345</v>
      </c>
      <c r="C467" s="9">
        <v>4615.0344199583596</v>
      </c>
      <c r="D467" s="9">
        <v>-52.334035862089998</v>
      </c>
      <c r="E467" s="9">
        <v>4709.5244784224897</v>
      </c>
      <c r="F467" s="9">
        <v>4592.9707569253196</v>
      </c>
      <c r="L467" s="24">
        <v>45371</v>
      </c>
      <c r="M467" s="23">
        <v>5224.62</v>
      </c>
      <c r="O467" t="s">
        <v>325</v>
      </c>
      <c r="P467" t="s">
        <v>1463</v>
      </c>
      <c r="Q467" s="14" t="s">
        <v>325</v>
      </c>
      <c r="R467" s="14">
        <v>933.25</v>
      </c>
      <c r="T467" t="s">
        <v>325</v>
      </c>
      <c r="U467">
        <v>30.73</v>
      </c>
      <c r="V467">
        <v>1434419</v>
      </c>
      <c r="W467">
        <v>30.97</v>
      </c>
      <c r="X467">
        <v>31.14</v>
      </c>
      <c r="Y467">
        <v>30.61</v>
      </c>
      <c r="AA467" t="s">
        <v>325</v>
      </c>
      <c r="AB467">
        <v>33.07</v>
      </c>
      <c r="AC467">
        <v>978542</v>
      </c>
      <c r="AD467">
        <v>33.25</v>
      </c>
      <c r="AE467">
        <v>33.33</v>
      </c>
      <c r="AF467">
        <v>32.930900000000001</v>
      </c>
      <c r="AH467" t="s">
        <v>325</v>
      </c>
      <c r="AI467">
        <v>38.01</v>
      </c>
      <c r="AJ467">
        <v>284842</v>
      </c>
      <c r="AK467">
        <v>38.47</v>
      </c>
      <c r="AL467">
        <v>38.665199999999999</v>
      </c>
      <c r="AM467">
        <v>37.85</v>
      </c>
      <c r="AO467" s="14" t="s">
        <v>325</v>
      </c>
      <c r="AP467" s="14">
        <v>92.07</v>
      </c>
      <c r="AQ467" s="14">
        <v>28.84</v>
      </c>
      <c r="AR467" s="14">
        <v>15996.82</v>
      </c>
    </row>
    <row r="468" spans="2:44" ht="32" x14ac:dyDescent="0.2">
      <c r="B468" s="3">
        <v>45344</v>
      </c>
      <c r="C468" s="9">
        <v>4667.3684558204504</v>
      </c>
      <c r="D468" s="9">
        <v>221.00822164909999</v>
      </c>
      <c r="E468" s="9">
        <v>4687.25482322689</v>
      </c>
      <c r="F468" s="9">
        <v>4604.2033197868104</v>
      </c>
      <c r="L468" s="24">
        <v>45370</v>
      </c>
      <c r="M468" s="23">
        <v>5178.51</v>
      </c>
      <c r="O468" t="s">
        <v>326</v>
      </c>
      <c r="P468" t="s">
        <v>1464</v>
      </c>
      <c r="Q468" s="14" t="s">
        <v>326</v>
      </c>
      <c r="R468" s="14">
        <v>951.85</v>
      </c>
      <c r="T468" t="s">
        <v>326</v>
      </c>
      <c r="U468">
        <v>30.76</v>
      </c>
      <c r="V468">
        <v>1719945</v>
      </c>
      <c r="W468">
        <v>30.58</v>
      </c>
      <c r="X468">
        <v>30.8</v>
      </c>
      <c r="Y468">
        <v>30.38</v>
      </c>
      <c r="AA468" t="s">
        <v>326</v>
      </c>
      <c r="AB468">
        <v>33.07</v>
      </c>
      <c r="AC468">
        <v>1604248</v>
      </c>
      <c r="AD468">
        <v>32.99</v>
      </c>
      <c r="AE468">
        <v>33.134999999999998</v>
      </c>
      <c r="AF468">
        <v>32.86</v>
      </c>
      <c r="AH468" t="s">
        <v>326</v>
      </c>
      <c r="AI468">
        <v>38.15</v>
      </c>
      <c r="AJ468">
        <v>355738</v>
      </c>
      <c r="AK468">
        <v>37.69</v>
      </c>
      <c r="AL468">
        <v>38.206099999999999</v>
      </c>
      <c r="AM468">
        <v>37.46</v>
      </c>
      <c r="AO468" s="14" t="s">
        <v>326</v>
      </c>
      <c r="AP468" s="14">
        <v>91.78</v>
      </c>
      <c r="AQ468" s="14">
        <v>28.74</v>
      </c>
      <c r="AR468" s="14">
        <v>16041.62</v>
      </c>
    </row>
    <row r="469" spans="2:44" ht="32" x14ac:dyDescent="0.2">
      <c r="B469" s="3">
        <v>45343</v>
      </c>
      <c r="C469" s="9">
        <v>4446.3602341713504</v>
      </c>
      <c r="D469" s="9">
        <v>-10.508969167209999</v>
      </c>
      <c r="E469" s="9">
        <v>4446.84376865579</v>
      </c>
      <c r="F469" s="9">
        <v>4383.9065697429796</v>
      </c>
      <c r="L469" s="24">
        <v>45369</v>
      </c>
      <c r="M469" s="23">
        <v>5149.42</v>
      </c>
      <c r="O469" t="s">
        <v>327</v>
      </c>
      <c r="P469" t="s">
        <v>1465</v>
      </c>
      <c r="Q469" s="14" t="s">
        <v>327</v>
      </c>
      <c r="R469" s="14">
        <v>908.21</v>
      </c>
      <c r="T469" t="s">
        <v>327</v>
      </c>
      <c r="U469">
        <v>29.46</v>
      </c>
      <c r="V469">
        <v>1638724</v>
      </c>
      <c r="W469">
        <v>29.67</v>
      </c>
      <c r="X469">
        <v>29.67</v>
      </c>
      <c r="Y469">
        <v>29.24</v>
      </c>
      <c r="AA469" t="s">
        <v>327</v>
      </c>
      <c r="AB469">
        <v>32.130000000000003</v>
      </c>
      <c r="AC469">
        <v>541638</v>
      </c>
      <c r="AD469">
        <v>32.07</v>
      </c>
      <c r="AE469">
        <v>32.14</v>
      </c>
      <c r="AF469">
        <v>31.85</v>
      </c>
      <c r="AH469" t="s">
        <v>327</v>
      </c>
      <c r="AI469">
        <v>36.4</v>
      </c>
      <c r="AJ469">
        <v>226474</v>
      </c>
      <c r="AK469">
        <v>36.17</v>
      </c>
      <c r="AL469">
        <v>36.467700000000001</v>
      </c>
      <c r="AM469">
        <v>35.97</v>
      </c>
      <c r="AO469" s="14" t="s">
        <v>327</v>
      </c>
      <c r="AP469" s="14">
        <v>89.31</v>
      </c>
      <c r="AQ469" s="14">
        <v>28.344999999999999</v>
      </c>
      <c r="AR469" s="14">
        <v>15580.87</v>
      </c>
    </row>
    <row r="470" spans="2:44" ht="32" x14ac:dyDescent="0.2">
      <c r="B470" s="3">
        <v>45342</v>
      </c>
      <c r="C470" s="9">
        <v>4456.8692033385596</v>
      </c>
      <c r="D470" s="9">
        <v>-70.810167192389997</v>
      </c>
      <c r="E470" s="9">
        <v>4507.5344877036396</v>
      </c>
      <c r="F470" s="9">
        <v>4389.7811561397102</v>
      </c>
      <c r="L470" s="24">
        <v>45366</v>
      </c>
      <c r="M470" s="23">
        <v>5117.09</v>
      </c>
      <c r="O470" t="s">
        <v>328</v>
      </c>
      <c r="P470" t="s">
        <v>1466</v>
      </c>
      <c r="Q470" s="14" t="s">
        <v>328</v>
      </c>
      <c r="R470" s="14">
        <v>909.57</v>
      </c>
      <c r="T470" t="s">
        <v>328</v>
      </c>
      <c r="U470">
        <v>29.82</v>
      </c>
      <c r="V470">
        <v>1614146</v>
      </c>
      <c r="W470">
        <v>30.07</v>
      </c>
      <c r="X470">
        <v>30.08</v>
      </c>
      <c r="Y470">
        <v>29.555</v>
      </c>
      <c r="AA470" t="s">
        <v>328</v>
      </c>
      <c r="AB470">
        <v>32.28</v>
      </c>
      <c r="AC470">
        <v>637521</v>
      </c>
      <c r="AD470">
        <v>32.479999999999997</v>
      </c>
      <c r="AE470">
        <v>32.549999999999997</v>
      </c>
      <c r="AF470">
        <v>32</v>
      </c>
      <c r="AH470" t="s">
        <v>328</v>
      </c>
      <c r="AI470">
        <v>36.42</v>
      </c>
      <c r="AJ470">
        <v>284600</v>
      </c>
      <c r="AK470">
        <v>36.79</v>
      </c>
      <c r="AL470">
        <v>36.89</v>
      </c>
      <c r="AM470">
        <v>36.06</v>
      </c>
      <c r="AO470" s="14" t="s">
        <v>328</v>
      </c>
      <c r="AP470" s="14">
        <v>91.26</v>
      </c>
      <c r="AQ470" s="14">
        <v>28.33</v>
      </c>
      <c r="AR470" s="14">
        <v>15630.78</v>
      </c>
    </row>
    <row r="471" spans="2:44" ht="32" x14ac:dyDescent="0.2">
      <c r="B471" s="3">
        <v>45338</v>
      </c>
      <c r="C471" s="9">
        <v>4527.6793705309501</v>
      </c>
      <c r="D471" s="9">
        <v>-30.41773645404</v>
      </c>
      <c r="E471" s="9">
        <v>4624.4891484473301</v>
      </c>
      <c r="F471" s="9">
        <v>4514.9773200094896</v>
      </c>
      <c r="L471" s="24">
        <v>45365</v>
      </c>
      <c r="M471" s="23">
        <v>5150.4799999999996</v>
      </c>
      <c r="O471" t="s">
        <v>329</v>
      </c>
      <c r="P471" t="s">
        <v>1467</v>
      </c>
      <c r="Q471" s="14" t="s">
        <v>329</v>
      </c>
      <c r="R471" s="14">
        <v>928.94</v>
      </c>
      <c r="T471" t="s">
        <v>329</v>
      </c>
      <c r="U471">
        <v>29.97</v>
      </c>
      <c r="V471">
        <v>1193942</v>
      </c>
      <c r="W471">
        <v>30.3</v>
      </c>
      <c r="X471">
        <v>30.3</v>
      </c>
      <c r="Y471">
        <v>29.84</v>
      </c>
      <c r="AA471" t="s">
        <v>329</v>
      </c>
      <c r="AB471">
        <v>32.61</v>
      </c>
      <c r="AC471">
        <v>599840</v>
      </c>
      <c r="AD471">
        <v>33.08</v>
      </c>
      <c r="AE471">
        <v>33.090000000000003</v>
      </c>
      <c r="AF471">
        <v>32.6</v>
      </c>
      <c r="AH471" t="s">
        <v>329</v>
      </c>
      <c r="AI471">
        <v>37</v>
      </c>
      <c r="AJ471">
        <v>193046</v>
      </c>
      <c r="AK471">
        <v>37.450000000000003</v>
      </c>
      <c r="AL471">
        <v>37.590000000000003</v>
      </c>
      <c r="AM471">
        <v>36.82</v>
      </c>
      <c r="AO471" s="14" t="s">
        <v>329</v>
      </c>
      <c r="AP471" s="14">
        <v>93.24</v>
      </c>
      <c r="AQ471" s="14">
        <v>28.2407</v>
      </c>
      <c r="AR471" s="14">
        <v>15775.65</v>
      </c>
    </row>
    <row r="472" spans="2:44" ht="32" x14ac:dyDescent="0.2">
      <c r="B472" s="3">
        <v>45337</v>
      </c>
      <c r="C472" s="9">
        <v>4558.0971069849902</v>
      </c>
      <c r="D472" s="9">
        <v>-7.3120712512599999</v>
      </c>
      <c r="E472" s="9">
        <v>4599.9104589784602</v>
      </c>
      <c r="F472" s="9">
        <v>4540.0862037769102</v>
      </c>
      <c r="L472" s="24">
        <v>45364</v>
      </c>
      <c r="M472" s="23">
        <v>5165.3100000000004</v>
      </c>
      <c r="O472" t="s">
        <v>330</v>
      </c>
      <c r="P472" t="s">
        <v>1468</v>
      </c>
      <c r="Q472" s="14" t="s">
        <v>330</v>
      </c>
      <c r="R472" s="14">
        <v>929.84</v>
      </c>
      <c r="T472" t="s">
        <v>330</v>
      </c>
      <c r="U472">
        <v>30.14</v>
      </c>
      <c r="V472">
        <v>1385234</v>
      </c>
      <c r="W472">
        <v>30.13</v>
      </c>
      <c r="X472">
        <v>30.24</v>
      </c>
      <c r="Y472">
        <v>30.015000000000001</v>
      </c>
      <c r="AA472" t="s">
        <v>330</v>
      </c>
      <c r="AB472">
        <v>33.04</v>
      </c>
      <c r="AC472">
        <v>646099</v>
      </c>
      <c r="AD472">
        <v>32.979999999999997</v>
      </c>
      <c r="AE472">
        <v>33.049999999999997</v>
      </c>
      <c r="AF472">
        <v>32.795000000000002</v>
      </c>
      <c r="AH472" t="s">
        <v>330</v>
      </c>
      <c r="AI472">
        <v>37.33</v>
      </c>
      <c r="AJ472">
        <v>181428</v>
      </c>
      <c r="AK472">
        <v>37.31</v>
      </c>
      <c r="AL472">
        <v>37.450000000000003</v>
      </c>
      <c r="AM472">
        <v>36.881</v>
      </c>
      <c r="AO472" s="14" t="s">
        <v>330</v>
      </c>
      <c r="AP472" s="14">
        <v>94.55</v>
      </c>
      <c r="AQ472" s="14">
        <v>28.65</v>
      </c>
      <c r="AR472" s="14">
        <v>15906.17</v>
      </c>
    </row>
    <row r="473" spans="2:44" ht="32" x14ac:dyDescent="0.2">
      <c r="B473" s="3">
        <v>45336</v>
      </c>
      <c r="C473" s="9">
        <v>4565.4091782362502</v>
      </c>
      <c r="D473" s="9">
        <v>97.232530995819999</v>
      </c>
      <c r="E473" s="9">
        <v>4568.0687176338597</v>
      </c>
      <c r="F473" s="9">
        <v>4503.3308240279903</v>
      </c>
      <c r="L473" s="24">
        <v>45363</v>
      </c>
      <c r="M473" s="23">
        <v>5175.2700000000004</v>
      </c>
      <c r="O473" t="s">
        <v>331</v>
      </c>
      <c r="P473" t="s">
        <v>1469</v>
      </c>
      <c r="Q473" s="14" t="s">
        <v>331</v>
      </c>
      <c r="R473" s="14">
        <v>924.44</v>
      </c>
      <c r="T473" t="s">
        <v>331</v>
      </c>
      <c r="U473">
        <v>29.89</v>
      </c>
      <c r="V473">
        <v>1066900</v>
      </c>
      <c r="W473">
        <v>29.7</v>
      </c>
      <c r="X473">
        <v>29.9</v>
      </c>
      <c r="Y473">
        <v>29.51</v>
      </c>
      <c r="AA473" t="s">
        <v>331</v>
      </c>
      <c r="AB473">
        <v>32.86</v>
      </c>
      <c r="AC473">
        <v>679689</v>
      </c>
      <c r="AD473">
        <v>32.549999999999997</v>
      </c>
      <c r="AE473">
        <v>32.880000000000003</v>
      </c>
      <c r="AF473">
        <v>32.479999999999997</v>
      </c>
      <c r="AH473" t="s">
        <v>331</v>
      </c>
      <c r="AI473">
        <v>37.299999999999997</v>
      </c>
      <c r="AJ473">
        <v>226616</v>
      </c>
      <c r="AK473">
        <v>37.119999999999997</v>
      </c>
      <c r="AL473">
        <v>37.3001</v>
      </c>
      <c r="AM473">
        <v>36.74</v>
      </c>
      <c r="AO473" s="14" t="s">
        <v>331</v>
      </c>
      <c r="AP473" s="14">
        <v>94.87</v>
      </c>
      <c r="AQ473" s="14">
        <v>28.11</v>
      </c>
      <c r="AR473" s="14">
        <v>15859.15</v>
      </c>
    </row>
    <row r="474" spans="2:44" ht="32" x14ac:dyDescent="0.2">
      <c r="B474" s="3">
        <v>45335</v>
      </c>
      <c r="C474" s="9">
        <v>4468.1766472404297</v>
      </c>
      <c r="D474" s="9">
        <v>-91.861805017799995</v>
      </c>
      <c r="E474" s="9">
        <v>4514.9941311155599</v>
      </c>
      <c r="F474" s="9">
        <v>4408.4605075833897</v>
      </c>
      <c r="L474" s="24">
        <v>45362</v>
      </c>
      <c r="M474" s="23">
        <v>5117.9399999999996</v>
      </c>
      <c r="O474" t="s">
        <v>332</v>
      </c>
      <c r="P474" t="s">
        <v>1470</v>
      </c>
      <c r="Q474" s="14" t="s">
        <v>332</v>
      </c>
      <c r="R474" s="14">
        <v>903.32</v>
      </c>
      <c r="T474" t="s">
        <v>332</v>
      </c>
      <c r="U474">
        <v>29.28</v>
      </c>
      <c r="V474">
        <v>1571502</v>
      </c>
      <c r="W474">
        <v>29.23</v>
      </c>
      <c r="X474">
        <v>29.63</v>
      </c>
      <c r="Y474">
        <v>28.85</v>
      </c>
      <c r="AA474" t="s">
        <v>332</v>
      </c>
      <c r="AB474">
        <v>32.125</v>
      </c>
      <c r="AC474">
        <v>991189</v>
      </c>
      <c r="AD474">
        <v>32.14</v>
      </c>
      <c r="AE474">
        <v>32.4</v>
      </c>
      <c r="AF474">
        <v>31.907699999999998</v>
      </c>
      <c r="AH474" t="s">
        <v>332</v>
      </c>
      <c r="AI474">
        <v>36.74</v>
      </c>
      <c r="AJ474">
        <v>331315</v>
      </c>
      <c r="AK474">
        <v>36.58</v>
      </c>
      <c r="AL474">
        <v>37.129899999999999</v>
      </c>
      <c r="AM474">
        <v>36</v>
      </c>
      <c r="AO474" s="14" t="s">
        <v>332</v>
      </c>
      <c r="AP474" s="14">
        <v>93.12</v>
      </c>
      <c r="AQ474" s="14">
        <v>27.9</v>
      </c>
      <c r="AR474" s="14">
        <v>15655.6</v>
      </c>
    </row>
    <row r="475" spans="2:44" x14ac:dyDescent="0.2">
      <c r="B475" s="3">
        <v>45334</v>
      </c>
      <c r="C475" s="9">
        <v>4560.0384522582299</v>
      </c>
      <c r="D475" s="9">
        <v>-7.2625426468700001</v>
      </c>
      <c r="E475" s="9">
        <v>4644.0420814504796</v>
      </c>
      <c r="F475" s="9">
        <v>4543.0355447468201</v>
      </c>
      <c r="L475" s="24">
        <v>45359</v>
      </c>
      <c r="M475" s="23">
        <v>5123.6899999999996</v>
      </c>
      <c r="O475" s="3">
        <v>45628</v>
      </c>
      <c r="P475" t="s">
        <v>1471</v>
      </c>
      <c r="Q475" s="15">
        <v>45628</v>
      </c>
      <c r="R475" s="14">
        <v>929.21</v>
      </c>
      <c r="T475" s="3">
        <v>45628</v>
      </c>
      <c r="U475">
        <v>29.99</v>
      </c>
      <c r="V475">
        <v>1432907</v>
      </c>
      <c r="W475">
        <v>30</v>
      </c>
      <c r="X475">
        <v>30.32</v>
      </c>
      <c r="Y475">
        <v>29.86</v>
      </c>
      <c r="AA475" s="3">
        <v>45628</v>
      </c>
      <c r="AB475">
        <v>32.86</v>
      </c>
      <c r="AC475">
        <v>602347</v>
      </c>
      <c r="AD475">
        <v>33.03</v>
      </c>
      <c r="AE475">
        <v>33.19</v>
      </c>
      <c r="AF475">
        <v>32.79</v>
      </c>
      <c r="AH475" s="3">
        <v>45628</v>
      </c>
      <c r="AI475">
        <v>37.35</v>
      </c>
      <c r="AJ475">
        <v>369218</v>
      </c>
      <c r="AK475">
        <v>37.68</v>
      </c>
      <c r="AL475">
        <v>37.85</v>
      </c>
      <c r="AM475">
        <v>37.15</v>
      </c>
      <c r="AO475" s="15">
        <v>45628</v>
      </c>
      <c r="AP475" s="14">
        <v>96.24</v>
      </c>
      <c r="AQ475" s="14">
        <v>28.65</v>
      </c>
      <c r="AR475" s="14">
        <v>15942.55</v>
      </c>
    </row>
    <row r="476" spans="2:44" x14ac:dyDescent="0.2">
      <c r="B476" s="3">
        <v>45331</v>
      </c>
      <c r="C476" s="9">
        <v>4567.3009949051002</v>
      </c>
      <c r="D476" s="9">
        <v>89.287689748899993</v>
      </c>
      <c r="E476" s="9">
        <v>4574.9315987193304</v>
      </c>
      <c r="F476" s="9">
        <v>4479.0621598305197</v>
      </c>
      <c r="L476" s="24">
        <v>45358</v>
      </c>
      <c r="M476" s="23">
        <v>5157.3599999999997</v>
      </c>
      <c r="O476" s="3">
        <v>45537</v>
      </c>
      <c r="P476" t="s">
        <v>1472</v>
      </c>
      <c r="Q476" s="15">
        <v>45537</v>
      </c>
      <c r="R476" s="14">
        <v>949.6</v>
      </c>
      <c r="T476" s="3">
        <v>45537</v>
      </c>
      <c r="U476">
        <v>29.91</v>
      </c>
      <c r="V476">
        <v>1376185</v>
      </c>
      <c r="W476">
        <v>29.59</v>
      </c>
      <c r="X476">
        <v>29.95</v>
      </c>
      <c r="Y476">
        <v>29.53</v>
      </c>
      <c r="AA476" s="3">
        <v>45537</v>
      </c>
      <c r="AB476">
        <v>32.97</v>
      </c>
      <c r="AC476">
        <v>1115774</v>
      </c>
      <c r="AD476">
        <v>32.67</v>
      </c>
      <c r="AE476">
        <v>33.020000000000003</v>
      </c>
      <c r="AF476">
        <v>32.659999999999997</v>
      </c>
      <c r="AH476" s="3">
        <v>45537</v>
      </c>
      <c r="AI476">
        <v>37.6</v>
      </c>
      <c r="AJ476">
        <v>257065</v>
      </c>
      <c r="AK476">
        <v>37.26</v>
      </c>
      <c r="AL476">
        <v>37.630000000000003</v>
      </c>
      <c r="AM476">
        <v>37</v>
      </c>
      <c r="AO476" s="15">
        <v>45537</v>
      </c>
      <c r="AP476" s="14">
        <v>96.99</v>
      </c>
      <c r="AQ476" s="14">
        <v>28.65</v>
      </c>
      <c r="AR476" s="14">
        <v>15990.66</v>
      </c>
    </row>
    <row r="477" spans="2:44" x14ac:dyDescent="0.2">
      <c r="B477" s="3">
        <v>45330</v>
      </c>
      <c r="C477" s="9">
        <v>4478.0133051561997</v>
      </c>
      <c r="D477" s="9">
        <v>69.287318445750003</v>
      </c>
      <c r="E477" s="9">
        <v>4510.2021392512097</v>
      </c>
      <c r="F477" s="9">
        <v>4417.8333066814703</v>
      </c>
      <c r="L477" s="24">
        <v>45357</v>
      </c>
      <c r="M477" s="23">
        <v>5104.76</v>
      </c>
      <c r="O477" s="3">
        <v>45506</v>
      </c>
      <c r="P477" t="s">
        <v>1473</v>
      </c>
      <c r="Q477" s="15">
        <v>45506</v>
      </c>
      <c r="R477" s="14">
        <v>922.94</v>
      </c>
      <c r="T477" s="3">
        <v>45506</v>
      </c>
      <c r="U477">
        <v>29.37</v>
      </c>
      <c r="V477">
        <v>889893</v>
      </c>
      <c r="W477">
        <v>29.32</v>
      </c>
      <c r="X477">
        <v>29.47</v>
      </c>
      <c r="Y477">
        <v>29.13</v>
      </c>
      <c r="AA477" s="3">
        <v>45506</v>
      </c>
      <c r="AB477">
        <v>32.5</v>
      </c>
      <c r="AC477">
        <v>373353</v>
      </c>
      <c r="AD477">
        <v>32.450000000000003</v>
      </c>
      <c r="AE477">
        <v>32.56</v>
      </c>
      <c r="AF477">
        <v>32.354999999999997</v>
      </c>
      <c r="AH477" s="3">
        <v>45506</v>
      </c>
      <c r="AI477">
        <v>37</v>
      </c>
      <c r="AJ477">
        <v>190640</v>
      </c>
      <c r="AK477">
        <v>37.03</v>
      </c>
      <c r="AL477">
        <v>37.150799999999997</v>
      </c>
      <c r="AM477">
        <v>36.85</v>
      </c>
      <c r="AO477" s="15">
        <v>45506</v>
      </c>
      <c r="AP477" s="14">
        <v>95.02</v>
      </c>
      <c r="AQ477" s="14">
        <v>28.524999999999999</v>
      </c>
      <c r="AR477" s="14">
        <v>15793.71</v>
      </c>
    </row>
    <row r="478" spans="2:44" x14ac:dyDescent="0.2">
      <c r="B478" s="3">
        <v>45329</v>
      </c>
      <c r="C478" s="9">
        <v>4408.7259867104503</v>
      </c>
      <c r="D478" s="9">
        <v>70.456945185769996</v>
      </c>
      <c r="E478" s="9">
        <v>4412.6136744239502</v>
      </c>
      <c r="F478" s="9">
        <v>4329.9457173614701</v>
      </c>
      <c r="L478" s="24">
        <v>45356</v>
      </c>
      <c r="M478" s="23">
        <v>5078.6499999999996</v>
      </c>
      <c r="O478" s="3">
        <v>45475</v>
      </c>
      <c r="P478" t="s">
        <v>1474</v>
      </c>
      <c r="Q478" s="15">
        <v>45475</v>
      </c>
      <c r="R478" s="14">
        <v>922.23</v>
      </c>
      <c r="T478" s="3">
        <v>45475</v>
      </c>
      <c r="U478">
        <v>29.32</v>
      </c>
      <c r="V478">
        <v>1016459</v>
      </c>
      <c r="W478">
        <v>29.11</v>
      </c>
      <c r="X478">
        <v>29.35</v>
      </c>
      <c r="Y478">
        <v>29</v>
      </c>
      <c r="AA478" s="3">
        <v>45475</v>
      </c>
      <c r="AB478">
        <v>32.4</v>
      </c>
      <c r="AC478">
        <v>637280</v>
      </c>
      <c r="AD478">
        <v>32.270000000000003</v>
      </c>
      <c r="AE478">
        <v>32.43</v>
      </c>
      <c r="AF478">
        <v>32.140099999999997</v>
      </c>
      <c r="AH478" s="3">
        <v>45475</v>
      </c>
      <c r="AI478">
        <v>36.99</v>
      </c>
      <c r="AJ478">
        <v>257876</v>
      </c>
      <c r="AK478">
        <v>36.54</v>
      </c>
      <c r="AL478">
        <v>36.99</v>
      </c>
      <c r="AM478">
        <v>36.520000000000003</v>
      </c>
      <c r="AO478" s="15">
        <v>45475</v>
      </c>
      <c r="AP478" s="14">
        <v>92.82</v>
      </c>
      <c r="AQ478" s="14">
        <v>28.27</v>
      </c>
      <c r="AR478" s="14">
        <v>15756.64</v>
      </c>
    </row>
    <row r="479" spans="2:44" x14ac:dyDescent="0.2">
      <c r="B479" s="3">
        <v>45328</v>
      </c>
      <c r="C479" s="9">
        <v>4338.2690415246798</v>
      </c>
      <c r="D479" s="9">
        <v>-49.827040168780002</v>
      </c>
      <c r="E479" s="9">
        <v>4396.4449643587805</v>
      </c>
      <c r="F479" s="9">
        <v>4291.88090199621</v>
      </c>
      <c r="L479" s="24">
        <v>45355</v>
      </c>
      <c r="M479" s="23">
        <v>5130.95</v>
      </c>
      <c r="O479" s="3">
        <v>45445</v>
      </c>
      <c r="P479" t="s">
        <v>1475</v>
      </c>
      <c r="Q479" s="15">
        <v>45445</v>
      </c>
      <c r="R479" s="14">
        <v>904.89</v>
      </c>
      <c r="T479" s="3">
        <v>45445</v>
      </c>
      <c r="U479">
        <v>29.07</v>
      </c>
      <c r="V479">
        <v>939213</v>
      </c>
      <c r="W479">
        <v>29.2</v>
      </c>
      <c r="X479">
        <v>29.2</v>
      </c>
      <c r="Y479">
        <v>28.765000000000001</v>
      </c>
      <c r="AA479" s="3">
        <v>45445</v>
      </c>
      <c r="AB479">
        <v>32.200000000000003</v>
      </c>
      <c r="AC479">
        <v>598135</v>
      </c>
      <c r="AD479">
        <v>32.229999999999997</v>
      </c>
      <c r="AE479">
        <v>32.32</v>
      </c>
      <c r="AF479">
        <v>31.975000000000001</v>
      </c>
      <c r="AH479" s="3">
        <v>45445</v>
      </c>
      <c r="AI479">
        <v>36.29</v>
      </c>
      <c r="AJ479">
        <v>125473</v>
      </c>
      <c r="AK479">
        <v>36.5</v>
      </c>
      <c r="AL479">
        <v>36.659999999999997</v>
      </c>
      <c r="AM479">
        <v>36.060099999999998</v>
      </c>
      <c r="AO479" s="15">
        <v>45445</v>
      </c>
      <c r="AP479" s="14">
        <v>91.57</v>
      </c>
      <c r="AQ479" s="14">
        <v>28.36</v>
      </c>
      <c r="AR479" s="14">
        <v>15609</v>
      </c>
    </row>
    <row r="480" spans="2:44" x14ac:dyDescent="0.2">
      <c r="B480" s="3">
        <v>45327</v>
      </c>
      <c r="C480" s="9">
        <v>4388.0960816934603</v>
      </c>
      <c r="D480" s="9">
        <v>51.369974266870003</v>
      </c>
      <c r="E480" s="9">
        <v>4407.0002383198198</v>
      </c>
      <c r="F480" s="9">
        <v>4320.12013124029</v>
      </c>
      <c r="L480" s="24">
        <v>45352</v>
      </c>
      <c r="M480" s="23">
        <v>5137.08</v>
      </c>
      <c r="O480" s="3">
        <v>45414</v>
      </c>
      <c r="P480" t="s">
        <v>1476</v>
      </c>
      <c r="Q480" s="15">
        <v>45414</v>
      </c>
      <c r="R480" s="14">
        <v>898.54</v>
      </c>
      <c r="T480" s="3">
        <v>45414</v>
      </c>
      <c r="U480">
        <v>29.3</v>
      </c>
      <c r="V480">
        <v>919943</v>
      </c>
      <c r="W480">
        <v>29.31</v>
      </c>
      <c r="X480">
        <v>29.38</v>
      </c>
      <c r="Y480">
        <v>29</v>
      </c>
      <c r="AA480" s="3">
        <v>45414</v>
      </c>
      <c r="AB480">
        <v>32.11</v>
      </c>
      <c r="AC480">
        <v>607481</v>
      </c>
      <c r="AD480">
        <v>32.090000000000003</v>
      </c>
      <c r="AE480">
        <v>32.19</v>
      </c>
      <c r="AF480">
        <v>31.8</v>
      </c>
      <c r="AH480" s="3">
        <v>45414</v>
      </c>
      <c r="AI480">
        <v>36.46</v>
      </c>
      <c r="AJ480">
        <v>230931</v>
      </c>
      <c r="AK480">
        <v>36.729999999999997</v>
      </c>
      <c r="AL480">
        <v>36.81</v>
      </c>
      <c r="AM480">
        <v>36</v>
      </c>
      <c r="AO480" s="15">
        <v>45414</v>
      </c>
      <c r="AP480" s="14">
        <v>91.63</v>
      </c>
      <c r="AQ480" s="14">
        <v>28.1</v>
      </c>
      <c r="AR480" s="14">
        <v>15597.68</v>
      </c>
    </row>
    <row r="481" spans="2:44" x14ac:dyDescent="0.2">
      <c r="B481" s="3">
        <v>45324</v>
      </c>
      <c r="C481" s="9">
        <v>4336.7261074265898</v>
      </c>
      <c r="D481" s="9">
        <v>56.241179567090001</v>
      </c>
      <c r="E481" s="9">
        <v>4346.0300731500802</v>
      </c>
      <c r="F481" s="9">
        <v>4270.8355289935598</v>
      </c>
      <c r="L481" s="24">
        <v>45351</v>
      </c>
      <c r="M481" s="23">
        <v>5096.2700000000004</v>
      </c>
      <c r="O481" s="3">
        <v>45324</v>
      </c>
      <c r="P481" t="s">
        <v>1477</v>
      </c>
      <c r="Q481" s="15">
        <v>45324</v>
      </c>
      <c r="R481" s="14">
        <v>890.66</v>
      </c>
      <c r="T481" s="3">
        <v>45324</v>
      </c>
      <c r="U481">
        <v>29.39</v>
      </c>
      <c r="V481">
        <v>1053098</v>
      </c>
      <c r="W481">
        <v>29.03</v>
      </c>
      <c r="X481">
        <v>29.42</v>
      </c>
      <c r="Y481">
        <v>28.9</v>
      </c>
      <c r="AA481" s="3">
        <v>45324</v>
      </c>
      <c r="AB481">
        <v>32.11</v>
      </c>
      <c r="AC481">
        <v>754240</v>
      </c>
      <c r="AD481">
        <v>31.83</v>
      </c>
      <c r="AE481">
        <v>32.159999999999997</v>
      </c>
      <c r="AF481">
        <v>31.72</v>
      </c>
      <c r="AH481" s="3">
        <v>45324</v>
      </c>
      <c r="AI481">
        <v>36.51</v>
      </c>
      <c r="AJ481">
        <v>339019</v>
      </c>
      <c r="AK481">
        <v>35.68</v>
      </c>
      <c r="AL481">
        <v>36.590000000000003</v>
      </c>
      <c r="AM481">
        <v>35.36</v>
      </c>
      <c r="AO481" s="15">
        <v>45324</v>
      </c>
      <c r="AP481" s="14">
        <v>92.6</v>
      </c>
      <c r="AQ481" s="14">
        <v>28.56</v>
      </c>
      <c r="AR481" s="14">
        <v>15628.95</v>
      </c>
    </row>
    <row r="482" spans="2:44" x14ac:dyDescent="0.2">
      <c r="B482" s="3">
        <v>45323</v>
      </c>
      <c r="C482" s="9">
        <v>4280.4849278595002</v>
      </c>
      <c r="D482" s="9">
        <v>19.56425692909</v>
      </c>
      <c r="E482" s="9">
        <v>4291.3289872456498</v>
      </c>
      <c r="F482" s="9">
        <v>4226.5831204955202</v>
      </c>
      <c r="L482" s="24">
        <v>45350</v>
      </c>
      <c r="M482" s="23">
        <v>5069.76</v>
      </c>
      <c r="O482" s="3">
        <v>45293</v>
      </c>
      <c r="P482" t="s">
        <v>1478</v>
      </c>
      <c r="Q482" s="15">
        <v>45293</v>
      </c>
      <c r="R482" s="14">
        <v>890.54</v>
      </c>
      <c r="T482" s="3">
        <v>45293</v>
      </c>
      <c r="U482">
        <v>29.13</v>
      </c>
      <c r="V482">
        <v>961406</v>
      </c>
      <c r="W482">
        <v>28.83</v>
      </c>
      <c r="X482">
        <v>29.14</v>
      </c>
      <c r="Y482">
        <v>28.704999999999998</v>
      </c>
      <c r="AA482" s="3">
        <v>45293</v>
      </c>
      <c r="AB482">
        <v>31.62</v>
      </c>
      <c r="AC482">
        <v>434959</v>
      </c>
      <c r="AD482">
        <v>31.41</v>
      </c>
      <c r="AE482">
        <v>31.665900000000001</v>
      </c>
      <c r="AF482">
        <v>31.322299999999998</v>
      </c>
      <c r="AH482" s="3">
        <v>45293</v>
      </c>
      <c r="AI482">
        <v>34.64</v>
      </c>
      <c r="AJ482">
        <v>204631</v>
      </c>
      <c r="AK482">
        <v>34.42</v>
      </c>
      <c r="AL482">
        <v>34.67</v>
      </c>
      <c r="AM482">
        <v>34.365000000000002</v>
      </c>
      <c r="AO482" s="15">
        <v>45293</v>
      </c>
      <c r="AP482" s="14">
        <v>91.02</v>
      </c>
      <c r="AQ482" s="14">
        <v>28.85</v>
      </c>
      <c r="AR482" s="14">
        <v>15361.64</v>
      </c>
    </row>
    <row r="483" spans="2:44" ht="32" x14ac:dyDescent="0.2">
      <c r="B483" s="3">
        <v>45322</v>
      </c>
      <c r="C483" s="9">
        <v>4260.9206709304099</v>
      </c>
      <c r="D483" s="9">
        <v>-59.070553935009997</v>
      </c>
      <c r="E483" s="9">
        <v>4334.8065179075602</v>
      </c>
      <c r="F483" s="9">
        <v>4220.9530735282497</v>
      </c>
      <c r="L483" s="24">
        <v>45349</v>
      </c>
      <c r="M483" s="23">
        <v>5078.18</v>
      </c>
      <c r="O483" t="s">
        <v>333</v>
      </c>
      <c r="P483" t="s">
        <v>1479</v>
      </c>
      <c r="Q483" s="14" t="s">
        <v>333</v>
      </c>
      <c r="R483" s="14">
        <v>869.82</v>
      </c>
      <c r="T483" t="s">
        <v>333</v>
      </c>
      <c r="U483">
        <v>28.58</v>
      </c>
      <c r="V483">
        <v>1465421</v>
      </c>
      <c r="W483">
        <v>29.01</v>
      </c>
      <c r="X483">
        <v>29.14</v>
      </c>
      <c r="Y483">
        <v>28.57</v>
      </c>
      <c r="AA483" t="s">
        <v>333</v>
      </c>
      <c r="AB483">
        <v>31.27</v>
      </c>
      <c r="AC483">
        <v>689125</v>
      </c>
      <c r="AD483">
        <v>31.66</v>
      </c>
      <c r="AE483">
        <v>31.74</v>
      </c>
      <c r="AF483">
        <v>31.245000000000001</v>
      </c>
      <c r="AH483" t="s">
        <v>333</v>
      </c>
      <c r="AI483">
        <v>34.11</v>
      </c>
      <c r="AJ483">
        <v>182162</v>
      </c>
      <c r="AK483">
        <v>34.479999999999997</v>
      </c>
      <c r="AL483">
        <v>34.655500000000004</v>
      </c>
      <c r="AM483">
        <v>34</v>
      </c>
      <c r="AO483" s="14" t="s">
        <v>333</v>
      </c>
      <c r="AP483" s="14">
        <v>89.73</v>
      </c>
      <c r="AQ483" s="14">
        <v>28.4496</v>
      </c>
      <c r="AR483" s="14">
        <v>15164.01</v>
      </c>
    </row>
    <row r="484" spans="2:44" ht="32" x14ac:dyDescent="0.2">
      <c r="B484" s="3">
        <v>45321</v>
      </c>
      <c r="C484" s="9">
        <v>4319.99122486542</v>
      </c>
      <c r="D484" s="9">
        <v>-68.283875115789996</v>
      </c>
      <c r="E484" s="9">
        <v>4384.0815457165399</v>
      </c>
      <c r="F484" s="9">
        <v>4301.8612193550298</v>
      </c>
      <c r="L484" s="24">
        <v>45348</v>
      </c>
      <c r="M484" s="23">
        <v>5069.53</v>
      </c>
      <c r="O484" t="s">
        <v>334</v>
      </c>
      <c r="P484" t="s">
        <v>1480</v>
      </c>
      <c r="Q484" s="14" t="s">
        <v>334</v>
      </c>
      <c r="R484" s="14">
        <v>868.03</v>
      </c>
      <c r="T484" t="s">
        <v>334</v>
      </c>
      <c r="U484">
        <v>29.23</v>
      </c>
      <c r="V484">
        <v>798784</v>
      </c>
      <c r="W484">
        <v>29.46</v>
      </c>
      <c r="X484">
        <v>29.47</v>
      </c>
      <c r="Y484">
        <v>29.1998</v>
      </c>
      <c r="AA484" t="s">
        <v>334</v>
      </c>
      <c r="AB484">
        <v>31.92</v>
      </c>
      <c r="AC484">
        <v>430441</v>
      </c>
      <c r="AD484">
        <v>32.11</v>
      </c>
      <c r="AE484">
        <v>32.11</v>
      </c>
      <c r="AF484">
        <v>31.844999999999999</v>
      </c>
      <c r="AH484" t="s">
        <v>334</v>
      </c>
      <c r="AI484">
        <v>35.19</v>
      </c>
      <c r="AJ484">
        <v>198494</v>
      </c>
      <c r="AK484">
        <v>35.54</v>
      </c>
      <c r="AL484">
        <v>35.54</v>
      </c>
      <c r="AM484">
        <v>35.08</v>
      </c>
      <c r="AO484" s="14" t="s">
        <v>334</v>
      </c>
      <c r="AP484" s="14">
        <v>92.69</v>
      </c>
      <c r="AQ484" s="14">
        <v>28.6</v>
      </c>
      <c r="AR484" s="14">
        <v>15509.9</v>
      </c>
    </row>
    <row r="485" spans="2:44" ht="32" x14ac:dyDescent="0.2">
      <c r="B485" s="3">
        <v>45320</v>
      </c>
      <c r="C485" s="9">
        <v>4388.2750999812097</v>
      </c>
      <c r="D485" s="9">
        <v>46.173272134690002</v>
      </c>
      <c r="E485" s="9">
        <v>4388.3522529460797</v>
      </c>
      <c r="F485" s="9">
        <v>4323.5612514468403</v>
      </c>
      <c r="L485" s="24">
        <v>45345</v>
      </c>
      <c r="M485" s="23">
        <v>5088.8</v>
      </c>
      <c r="O485" t="s">
        <v>335</v>
      </c>
      <c r="P485" t="s">
        <v>1481</v>
      </c>
      <c r="Q485" s="14" t="s">
        <v>335</v>
      </c>
      <c r="R485" s="14">
        <v>882.62</v>
      </c>
      <c r="T485" t="s">
        <v>335</v>
      </c>
      <c r="U485">
        <v>29.56</v>
      </c>
      <c r="V485">
        <v>831935</v>
      </c>
      <c r="W485">
        <v>29.07</v>
      </c>
      <c r="X485">
        <v>29.56</v>
      </c>
      <c r="Y485">
        <v>28.99</v>
      </c>
      <c r="AA485" t="s">
        <v>335</v>
      </c>
      <c r="AB485">
        <v>32.14</v>
      </c>
      <c r="AC485">
        <v>546803</v>
      </c>
      <c r="AD485">
        <v>31.84</v>
      </c>
      <c r="AE485">
        <v>32.14</v>
      </c>
      <c r="AF485">
        <v>31.785499999999999</v>
      </c>
      <c r="AH485" t="s">
        <v>335</v>
      </c>
      <c r="AI485">
        <v>35.39</v>
      </c>
      <c r="AJ485">
        <v>159838</v>
      </c>
      <c r="AK485">
        <v>35</v>
      </c>
      <c r="AL485">
        <v>35.39</v>
      </c>
      <c r="AM485">
        <v>34.82</v>
      </c>
      <c r="AO485" s="14" t="s">
        <v>335</v>
      </c>
      <c r="AP485" s="14">
        <v>93.42</v>
      </c>
      <c r="AQ485" s="14">
        <v>28.82</v>
      </c>
      <c r="AR485" s="14">
        <v>15628.04</v>
      </c>
    </row>
    <row r="486" spans="2:44" ht="32" x14ac:dyDescent="0.2">
      <c r="B486" s="3">
        <v>45317</v>
      </c>
      <c r="C486" s="9">
        <v>4342.1018278465199</v>
      </c>
      <c r="D486" s="9">
        <v>-130.15326037572001</v>
      </c>
      <c r="E486" s="9">
        <v>4405.3624323868498</v>
      </c>
      <c r="F486" s="9">
        <v>4330.9581985928598</v>
      </c>
      <c r="L486" s="24">
        <v>45344</v>
      </c>
      <c r="M486" s="23">
        <v>5087.03</v>
      </c>
      <c r="O486" t="s">
        <v>336</v>
      </c>
      <c r="P486" t="s">
        <v>1482</v>
      </c>
      <c r="Q486" s="14" t="s">
        <v>336</v>
      </c>
      <c r="R486" s="14">
        <v>867.75</v>
      </c>
      <c r="T486" t="s">
        <v>336</v>
      </c>
      <c r="U486">
        <v>29.2</v>
      </c>
      <c r="V486">
        <v>1184076</v>
      </c>
      <c r="W486">
        <v>29.05</v>
      </c>
      <c r="X486">
        <v>29.324999999999999</v>
      </c>
      <c r="Y486">
        <v>29.04</v>
      </c>
      <c r="AA486" t="s">
        <v>336</v>
      </c>
      <c r="AB486">
        <v>31.84</v>
      </c>
      <c r="AC486">
        <v>638071</v>
      </c>
      <c r="AD486">
        <v>31.9</v>
      </c>
      <c r="AE486">
        <v>32.017499999999998</v>
      </c>
      <c r="AF486">
        <v>31.77</v>
      </c>
      <c r="AH486" t="s">
        <v>336</v>
      </c>
      <c r="AI486">
        <v>34.82</v>
      </c>
      <c r="AJ486">
        <v>168826</v>
      </c>
      <c r="AK486">
        <v>34.85</v>
      </c>
      <c r="AL486">
        <v>35.020000000000003</v>
      </c>
      <c r="AM486">
        <v>34.729999999999997</v>
      </c>
      <c r="AO486" s="14" t="s">
        <v>336</v>
      </c>
      <c r="AP486" s="14">
        <v>91.22</v>
      </c>
      <c r="AQ486" s="14">
        <v>28.65</v>
      </c>
      <c r="AR486" s="14">
        <v>15455.36</v>
      </c>
    </row>
    <row r="487" spans="2:44" ht="32" x14ac:dyDescent="0.2">
      <c r="B487" s="3">
        <v>45316</v>
      </c>
      <c r="C487" s="9">
        <v>4472.2550882222404</v>
      </c>
      <c r="D487" s="9">
        <v>-11.07454364837</v>
      </c>
      <c r="E487" s="9">
        <v>4566.5596688025898</v>
      </c>
      <c r="F487" s="9">
        <v>4450.0371717423604</v>
      </c>
      <c r="L487" s="24">
        <v>45343</v>
      </c>
      <c r="M487" s="23">
        <v>4981.8</v>
      </c>
      <c r="O487" t="s">
        <v>337</v>
      </c>
      <c r="P487" t="s">
        <v>1483</v>
      </c>
      <c r="Q487" s="14" t="s">
        <v>337</v>
      </c>
      <c r="R487" s="14">
        <v>869.08</v>
      </c>
      <c r="T487" t="s">
        <v>337</v>
      </c>
      <c r="U487">
        <v>29</v>
      </c>
      <c r="V487">
        <v>908257</v>
      </c>
      <c r="W487">
        <v>29.09</v>
      </c>
      <c r="X487">
        <v>29.24</v>
      </c>
      <c r="Y487">
        <v>28.882300000000001</v>
      </c>
      <c r="AA487" t="s">
        <v>337</v>
      </c>
      <c r="AB487">
        <v>32.049999999999997</v>
      </c>
      <c r="AC487">
        <v>699505</v>
      </c>
      <c r="AD487">
        <v>32.21</v>
      </c>
      <c r="AE487">
        <v>32.217599999999997</v>
      </c>
      <c r="AF487">
        <v>31.83</v>
      </c>
      <c r="AH487" t="s">
        <v>337</v>
      </c>
      <c r="AI487">
        <v>34.82</v>
      </c>
      <c r="AJ487">
        <v>299740</v>
      </c>
      <c r="AK487">
        <v>35.020000000000003</v>
      </c>
      <c r="AL487">
        <v>35.118699999999997</v>
      </c>
      <c r="AM487">
        <v>34.567500000000003</v>
      </c>
      <c r="AO487" s="14" t="s">
        <v>337</v>
      </c>
      <c r="AP487" s="14">
        <v>91.34</v>
      </c>
      <c r="AQ487" s="14">
        <v>28.7</v>
      </c>
      <c r="AR487" s="14">
        <v>15510.5</v>
      </c>
    </row>
    <row r="488" spans="2:44" ht="32" x14ac:dyDescent="0.2">
      <c r="B488" s="3">
        <v>45315</v>
      </c>
      <c r="C488" s="9">
        <v>4483.3296318706098</v>
      </c>
      <c r="D488" s="9">
        <v>68.070916442309993</v>
      </c>
      <c r="E488" s="9">
        <v>4541.7528186477202</v>
      </c>
      <c r="F488" s="9">
        <v>4435.5552733812601</v>
      </c>
      <c r="L488" s="24">
        <v>45342</v>
      </c>
      <c r="M488" s="23">
        <v>4975.51</v>
      </c>
      <c r="O488" t="s">
        <v>338</v>
      </c>
      <c r="P488" t="s">
        <v>1484</v>
      </c>
      <c r="Q488" s="14" t="s">
        <v>338</v>
      </c>
      <c r="R488" s="14">
        <v>847.31</v>
      </c>
      <c r="T488" t="s">
        <v>338</v>
      </c>
      <c r="U488">
        <v>28.86</v>
      </c>
      <c r="V488">
        <v>1187842</v>
      </c>
      <c r="W488">
        <v>29.27</v>
      </c>
      <c r="X488">
        <v>29.3</v>
      </c>
      <c r="Y488">
        <v>28.844999999999999</v>
      </c>
      <c r="AA488" t="s">
        <v>338</v>
      </c>
      <c r="AB488">
        <v>31.9</v>
      </c>
      <c r="AC488">
        <v>617919</v>
      </c>
      <c r="AD488">
        <v>32.090000000000003</v>
      </c>
      <c r="AE488">
        <v>32.215000000000003</v>
      </c>
      <c r="AF488">
        <v>31.85</v>
      </c>
      <c r="AH488" t="s">
        <v>338</v>
      </c>
      <c r="AI488">
        <v>35.14</v>
      </c>
      <c r="AJ488">
        <v>286441</v>
      </c>
      <c r="AK488">
        <v>35.200000000000003</v>
      </c>
      <c r="AL488">
        <v>35.51</v>
      </c>
      <c r="AM488">
        <v>35.027000000000001</v>
      </c>
      <c r="AO488" s="14" t="s">
        <v>338</v>
      </c>
      <c r="AP488" s="14">
        <v>90.92</v>
      </c>
      <c r="AQ488" s="14">
        <v>28.18</v>
      </c>
      <c r="AR488" s="14">
        <v>15481.92</v>
      </c>
    </row>
    <row r="489" spans="2:44" ht="32" x14ac:dyDescent="0.2">
      <c r="B489" s="3">
        <v>45314</v>
      </c>
      <c r="C489" s="9">
        <v>4415.2587154283001</v>
      </c>
      <c r="D489" s="9">
        <v>28.656296758220002</v>
      </c>
      <c r="E489" s="9">
        <v>4419.2012204038501</v>
      </c>
      <c r="F489" s="9">
        <v>4347.9035891221001</v>
      </c>
      <c r="L489" s="24">
        <v>45341</v>
      </c>
      <c r="M489" s="23"/>
      <c r="O489" t="s">
        <v>339</v>
      </c>
      <c r="P489" t="s">
        <v>1485</v>
      </c>
      <c r="Q489" s="14" t="s">
        <v>339</v>
      </c>
      <c r="R489" s="14">
        <v>778.39</v>
      </c>
      <c r="T489" t="s">
        <v>339</v>
      </c>
      <c r="U489">
        <v>29.05</v>
      </c>
      <c r="V489">
        <v>954000</v>
      </c>
      <c r="W489">
        <v>29.15</v>
      </c>
      <c r="X489">
        <v>29.18</v>
      </c>
      <c r="Y489">
        <v>28.885000000000002</v>
      </c>
      <c r="AA489" t="s">
        <v>339</v>
      </c>
      <c r="AB489">
        <v>31.66</v>
      </c>
      <c r="AC489">
        <v>481844</v>
      </c>
      <c r="AD489">
        <v>31.62</v>
      </c>
      <c r="AE489">
        <v>31.66</v>
      </c>
      <c r="AF489">
        <v>31.4207</v>
      </c>
      <c r="AH489" t="s">
        <v>339</v>
      </c>
      <c r="AI489">
        <v>34.83</v>
      </c>
      <c r="AJ489">
        <v>102874</v>
      </c>
      <c r="AK489">
        <v>34.770000000000003</v>
      </c>
      <c r="AL489">
        <v>34.83</v>
      </c>
      <c r="AM489">
        <v>34.57</v>
      </c>
      <c r="AO489" s="14" t="s">
        <v>339</v>
      </c>
      <c r="AP489" s="14">
        <v>91.02</v>
      </c>
      <c r="AQ489" s="14">
        <v>28.53</v>
      </c>
      <c r="AR489" s="14">
        <v>15425.94</v>
      </c>
    </row>
    <row r="490" spans="2:44" ht="32" x14ac:dyDescent="0.2">
      <c r="B490" s="3">
        <v>45313</v>
      </c>
      <c r="C490" s="9">
        <v>4386.6024186700797</v>
      </c>
      <c r="D490" s="9">
        <v>10.94866952868</v>
      </c>
      <c r="E490" s="9">
        <v>4439.5881531725399</v>
      </c>
      <c r="F490" s="9">
        <v>4347.20594737381</v>
      </c>
      <c r="L490" s="24">
        <v>45338</v>
      </c>
      <c r="M490" s="23">
        <v>5005.57</v>
      </c>
      <c r="O490" t="s">
        <v>340</v>
      </c>
      <c r="P490" t="s">
        <v>1486</v>
      </c>
      <c r="Q490" s="14" t="s">
        <v>340</v>
      </c>
      <c r="R490" s="14">
        <v>766.68</v>
      </c>
      <c r="T490" t="s">
        <v>340</v>
      </c>
      <c r="U490">
        <v>29.07</v>
      </c>
      <c r="V490">
        <v>1392234</v>
      </c>
      <c r="W490">
        <v>28.96</v>
      </c>
      <c r="X490">
        <v>29.239899999999999</v>
      </c>
      <c r="Y490">
        <v>28.96</v>
      </c>
      <c r="AA490" t="s">
        <v>340</v>
      </c>
      <c r="AB490">
        <v>31.44</v>
      </c>
      <c r="AC490">
        <v>765724</v>
      </c>
      <c r="AD490">
        <v>31.47</v>
      </c>
      <c r="AE490">
        <v>31.67</v>
      </c>
      <c r="AF490">
        <v>31.39</v>
      </c>
      <c r="AH490" t="s">
        <v>340</v>
      </c>
      <c r="AI490">
        <v>34.61</v>
      </c>
      <c r="AJ490">
        <v>231002</v>
      </c>
      <c r="AK490">
        <v>35</v>
      </c>
      <c r="AL490">
        <v>35.129899999999999</v>
      </c>
      <c r="AM490">
        <v>34.56</v>
      </c>
      <c r="AO490" s="14" t="s">
        <v>340</v>
      </c>
      <c r="AP490" s="14">
        <v>90.64</v>
      </c>
      <c r="AQ490" s="14">
        <v>28.54</v>
      </c>
      <c r="AR490" s="14">
        <v>15360.29</v>
      </c>
    </row>
    <row r="491" spans="2:44" ht="32" x14ac:dyDescent="0.2">
      <c r="B491" s="3">
        <v>45310</v>
      </c>
      <c r="C491" s="9">
        <v>4375.6537491414001</v>
      </c>
      <c r="D491" s="9">
        <v>169.13718944550999</v>
      </c>
      <c r="E491" s="9">
        <v>4380.7943055567703</v>
      </c>
      <c r="F491" s="9">
        <v>4240.8122794527999</v>
      </c>
      <c r="L491" s="24">
        <v>45337</v>
      </c>
      <c r="M491" s="23">
        <v>5029.7299999999996</v>
      </c>
      <c r="O491" t="s">
        <v>341</v>
      </c>
      <c r="P491" t="s">
        <v>1487</v>
      </c>
      <c r="Q491" s="14" t="s">
        <v>341</v>
      </c>
      <c r="R491" s="14">
        <v>757.83</v>
      </c>
      <c r="T491" t="s">
        <v>341</v>
      </c>
      <c r="U491">
        <v>28.71</v>
      </c>
      <c r="V491">
        <v>1162996</v>
      </c>
      <c r="W491">
        <v>28.49</v>
      </c>
      <c r="X491">
        <v>28.72</v>
      </c>
      <c r="Y491">
        <v>28.22</v>
      </c>
      <c r="AA491" t="s">
        <v>341</v>
      </c>
      <c r="AB491">
        <v>31.35</v>
      </c>
      <c r="AC491">
        <v>633038</v>
      </c>
      <c r="AD491">
        <v>30.96</v>
      </c>
      <c r="AE491">
        <v>31.355</v>
      </c>
      <c r="AF491">
        <v>30.86</v>
      </c>
      <c r="AH491" t="s">
        <v>341</v>
      </c>
      <c r="AI491">
        <v>34.659999999999997</v>
      </c>
      <c r="AJ491">
        <v>124010</v>
      </c>
      <c r="AK491">
        <v>34.25</v>
      </c>
      <c r="AL491">
        <v>34.659999999999997</v>
      </c>
      <c r="AM491">
        <v>34.119999999999997</v>
      </c>
      <c r="AO491" s="14" t="s">
        <v>341</v>
      </c>
      <c r="AP491" s="14">
        <v>89.45</v>
      </c>
      <c r="AQ491" s="14">
        <v>28.3614</v>
      </c>
      <c r="AR491" s="14">
        <v>15310.97</v>
      </c>
    </row>
    <row r="492" spans="2:44" ht="32" x14ac:dyDescent="0.2">
      <c r="B492" s="3">
        <v>45309</v>
      </c>
      <c r="C492" s="9">
        <v>4206.5165596958896</v>
      </c>
      <c r="D492" s="9">
        <v>136.57157083302999</v>
      </c>
      <c r="E492" s="9">
        <v>4213.0255349551298</v>
      </c>
      <c r="F492" s="9">
        <v>4139.7964539101704</v>
      </c>
      <c r="L492" s="24">
        <v>45336</v>
      </c>
      <c r="M492" s="23">
        <v>5000.62</v>
      </c>
      <c r="O492" t="s">
        <v>342</v>
      </c>
      <c r="P492" t="s">
        <v>1488</v>
      </c>
      <c r="Q492" s="14" t="s">
        <v>342</v>
      </c>
      <c r="R492" s="14">
        <v>744.53</v>
      </c>
      <c r="T492" t="s">
        <v>342</v>
      </c>
      <c r="U492">
        <v>28.45</v>
      </c>
      <c r="V492">
        <v>1134873</v>
      </c>
      <c r="W492">
        <v>28.45</v>
      </c>
      <c r="X492">
        <v>28.46</v>
      </c>
      <c r="Y492">
        <v>28.145</v>
      </c>
      <c r="AA492" t="s">
        <v>342</v>
      </c>
      <c r="AB492">
        <v>30.79</v>
      </c>
      <c r="AC492">
        <v>641567</v>
      </c>
      <c r="AD492">
        <v>30.68</v>
      </c>
      <c r="AE492">
        <v>30.818999999999999</v>
      </c>
      <c r="AF492">
        <v>30.52</v>
      </c>
      <c r="AH492" t="s">
        <v>342</v>
      </c>
      <c r="AI492">
        <v>34.07</v>
      </c>
      <c r="AJ492">
        <v>118395</v>
      </c>
      <c r="AK492">
        <v>33.979999999999997</v>
      </c>
      <c r="AL492">
        <v>34.08</v>
      </c>
      <c r="AM492">
        <v>33.690100000000001</v>
      </c>
      <c r="AO492" s="14" t="s">
        <v>342</v>
      </c>
      <c r="AP492" s="14">
        <v>87.85</v>
      </c>
      <c r="AQ492" s="14">
        <v>28.3</v>
      </c>
      <c r="AR492" s="14">
        <v>15055.65</v>
      </c>
    </row>
    <row r="493" spans="2:44" ht="32" x14ac:dyDescent="0.2">
      <c r="B493" s="3">
        <v>45308</v>
      </c>
      <c r="C493" s="9">
        <v>4069.9449888628601</v>
      </c>
      <c r="D493" s="9">
        <v>-35.99753557196</v>
      </c>
      <c r="E493" s="9">
        <v>4075.2048197016002</v>
      </c>
      <c r="F493" s="9">
        <v>4001.3489333367602</v>
      </c>
      <c r="L493" s="24">
        <v>45335</v>
      </c>
      <c r="M493" s="23">
        <v>4953.17</v>
      </c>
      <c r="O493" t="s">
        <v>343</v>
      </c>
      <c r="P493" t="s">
        <v>1489</v>
      </c>
      <c r="Q493" s="14" t="s">
        <v>343</v>
      </c>
      <c r="R493" s="14">
        <v>712.27</v>
      </c>
      <c r="T493" t="s">
        <v>343</v>
      </c>
      <c r="U493">
        <v>28.14</v>
      </c>
      <c r="V493">
        <v>1264371</v>
      </c>
      <c r="W493">
        <v>28.21</v>
      </c>
      <c r="X493">
        <v>28.21</v>
      </c>
      <c r="Y493">
        <v>27.8</v>
      </c>
      <c r="AA493" t="s">
        <v>343</v>
      </c>
      <c r="AB493">
        <v>30.39</v>
      </c>
      <c r="AC493">
        <v>469435</v>
      </c>
      <c r="AD493">
        <v>30.43</v>
      </c>
      <c r="AE493">
        <v>30.43</v>
      </c>
      <c r="AF493">
        <v>30.01</v>
      </c>
      <c r="AH493" t="s">
        <v>343</v>
      </c>
      <c r="AI493">
        <v>33.57</v>
      </c>
      <c r="AJ493">
        <v>73959</v>
      </c>
      <c r="AK493">
        <v>33.520000000000003</v>
      </c>
      <c r="AL493">
        <v>33.61</v>
      </c>
      <c r="AM493">
        <v>33.016599999999997</v>
      </c>
      <c r="AO493" s="14" t="s">
        <v>343</v>
      </c>
      <c r="AP493" s="14">
        <v>86.89</v>
      </c>
      <c r="AQ493" s="14">
        <v>28.36</v>
      </c>
      <c r="AR493" s="14">
        <v>14855.62</v>
      </c>
    </row>
    <row r="494" spans="2:44" ht="32" x14ac:dyDescent="0.2">
      <c r="B494" s="3">
        <v>45307</v>
      </c>
      <c r="C494" s="9">
        <v>4105.9425244348204</v>
      </c>
      <c r="D494" s="9">
        <v>53.517821631460002</v>
      </c>
      <c r="E494" s="9">
        <v>4132.9902745367599</v>
      </c>
      <c r="F494" s="9">
        <v>4035.9239803615601</v>
      </c>
      <c r="L494" s="24">
        <v>45334</v>
      </c>
      <c r="M494" s="23">
        <v>5021.84</v>
      </c>
      <c r="O494" t="s">
        <v>344</v>
      </c>
      <c r="P494" t="s">
        <v>1490</v>
      </c>
      <c r="Q494" s="14" t="s">
        <v>344</v>
      </c>
      <c r="R494" s="14">
        <v>706.5</v>
      </c>
      <c r="T494" t="s">
        <v>344</v>
      </c>
      <c r="U494">
        <v>28.59</v>
      </c>
      <c r="V494">
        <v>2329699</v>
      </c>
      <c r="W494">
        <v>28.66</v>
      </c>
      <c r="X494">
        <v>28.78</v>
      </c>
      <c r="Y494">
        <v>28.460999999999999</v>
      </c>
      <c r="AA494" t="s">
        <v>344</v>
      </c>
      <c r="AB494">
        <v>30.66</v>
      </c>
      <c r="AC494">
        <v>566535</v>
      </c>
      <c r="AD494">
        <v>30.67</v>
      </c>
      <c r="AE494">
        <v>30.79</v>
      </c>
      <c r="AF494">
        <v>30.49</v>
      </c>
      <c r="AH494" t="s">
        <v>344</v>
      </c>
      <c r="AI494">
        <v>33.78</v>
      </c>
      <c r="AJ494">
        <v>128197</v>
      </c>
      <c r="AK494">
        <v>33.75</v>
      </c>
      <c r="AL494">
        <v>33.9497</v>
      </c>
      <c r="AM494">
        <v>33.550699999999999</v>
      </c>
      <c r="AO494" s="14" t="s">
        <v>344</v>
      </c>
      <c r="AP494" s="14">
        <v>87.29</v>
      </c>
      <c r="AQ494" s="14">
        <v>28.93</v>
      </c>
      <c r="AR494" s="14">
        <v>14944.35</v>
      </c>
    </row>
    <row r="495" spans="2:44" x14ac:dyDescent="0.2">
      <c r="B495" s="3">
        <v>45303</v>
      </c>
      <c r="C495" s="9">
        <v>4052.4247028033601</v>
      </c>
      <c r="D495" s="9">
        <v>-15.470732485119999</v>
      </c>
      <c r="E495" s="9">
        <v>4089.33080232473</v>
      </c>
      <c r="F495" s="9">
        <v>4031.01169167752</v>
      </c>
      <c r="L495" s="24">
        <v>45331</v>
      </c>
      <c r="M495" s="23">
        <v>5026.6099999999997</v>
      </c>
      <c r="O495" s="3">
        <v>45627</v>
      </c>
      <c r="P495" t="s">
        <v>1491</v>
      </c>
      <c r="Q495" s="15">
        <v>45627</v>
      </c>
      <c r="R495" s="14">
        <v>713.22</v>
      </c>
      <c r="T495" s="3">
        <v>45627</v>
      </c>
      <c r="U495">
        <v>28.79</v>
      </c>
      <c r="V495">
        <v>775109</v>
      </c>
      <c r="W495">
        <v>28.93</v>
      </c>
      <c r="X495">
        <v>29.094999999999999</v>
      </c>
      <c r="Y495">
        <v>28.75</v>
      </c>
      <c r="AA495" s="3">
        <v>45627</v>
      </c>
      <c r="AB495">
        <v>30.87</v>
      </c>
      <c r="AC495">
        <v>351242</v>
      </c>
      <c r="AD495">
        <v>30.92</v>
      </c>
      <c r="AE495">
        <v>31.04</v>
      </c>
      <c r="AF495">
        <v>30.8004</v>
      </c>
      <c r="AH495" s="3">
        <v>45627</v>
      </c>
      <c r="AI495">
        <v>33.79</v>
      </c>
      <c r="AJ495">
        <v>152683</v>
      </c>
      <c r="AK495">
        <v>34.03</v>
      </c>
      <c r="AL495">
        <v>34.090000000000003</v>
      </c>
      <c r="AM495">
        <v>33.67</v>
      </c>
      <c r="AO495" s="15">
        <v>45627</v>
      </c>
      <c r="AP495" s="14">
        <v>87.56</v>
      </c>
      <c r="AQ495" s="14">
        <v>29.225000000000001</v>
      </c>
      <c r="AR495" s="14">
        <v>14972.76</v>
      </c>
    </row>
    <row r="496" spans="2:44" x14ac:dyDescent="0.2">
      <c r="B496" s="3">
        <v>45302</v>
      </c>
      <c r="C496" s="9">
        <v>4067.8954352884798</v>
      </c>
      <c r="D496" s="9">
        <v>19.05245568206</v>
      </c>
      <c r="E496" s="9">
        <v>4089.06990912628</v>
      </c>
      <c r="F496" s="9">
        <v>3987.5854527513802</v>
      </c>
      <c r="L496" s="24">
        <v>45330</v>
      </c>
      <c r="M496" s="23">
        <v>4997.91</v>
      </c>
      <c r="O496" s="3">
        <v>45597</v>
      </c>
      <c r="P496" t="s">
        <v>1492</v>
      </c>
      <c r="Q496" s="15">
        <v>45597</v>
      </c>
      <c r="R496" s="14">
        <v>718.53</v>
      </c>
      <c r="T496" s="3">
        <v>45597</v>
      </c>
      <c r="U496">
        <v>28.68</v>
      </c>
      <c r="V496">
        <v>1097292</v>
      </c>
      <c r="W496">
        <v>28.69</v>
      </c>
      <c r="X496">
        <v>28.78</v>
      </c>
      <c r="Y496">
        <v>28.29</v>
      </c>
      <c r="AA496" s="3">
        <v>45597</v>
      </c>
      <c r="AB496">
        <v>30.83</v>
      </c>
      <c r="AC496">
        <v>610369</v>
      </c>
      <c r="AD496">
        <v>30.82</v>
      </c>
      <c r="AE496">
        <v>30.93</v>
      </c>
      <c r="AF496">
        <v>30.417999999999999</v>
      </c>
      <c r="AH496" s="3">
        <v>45597</v>
      </c>
      <c r="AI496">
        <v>33.86</v>
      </c>
      <c r="AJ496">
        <v>132913</v>
      </c>
      <c r="AK496">
        <v>34.11</v>
      </c>
      <c r="AL496">
        <v>34.29</v>
      </c>
      <c r="AM496">
        <v>33.4</v>
      </c>
      <c r="AO496" s="15">
        <v>45597</v>
      </c>
      <c r="AP496" s="14">
        <v>87.51</v>
      </c>
      <c r="AQ496" s="14">
        <v>29.07</v>
      </c>
      <c r="AR496" s="14">
        <v>14970.19</v>
      </c>
    </row>
    <row r="497" spans="2:44" x14ac:dyDescent="0.2">
      <c r="B497" s="3">
        <v>45301</v>
      </c>
      <c r="C497" s="9">
        <v>4048.8429796064202</v>
      </c>
      <c r="D497" s="9">
        <v>-15.81146151904</v>
      </c>
      <c r="E497" s="9">
        <v>4066.6644572739201</v>
      </c>
      <c r="F497" s="9">
        <v>4000.39958538055</v>
      </c>
      <c r="L497" s="24">
        <v>45329</v>
      </c>
      <c r="M497" s="23">
        <v>4995.0600000000004</v>
      </c>
      <c r="O497" s="3">
        <v>45566</v>
      </c>
      <c r="P497" t="s">
        <v>1493</v>
      </c>
      <c r="Q497" s="15">
        <v>45566</v>
      </c>
      <c r="R497" s="14">
        <v>717.79</v>
      </c>
      <c r="T497" s="3">
        <v>45566</v>
      </c>
      <c r="U497">
        <v>28.41</v>
      </c>
      <c r="V497">
        <v>1283545</v>
      </c>
      <c r="W497">
        <v>28.12</v>
      </c>
      <c r="X497">
        <v>28.465</v>
      </c>
      <c r="Y497">
        <v>28.12</v>
      </c>
      <c r="AA497" s="3">
        <v>45566</v>
      </c>
      <c r="AB497">
        <v>30.64</v>
      </c>
      <c r="AC497">
        <v>367938</v>
      </c>
      <c r="AD497">
        <v>30.5</v>
      </c>
      <c r="AE497">
        <v>30.71</v>
      </c>
      <c r="AF497">
        <v>30.375</v>
      </c>
      <c r="AH497" s="3">
        <v>45566</v>
      </c>
      <c r="AI497">
        <v>33.89</v>
      </c>
      <c r="AJ497">
        <v>188800</v>
      </c>
      <c r="AK497">
        <v>33.5</v>
      </c>
      <c r="AL497">
        <v>33.950000000000003</v>
      </c>
      <c r="AM497">
        <v>33.450000000000003</v>
      </c>
      <c r="AO497" s="15">
        <v>45566</v>
      </c>
      <c r="AP497" s="14">
        <v>87.07</v>
      </c>
      <c r="AQ497" s="14">
        <v>29.25</v>
      </c>
      <c r="AR497" s="14">
        <v>14969.65</v>
      </c>
    </row>
    <row r="498" spans="2:44" x14ac:dyDescent="0.2">
      <c r="B498" s="3">
        <v>45300</v>
      </c>
      <c r="C498" s="9">
        <v>4064.6544411254599</v>
      </c>
      <c r="D498" s="9">
        <v>2.1763082909399998</v>
      </c>
      <c r="E498" s="9">
        <v>4094.7779763192202</v>
      </c>
      <c r="F498" s="9">
        <v>4015.4480893606501</v>
      </c>
      <c r="L498" s="24">
        <v>45328</v>
      </c>
      <c r="M498" s="23">
        <v>4954.2299999999996</v>
      </c>
      <c r="O498" s="3">
        <v>45536</v>
      </c>
      <c r="P498" t="s">
        <v>1494</v>
      </c>
      <c r="Q498" s="15">
        <v>45536</v>
      </c>
      <c r="R498" s="14">
        <v>715.95</v>
      </c>
      <c r="T498" s="3">
        <v>45536</v>
      </c>
      <c r="U498">
        <v>27.73</v>
      </c>
      <c r="V498">
        <v>618284</v>
      </c>
      <c r="W498">
        <v>27.65</v>
      </c>
      <c r="X498">
        <v>27.91</v>
      </c>
      <c r="Y498">
        <v>27.48</v>
      </c>
      <c r="AA498" s="3">
        <v>45536</v>
      </c>
      <c r="AB498">
        <v>30.43</v>
      </c>
      <c r="AC498">
        <v>552898</v>
      </c>
      <c r="AD498">
        <v>30.22</v>
      </c>
      <c r="AE498">
        <v>30.54</v>
      </c>
      <c r="AF498">
        <v>30.18</v>
      </c>
      <c r="AH498" s="3">
        <v>45536</v>
      </c>
      <c r="AI498">
        <v>33.380000000000003</v>
      </c>
      <c r="AJ498">
        <v>142181</v>
      </c>
      <c r="AK498">
        <v>33.159999999999997</v>
      </c>
      <c r="AL498">
        <v>33.479999999999997</v>
      </c>
      <c r="AM498">
        <v>32.94</v>
      </c>
      <c r="AO498" s="15">
        <v>45536</v>
      </c>
      <c r="AP498" s="14">
        <v>86</v>
      </c>
      <c r="AQ498" s="14">
        <v>29.18</v>
      </c>
      <c r="AR498" s="14">
        <v>14857.71</v>
      </c>
    </row>
    <row r="499" spans="2:44" x14ac:dyDescent="0.2">
      <c r="B499" s="3">
        <v>45299</v>
      </c>
      <c r="C499" s="9">
        <v>4062.4781328345198</v>
      </c>
      <c r="D499" s="9">
        <v>128.99253618084001</v>
      </c>
      <c r="E499" s="9">
        <v>4071.6196951849902</v>
      </c>
      <c r="F499" s="9">
        <v>3956.04856520566</v>
      </c>
      <c r="L499" s="24">
        <v>45327</v>
      </c>
      <c r="M499" s="23">
        <v>4942.8100000000004</v>
      </c>
      <c r="O499" s="3">
        <v>45505</v>
      </c>
      <c r="P499" t="s">
        <v>1495</v>
      </c>
      <c r="Q499" s="15">
        <v>45505</v>
      </c>
      <c r="R499" s="14">
        <v>720.84</v>
      </c>
      <c r="T499" s="3">
        <v>45505</v>
      </c>
      <c r="U499">
        <v>27.7</v>
      </c>
      <c r="V499">
        <v>1135146</v>
      </c>
      <c r="W499">
        <v>26.99</v>
      </c>
      <c r="X499">
        <v>27.72</v>
      </c>
      <c r="Y499">
        <v>26.97</v>
      </c>
      <c r="AA499" s="3">
        <v>45505</v>
      </c>
      <c r="AB499">
        <v>30.545000000000002</v>
      </c>
      <c r="AC499">
        <v>554888</v>
      </c>
      <c r="AD499">
        <v>29.97</v>
      </c>
      <c r="AE499">
        <v>30.55</v>
      </c>
      <c r="AF499">
        <v>29.958100000000002</v>
      </c>
      <c r="AH499" s="3">
        <v>45505</v>
      </c>
      <c r="AI499">
        <v>33.380000000000003</v>
      </c>
      <c r="AJ499">
        <v>201121</v>
      </c>
      <c r="AK499">
        <v>32.6</v>
      </c>
      <c r="AL499">
        <v>33.380000000000003</v>
      </c>
      <c r="AM499">
        <v>32.47</v>
      </c>
      <c r="AO499" s="15">
        <v>45505</v>
      </c>
      <c r="AP499" s="14">
        <v>86.09</v>
      </c>
      <c r="AQ499" s="14">
        <v>29.39</v>
      </c>
      <c r="AR499" s="14">
        <v>14843.77</v>
      </c>
    </row>
    <row r="500" spans="2:44" x14ac:dyDescent="0.2">
      <c r="B500" s="3">
        <v>45296</v>
      </c>
      <c r="C500" s="9">
        <v>3933.4855966536802</v>
      </c>
      <c r="D500" s="9">
        <v>24.631565375920001</v>
      </c>
      <c r="E500" s="9">
        <v>3965.9060236912701</v>
      </c>
      <c r="F500" s="9">
        <v>3908.7149678928599</v>
      </c>
      <c r="L500" s="24">
        <v>45324</v>
      </c>
      <c r="M500" s="23">
        <v>4958.6099999999997</v>
      </c>
      <c r="O500" s="3">
        <v>45413</v>
      </c>
      <c r="P500" t="s">
        <v>1496</v>
      </c>
      <c r="Q500" s="15">
        <v>45413</v>
      </c>
      <c r="R500" s="14">
        <v>703.34</v>
      </c>
      <c r="T500" s="3">
        <v>45413</v>
      </c>
      <c r="U500">
        <v>26.84</v>
      </c>
      <c r="V500">
        <v>847825</v>
      </c>
      <c r="W500">
        <v>26.76</v>
      </c>
      <c r="X500">
        <v>27.077400000000001</v>
      </c>
      <c r="Y500">
        <v>26.69</v>
      </c>
      <c r="AA500" s="3">
        <v>45413</v>
      </c>
      <c r="AB500">
        <v>29.87</v>
      </c>
      <c r="AC500">
        <v>288647</v>
      </c>
      <c r="AD500">
        <v>29.89</v>
      </c>
      <c r="AE500">
        <v>30.136700000000001</v>
      </c>
      <c r="AF500">
        <v>29.800799999999999</v>
      </c>
      <c r="AH500" s="3">
        <v>45413</v>
      </c>
      <c r="AI500">
        <v>32.380000000000003</v>
      </c>
      <c r="AJ500">
        <v>99929</v>
      </c>
      <c r="AK500">
        <v>32.18</v>
      </c>
      <c r="AL500">
        <v>32.630000000000003</v>
      </c>
      <c r="AM500">
        <v>32.03</v>
      </c>
      <c r="AO500" s="15">
        <v>45413</v>
      </c>
      <c r="AP500" s="14">
        <v>83.43</v>
      </c>
      <c r="AQ500" s="14">
        <v>29.127300000000002</v>
      </c>
      <c r="AR500" s="14">
        <v>14524.07</v>
      </c>
    </row>
    <row r="501" spans="2:44" x14ac:dyDescent="0.2">
      <c r="B501" s="3">
        <v>45295</v>
      </c>
      <c r="C501" s="9">
        <v>3908.85403127776</v>
      </c>
      <c r="D501" s="9">
        <v>-32.35882075416</v>
      </c>
      <c r="E501" s="9">
        <v>3947.2667833979199</v>
      </c>
      <c r="F501" s="9">
        <v>3875.1777681889598</v>
      </c>
      <c r="L501" s="24">
        <v>45323</v>
      </c>
      <c r="M501" s="23">
        <v>4906.1899999999996</v>
      </c>
      <c r="O501" s="3">
        <v>45383</v>
      </c>
      <c r="P501" t="s">
        <v>1497</v>
      </c>
      <c r="Q501" s="15">
        <v>45383</v>
      </c>
      <c r="R501" s="14">
        <v>700.29</v>
      </c>
      <c r="T501" s="3">
        <v>45383</v>
      </c>
      <c r="U501">
        <v>26.87</v>
      </c>
      <c r="V501">
        <v>5300481</v>
      </c>
      <c r="W501">
        <v>26.88</v>
      </c>
      <c r="X501">
        <v>27.055</v>
      </c>
      <c r="Y501">
        <v>26.74</v>
      </c>
      <c r="AA501" s="3">
        <v>45383</v>
      </c>
      <c r="AB501">
        <v>29.9</v>
      </c>
      <c r="AC501">
        <v>341617</v>
      </c>
      <c r="AD501">
        <v>30</v>
      </c>
      <c r="AE501">
        <v>30.12</v>
      </c>
      <c r="AF501">
        <v>29.8</v>
      </c>
      <c r="AH501" s="3">
        <v>45383</v>
      </c>
      <c r="AI501">
        <v>32.26</v>
      </c>
      <c r="AJ501">
        <v>86182</v>
      </c>
      <c r="AK501">
        <v>32.4</v>
      </c>
      <c r="AL501">
        <v>32.69</v>
      </c>
      <c r="AM501">
        <v>32.224899999999998</v>
      </c>
      <c r="AO501" s="15">
        <v>45383</v>
      </c>
      <c r="AP501" s="14">
        <v>83.32</v>
      </c>
      <c r="AQ501" s="14">
        <v>29.32</v>
      </c>
      <c r="AR501" s="14">
        <v>14510.3</v>
      </c>
    </row>
    <row r="502" spans="2:44" x14ac:dyDescent="0.2">
      <c r="B502" s="3">
        <v>45294</v>
      </c>
      <c r="C502" s="9">
        <v>3941.2128520319202</v>
      </c>
      <c r="D502" s="9">
        <v>-81.822736572669996</v>
      </c>
      <c r="E502" s="9">
        <v>3976.7543824232398</v>
      </c>
      <c r="F502" s="9">
        <v>3926.8550371699598</v>
      </c>
      <c r="L502" s="24">
        <v>45322</v>
      </c>
      <c r="M502" s="23">
        <v>4845.6499999999996</v>
      </c>
      <c r="O502" s="3">
        <v>45352</v>
      </c>
      <c r="P502" t="s">
        <v>1498</v>
      </c>
      <c r="Q502" s="15">
        <v>45352</v>
      </c>
      <c r="R502" s="14">
        <v>703.37</v>
      </c>
      <c r="T502" s="3">
        <v>45352</v>
      </c>
      <c r="U502">
        <v>26.93</v>
      </c>
      <c r="V502">
        <v>3850836</v>
      </c>
      <c r="W502">
        <v>27.32</v>
      </c>
      <c r="X502">
        <v>27.37</v>
      </c>
      <c r="Y502">
        <v>26.9</v>
      </c>
      <c r="AA502" s="3">
        <v>45352</v>
      </c>
      <c r="AB502">
        <v>30.06</v>
      </c>
      <c r="AC502">
        <v>376486</v>
      </c>
      <c r="AD502">
        <v>30.08</v>
      </c>
      <c r="AE502">
        <v>30.22</v>
      </c>
      <c r="AF502">
        <v>30</v>
      </c>
      <c r="AH502" s="3">
        <v>45352</v>
      </c>
      <c r="AI502">
        <v>32.520000000000003</v>
      </c>
      <c r="AJ502">
        <v>61390</v>
      </c>
      <c r="AK502">
        <v>32.56</v>
      </c>
      <c r="AL502">
        <v>32.729999999999997</v>
      </c>
      <c r="AM502">
        <v>32.430100000000003</v>
      </c>
      <c r="AO502" s="15">
        <v>45352</v>
      </c>
      <c r="AP502" s="14">
        <v>83.69</v>
      </c>
      <c r="AQ502" s="14">
        <v>29.3446</v>
      </c>
      <c r="AR502" s="14">
        <v>14592.21</v>
      </c>
    </row>
    <row r="503" spans="2:44" x14ac:dyDescent="0.2">
      <c r="B503" s="3">
        <v>45293</v>
      </c>
      <c r="C503" s="9">
        <v>4023.03558860459</v>
      </c>
      <c r="D503" s="9">
        <v>-152.43869990866</v>
      </c>
      <c r="E503" s="9">
        <v>4105.7591478600998</v>
      </c>
      <c r="F503" s="9">
        <v>3990.71661517949</v>
      </c>
      <c r="L503" s="24">
        <v>45321</v>
      </c>
      <c r="M503" s="23">
        <v>4924.97</v>
      </c>
      <c r="O503" s="3">
        <v>45323</v>
      </c>
      <c r="P503" t="s">
        <v>1499</v>
      </c>
      <c r="Q503" s="15">
        <v>45323</v>
      </c>
      <c r="R503" s="14">
        <v>716.92</v>
      </c>
      <c r="T503" s="3">
        <v>45323</v>
      </c>
      <c r="U503">
        <v>27.71</v>
      </c>
      <c r="V503">
        <v>2393156</v>
      </c>
      <c r="W503">
        <v>28.22</v>
      </c>
      <c r="X503">
        <v>28.22</v>
      </c>
      <c r="Y503">
        <v>27.625</v>
      </c>
      <c r="AA503" s="3">
        <v>45323</v>
      </c>
      <c r="AB503">
        <v>30.44</v>
      </c>
      <c r="AC503">
        <v>478886</v>
      </c>
      <c r="AD503">
        <v>30.87</v>
      </c>
      <c r="AE503">
        <v>30.87</v>
      </c>
      <c r="AF503">
        <v>30.27</v>
      </c>
      <c r="AH503" s="3">
        <v>45323</v>
      </c>
      <c r="AI503">
        <v>32.68</v>
      </c>
      <c r="AJ503">
        <v>111662</v>
      </c>
      <c r="AK503">
        <v>33.229999999999997</v>
      </c>
      <c r="AL503">
        <v>33.32</v>
      </c>
      <c r="AM503">
        <v>32.5</v>
      </c>
      <c r="AO503" s="15">
        <v>45323</v>
      </c>
      <c r="AP503" s="14">
        <v>85.19</v>
      </c>
      <c r="AQ503" s="14">
        <v>29.864999999999998</v>
      </c>
      <c r="AR503" s="14">
        <v>14765.94</v>
      </c>
    </row>
    <row r="504" spans="2:44" ht="32" x14ac:dyDescent="0.2">
      <c r="B504" s="3">
        <v>45289</v>
      </c>
      <c r="C504" s="9">
        <v>4175.47428851325</v>
      </c>
      <c r="D504" s="9">
        <v>-33.205291632769999</v>
      </c>
      <c r="E504" s="9">
        <v>4215.7442301483297</v>
      </c>
      <c r="F504" s="9">
        <v>4155.3382360110199</v>
      </c>
      <c r="L504" s="24">
        <v>45320</v>
      </c>
      <c r="M504" s="23">
        <v>4927.93</v>
      </c>
      <c r="O504" t="s">
        <v>345</v>
      </c>
      <c r="P504" t="s">
        <v>1500</v>
      </c>
      <c r="Q504" s="14" t="s">
        <v>345</v>
      </c>
      <c r="R504" s="14">
        <v>756.92</v>
      </c>
      <c r="T504" t="s">
        <v>345</v>
      </c>
      <c r="U504">
        <v>28.5</v>
      </c>
      <c r="V504">
        <v>706870</v>
      </c>
      <c r="W504">
        <v>28.74</v>
      </c>
      <c r="X504">
        <v>28.77</v>
      </c>
      <c r="Y504">
        <v>28.39</v>
      </c>
      <c r="AA504" t="s">
        <v>345</v>
      </c>
      <c r="AB504">
        <v>31.18</v>
      </c>
      <c r="AC504">
        <v>424324</v>
      </c>
      <c r="AD504">
        <v>31.36</v>
      </c>
      <c r="AE504">
        <v>31.37</v>
      </c>
      <c r="AF504">
        <v>31.03</v>
      </c>
      <c r="AH504" t="s">
        <v>345</v>
      </c>
      <c r="AI504">
        <v>33.450000000000003</v>
      </c>
      <c r="AJ504">
        <v>122239</v>
      </c>
      <c r="AK504">
        <v>33.75</v>
      </c>
      <c r="AL504">
        <v>33.835000000000001</v>
      </c>
      <c r="AM504">
        <v>33.14</v>
      </c>
      <c r="AO504" s="14" t="s">
        <v>345</v>
      </c>
      <c r="AP504" s="14">
        <v>87.67</v>
      </c>
      <c r="AQ504" s="14">
        <v>29.81</v>
      </c>
      <c r="AR504" s="14">
        <v>15011.35</v>
      </c>
    </row>
    <row r="505" spans="2:44" ht="32" x14ac:dyDescent="0.2">
      <c r="B505" s="3">
        <v>45288</v>
      </c>
      <c r="C505" s="9">
        <v>4208.6795801460203</v>
      </c>
      <c r="D505" s="9">
        <v>-5.9122958199599998</v>
      </c>
      <c r="E505" s="9">
        <v>4233.7281194955403</v>
      </c>
      <c r="F505" s="9">
        <v>4205.6826910154296</v>
      </c>
      <c r="L505" s="24">
        <v>45317</v>
      </c>
      <c r="M505" s="23">
        <v>4890.97</v>
      </c>
      <c r="O505" t="s">
        <v>346</v>
      </c>
      <c r="P505" t="s">
        <v>1500</v>
      </c>
      <c r="Q505" s="14" t="s">
        <v>346</v>
      </c>
      <c r="R505" s="14">
        <v>757.85</v>
      </c>
      <c r="T505" t="s">
        <v>346</v>
      </c>
      <c r="U505">
        <v>28.72</v>
      </c>
      <c r="V505">
        <v>607112</v>
      </c>
      <c r="W505">
        <v>28.76</v>
      </c>
      <c r="X505">
        <v>28.849900000000002</v>
      </c>
      <c r="Y505">
        <v>28.68</v>
      </c>
      <c r="AA505" t="s">
        <v>346</v>
      </c>
      <c r="AB505">
        <v>31.35</v>
      </c>
      <c r="AC505">
        <v>408124</v>
      </c>
      <c r="AD505">
        <v>31.45</v>
      </c>
      <c r="AE505">
        <v>31.45</v>
      </c>
      <c r="AF505">
        <v>31.315000000000001</v>
      </c>
      <c r="AH505" t="s">
        <v>346</v>
      </c>
      <c r="AI505">
        <v>33.74</v>
      </c>
      <c r="AJ505">
        <v>83983</v>
      </c>
      <c r="AK505">
        <v>33.89</v>
      </c>
      <c r="AL505">
        <v>34</v>
      </c>
      <c r="AM505">
        <v>33.619999999999997</v>
      </c>
      <c r="AO505" s="14" t="s">
        <v>346</v>
      </c>
      <c r="AP505" s="14">
        <v>88.75</v>
      </c>
      <c r="AQ505" s="14">
        <v>29.94</v>
      </c>
      <c r="AR505" s="14">
        <v>15095.14</v>
      </c>
    </row>
    <row r="506" spans="2:44" ht="32" x14ac:dyDescent="0.2">
      <c r="B506" s="3">
        <v>45287</v>
      </c>
      <c r="C506" s="9">
        <v>4214.5918759659799</v>
      </c>
      <c r="D506" s="9">
        <v>7.1384041099099997</v>
      </c>
      <c r="E506" s="9">
        <v>4230.9252897576598</v>
      </c>
      <c r="F506" s="9">
        <v>4194.9589544090704</v>
      </c>
      <c r="L506" s="24">
        <v>45316</v>
      </c>
      <c r="M506" s="23">
        <v>4894.16</v>
      </c>
      <c r="O506" t="s">
        <v>347</v>
      </c>
      <c r="P506" t="s">
        <v>1501</v>
      </c>
      <c r="Q506" s="14" t="s">
        <v>347</v>
      </c>
      <c r="R506" s="14">
        <v>764.03</v>
      </c>
      <c r="T506" t="s">
        <v>347</v>
      </c>
      <c r="U506">
        <v>28.69</v>
      </c>
      <c r="V506">
        <v>912219</v>
      </c>
      <c r="W506">
        <v>28.72</v>
      </c>
      <c r="X506">
        <v>28.72</v>
      </c>
      <c r="Y506">
        <v>28.54</v>
      </c>
      <c r="AA506" t="s">
        <v>347</v>
      </c>
      <c r="AB506">
        <v>31.36</v>
      </c>
      <c r="AC506">
        <v>369000</v>
      </c>
      <c r="AD506">
        <v>31.33</v>
      </c>
      <c r="AE506">
        <v>31.369900000000001</v>
      </c>
      <c r="AF506">
        <v>31.23</v>
      </c>
      <c r="AH506" t="s">
        <v>347</v>
      </c>
      <c r="AI506">
        <v>33.729999999999997</v>
      </c>
      <c r="AJ506">
        <v>73217</v>
      </c>
      <c r="AK506">
        <v>33.75</v>
      </c>
      <c r="AL506">
        <v>34.03</v>
      </c>
      <c r="AM506">
        <v>33.6</v>
      </c>
      <c r="AO506" s="14" t="s">
        <v>347</v>
      </c>
      <c r="AP506" s="14">
        <v>88.65</v>
      </c>
      <c r="AQ506" s="14">
        <v>29.85</v>
      </c>
      <c r="AR506" s="14">
        <v>15099.18</v>
      </c>
    </row>
    <row r="507" spans="2:44" ht="32" x14ac:dyDescent="0.2">
      <c r="B507" s="3">
        <v>45286</v>
      </c>
      <c r="C507" s="9">
        <v>4207.4534718560699</v>
      </c>
      <c r="D507" s="9">
        <v>74.598283207410006</v>
      </c>
      <c r="E507" s="9">
        <v>4222.3225235124901</v>
      </c>
      <c r="F507" s="9">
        <v>4155.2003294017504</v>
      </c>
      <c r="L507" s="24">
        <v>45315</v>
      </c>
      <c r="M507" s="23">
        <v>4868.55</v>
      </c>
      <c r="O507" t="s">
        <v>348</v>
      </c>
      <c r="P507" t="s">
        <v>1502</v>
      </c>
      <c r="Q507" s="14" t="s">
        <v>348</v>
      </c>
      <c r="R507" s="14">
        <v>762.68</v>
      </c>
      <c r="T507" t="s">
        <v>348</v>
      </c>
      <c r="U507">
        <v>28.61</v>
      </c>
      <c r="V507">
        <v>653326</v>
      </c>
      <c r="W507">
        <v>28.47</v>
      </c>
      <c r="X507">
        <v>28.6599</v>
      </c>
      <c r="Y507">
        <v>28.4</v>
      </c>
      <c r="AA507" t="s">
        <v>348</v>
      </c>
      <c r="AB507">
        <v>31.25</v>
      </c>
      <c r="AC507">
        <v>402375</v>
      </c>
      <c r="AD507">
        <v>31.24</v>
      </c>
      <c r="AE507">
        <v>31.324999999999999</v>
      </c>
      <c r="AF507">
        <v>31.11</v>
      </c>
      <c r="AH507" t="s">
        <v>348</v>
      </c>
      <c r="AI507">
        <v>33.78</v>
      </c>
      <c r="AJ507">
        <v>70489</v>
      </c>
      <c r="AK507">
        <v>33.770000000000003</v>
      </c>
      <c r="AL507">
        <v>34.020000000000003</v>
      </c>
      <c r="AM507">
        <v>33.659999999999997</v>
      </c>
      <c r="AO507" s="14" t="s">
        <v>348</v>
      </c>
      <c r="AP507" s="14">
        <v>88.67</v>
      </c>
      <c r="AQ507" s="14">
        <v>29.68</v>
      </c>
      <c r="AR507" s="14">
        <v>15074.57</v>
      </c>
    </row>
    <row r="508" spans="2:44" ht="32" x14ac:dyDescent="0.2">
      <c r="B508" s="3">
        <v>45282</v>
      </c>
      <c r="C508" s="9">
        <v>4132.8551886486603</v>
      </c>
      <c r="D508" s="9">
        <v>14.264861675740001</v>
      </c>
      <c r="E508" s="9">
        <v>4153.2532572037499</v>
      </c>
      <c r="F508" s="9">
        <v>4104.6912543478102</v>
      </c>
      <c r="L508" s="24">
        <v>45314</v>
      </c>
      <c r="M508" s="23">
        <v>4864.6000000000004</v>
      </c>
      <c r="O508" t="s">
        <v>349</v>
      </c>
      <c r="P508" t="s">
        <v>1503</v>
      </c>
      <c r="Q508" s="14" t="s">
        <v>349</v>
      </c>
      <c r="R508" s="14">
        <v>752.53</v>
      </c>
      <c r="T508" t="s">
        <v>349</v>
      </c>
      <c r="U508">
        <v>28.39</v>
      </c>
      <c r="V508">
        <v>567182</v>
      </c>
      <c r="W508">
        <v>28.61</v>
      </c>
      <c r="X508">
        <v>28.61</v>
      </c>
      <c r="Y508">
        <v>28.254999999999999</v>
      </c>
      <c r="AA508" t="s">
        <v>349</v>
      </c>
      <c r="AB508">
        <v>31.01</v>
      </c>
      <c r="AC508">
        <v>404142</v>
      </c>
      <c r="AD508">
        <v>31.1</v>
      </c>
      <c r="AE508">
        <v>31.11</v>
      </c>
      <c r="AF508">
        <v>30.87</v>
      </c>
      <c r="AH508" t="s">
        <v>349</v>
      </c>
      <c r="AI508">
        <v>33.64</v>
      </c>
      <c r="AJ508">
        <v>61200</v>
      </c>
      <c r="AK508">
        <v>33.85</v>
      </c>
      <c r="AL508">
        <v>33.879899999999999</v>
      </c>
      <c r="AM508">
        <v>33.460099999999997</v>
      </c>
      <c r="AO508" s="14" t="s">
        <v>349</v>
      </c>
      <c r="AP508" s="14">
        <v>88.08</v>
      </c>
      <c r="AQ508" s="14">
        <v>29.481000000000002</v>
      </c>
      <c r="AR508" s="14">
        <v>14992.97</v>
      </c>
    </row>
    <row r="509" spans="2:44" ht="32" x14ac:dyDescent="0.2">
      <c r="B509" s="3">
        <v>45281</v>
      </c>
      <c r="C509" s="9">
        <v>4118.5903269729197</v>
      </c>
      <c r="D509" s="9">
        <v>110.93284120417999</v>
      </c>
      <c r="E509" s="9">
        <v>4124.5047393631803</v>
      </c>
      <c r="F509" s="9">
        <v>4073.8382531144698</v>
      </c>
      <c r="L509" s="24">
        <v>45313</v>
      </c>
      <c r="M509" s="23">
        <v>4850.43</v>
      </c>
      <c r="O509" t="s">
        <v>350</v>
      </c>
      <c r="P509" t="s">
        <v>1504</v>
      </c>
      <c r="Q509" s="14" t="s">
        <v>350</v>
      </c>
      <c r="R509" s="14">
        <v>755.27</v>
      </c>
      <c r="T509" t="s">
        <v>350</v>
      </c>
      <c r="U509">
        <v>28.5</v>
      </c>
      <c r="V509">
        <v>1357094</v>
      </c>
      <c r="W509">
        <v>28.34</v>
      </c>
      <c r="X509">
        <v>28.5</v>
      </c>
      <c r="Y509">
        <v>28.184999999999999</v>
      </c>
      <c r="AA509" t="s">
        <v>350</v>
      </c>
      <c r="AB509">
        <v>31.09</v>
      </c>
      <c r="AC509">
        <v>503711</v>
      </c>
      <c r="AD509">
        <v>30.95</v>
      </c>
      <c r="AE509">
        <v>31.12</v>
      </c>
      <c r="AF509">
        <v>30.81</v>
      </c>
      <c r="AH509" t="s">
        <v>350</v>
      </c>
      <c r="AI509">
        <v>33.729999999999997</v>
      </c>
      <c r="AJ509">
        <v>105419</v>
      </c>
      <c r="AK509">
        <v>33.69</v>
      </c>
      <c r="AL509">
        <v>33.729999999999997</v>
      </c>
      <c r="AM509">
        <v>33.369999999999997</v>
      </c>
      <c r="AO509" s="14" t="s">
        <v>350</v>
      </c>
      <c r="AP509" s="14">
        <v>88</v>
      </c>
      <c r="AQ509" s="14">
        <v>29.42</v>
      </c>
      <c r="AR509" s="14">
        <v>14963.87</v>
      </c>
    </row>
    <row r="510" spans="2:44" ht="32" x14ac:dyDescent="0.2">
      <c r="B510" s="3">
        <v>45280</v>
      </c>
      <c r="C510" s="9">
        <v>4007.6574857687401</v>
      </c>
      <c r="D510" s="9">
        <v>-117.89838709035</v>
      </c>
      <c r="E510" s="9">
        <v>4117.5869582380601</v>
      </c>
      <c r="F510" s="9">
        <v>4006.6911196548699</v>
      </c>
      <c r="L510" s="24">
        <v>45310</v>
      </c>
      <c r="M510" s="23">
        <v>4839.8100000000004</v>
      </c>
      <c r="O510" t="s">
        <v>351</v>
      </c>
      <c r="P510" t="s">
        <v>1505</v>
      </c>
      <c r="Q510" s="14" t="s">
        <v>351</v>
      </c>
      <c r="R510" s="14">
        <v>729.61</v>
      </c>
      <c r="T510" t="s">
        <v>351</v>
      </c>
      <c r="U510">
        <v>27.91</v>
      </c>
      <c r="V510">
        <v>855645</v>
      </c>
      <c r="W510">
        <v>28.63</v>
      </c>
      <c r="X510">
        <v>28.64</v>
      </c>
      <c r="Y510">
        <v>27.9</v>
      </c>
      <c r="AA510" t="s">
        <v>351</v>
      </c>
      <c r="AB510">
        <v>30.59</v>
      </c>
      <c r="AC510">
        <v>577825</v>
      </c>
      <c r="AD510">
        <v>31.01</v>
      </c>
      <c r="AE510">
        <v>31.15</v>
      </c>
      <c r="AF510">
        <v>30.55</v>
      </c>
      <c r="AH510" t="s">
        <v>351</v>
      </c>
      <c r="AI510">
        <v>33.28</v>
      </c>
      <c r="AJ510">
        <v>135805</v>
      </c>
      <c r="AK510">
        <v>33.770000000000003</v>
      </c>
      <c r="AL510">
        <v>34.01</v>
      </c>
      <c r="AM510">
        <v>33.229999999999997</v>
      </c>
      <c r="AO510" s="14" t="s">
        <v>351</v>
      </c>
      <c r="AP510" s="14">
        <v>86.62</v>
      </c>
      <c r="AQ510" s="14">
        <v>29.02</v>
      </c>
      <c r="AR510" s="14">
        <v>14777.94</v>
      </c>
    </row>
    <row r="511" spans="2:44" ht="32" x14ac:dyDescent="0.2">
      <c r="B511" s="3">
        <v>45279</v>
      </c>
      <c r="C511" s="9">
        <v>4125.5558728590904</v>
      </c>
      <c r="D511" s="9">
        <v>21.767944654090002</v>
      </c>
      <c r="E511" s="9">
        <v>4130.8751970578796</v>
      </c>
      <c r="F511" s="9">
        <v>4101.72922317558</v>
      </c>
      <c r="L511" s="24">
        <v>45309</v>
      </c>
      <c r="M511" s="23">
        <v>4780.9399999999996</v>
      </c>
      <c r="O511" t="s">
        <v>352</v>
      </c>
      <c r="P511" t="s">
        <v>1506</v>
      </c>
      <c r="Q511" s="14" t="s">
        <v>352</v>
      </c>
      <c r="R511" s="14">
        <v>744.72</v>
      </c>
      <c r="T511" t="s">
        <v>352</v>
      </c>
      <c r="U511">
        <v>28.59</v>
      </c>
      <c r="V511">
        <v>1098457</v>
      </c>
      <c r="W511">
        <v>28.43</v>
      </c>
      <c r="X511">
        <v>28.6</v>
      </c>
      <c r="Y511">
        <v>28.4</v>
      </c>
      <c r="AA511" t="s">
        <v>352</v>
      </c>
      <c r="AB511">
        <v>31.04</v>
      </c>
      <c r="AC511">
        <v>394559</v>
      </c>
      <c r="AD511">
        <v>30.88</v>
      </c>
      <c r="AE511">
        <v>31.05</v>
      </c>
      <c r="AF511">
        <v>30.84</v>
      </c>
      <c r="AH511" t="s">
        <v>352</v>
      </c>
      <c r="AI511">
        <v>33.68</v>
      </c>
      <c r="AJ511">
        <v>83975</v>
      </c>
      <c r="AK511">
        <v>33.58</v>
      </c>
      <c r="AL511">
        <v>33.68</v>
      </c>
      <c r="AM511">
        <v>33.470100000000002</v>
      </c>
      <c r="AO511" s="14" t="s">
        <v>352</v>
      </c>
      <c r="AP511" s="14">
        <v>88.17</v>
      </c>
      <c r="AQ511" s="14">
        <v>29.32</v>
      </c>
      <c r="AR511" s="14">
        <v>15003.22</v>
      </c>
    </row>
    <row r="512" spans="2:44" ht="32" x14ac:dyDescent="0.2">
      <c r="B512" s="3">
        <v>45278</v>
      </c>
      <c r="C512" s="9">
        <v>4103.7879282049998</v>
      </c>
      <c r="D512" s="9">
        <v>-13.21521396376</v>
      </c>
      <c r="E512" s="9">
        <v>4122.3655287748497</v>
      </c>
      <c r="F512" s="9">
        <v>4069.5314321154201</v>
      </c>
      <c r="L512" s="24">
        <v>45308</v>
      </c>
      <c r="M512" s="23">
        <v>4739.21</v>
      </c>
      <c r="O512" t="s">
        <v>353</v>
      </c>
      <c r="P512" t="s">
        <v>1507</v>
      </c>
      <c r="Q512" s="14" t="s">
        <v>353</v>
      </c>
      <c r="R512" s="14">
        <v>742.06</v>
      </c>
      <c r="T512" t="s">
        <v>353</v>
      </c>
      <c r="U512">
        <v>28.25</v>
      </c>
      <c r="V512">
        <v>806936</v>
      </c>
      <c r="W512">
        <v>28.21</v>
      </c>
      <c r="X512">
        <v>28.324999999999999</v>
      </c>
      <c r="Y512">
        <v>28.07</v>
      </c>
      <c r="AA512" t="s">
        <v>353</v>
      </c>
      <c r="AB512">
        <v>30.8</v>
      </c>
      <c r="AC512">
        <v>430537</v>
      </c>
      <c r="AD512">
        <v>30.68</v>
      </c>
      <c r="AE512">
        <v>30.87</v>
      </c>
      <c r="AF512">
        <v>30.61</v>
      </c>
      <c r="AH512" t="s">
        <v>353</v>
      </c>
      <c r="AI512">
        <v>33.520000000000003</v>
      </c>
      <c r="AJ512">
        <v>98992</v>
      </c>
      <c r="AK512">
        <v>33.15</v>
      </c>
      <c r="AL512">
        <v>33.649900000000002</v>
      </c>
      <c r="AM512">
        <v>33.15</v>
      </c>
      <c r="AO512" s="14" t="s">
        <v>353</v>
      </c>
      <c r="AP512" s="14">
        <v>87.55</v>
      </c>
      <c r="AQ512" s="14">
        <v>28.97</v>
      </c>
      <c r="AR512" s="14">
        <v>14904.81</v>
      </c>
    </row>
    <row r="513" spans="2:44" ht="32" x14ac:dyDescent="0.2">
      <c r="B513" s="3">
        <v>45275</v>
      </c>
      <c r="C513" s="9">
        <v>4117.00314216876</v>
      </c>
      <c r="D513" s="9">
        <v>19.532308174690002</v>
      </c>
      <c r="E513" s="9">
        <v>4161.9192890246304</v>
      </c>
      <c r="F513" s="9">
        <v>4106.99765768825</v>
      </c>
      <c r="L513" s="24">
        <v>45307</v>
      </c>
      <c r="M513" s="23">
        <v>4765.9799999999996</v>
      </c>
      <c r="O513" t="s">
        <v>354</v>
      </c>
      <c r="P513" t="s">
        <v>1508</v>
      </c>
      <c r="Q513" s="14" t="s">
        <v>354</v>
      </c>
      <c r="R513" s="14">
        <v>752.96</v>
      </c>
      <c r="T513" t="s">
        <v>354</v>
      </c>
      <c r="U513">
        <v>28.19</v>
      </c>
      <c r="V513">
        <v>1021236</v>
      </c>
      <c r="W513">
        <v>28.24</v>
      </c>
      <c r="X513">
        <v>28.44</v>
      </c>
      <c r="Y513">
        <v>28.13</v>
      </c>
      <c r="AA513" t="s">
        <v>354</v>
      </c>
      <c r="AB513">
        <v>30.64</v>
      </c>
      <c r="AC513">
        <v>420873</v>
      </c>
      <c r="AD513">
        <v>30.59</v>
      </c>
      <c r="AE513">
        <v>30.799299999999999</v>
      </c>
      <c r="AF513">
        <v>30.52</v>
      </c>
      <c r="AH513" t="s">
        <v>354</v>
      </c>
      <c r="AI513">
        <v>33</v>
      </c>
      <c r="AJ513">
        <v>95306</v>
      </c>
      <c r="AK513">
        <v>32.840000000000003</v>
      </c>
      <c r="AL513">
        <v>33.299999999999997</v>
      </c>
      <c r="AM513">
        <v>32.68</v>
      </c>
      <c r="AO513" s="14" t="s">
        <v>354</v>
      </c>
      <c r="AP513" s="14">
        <v>86.81</v>
      </c>
      <c r="AQ513" s="14">
        <v>29.130099999999999</v>
      </c>
      <c r="AR513" s="14">
        <v>14813.92</v>
      </c>
    </row>
    <row r="514" spans="2:44" ht="32" x14ac:dyDescent="0.2">
      <c r="B514" s="3">
        <v>45274</v>
      </c>
      <c r="C514" s="9">
        <v>4097.4708339940698</v>
      </c>
      <c r="D514" s="9">
        <v>106.51754546436</v>
      </c>
      <c r="E514" s="9">
        <v>4113.9480927207596</v>
      </c>
      <c r="F514" s="9">
        <v>4034.4422916304602</v>
      </c>
      <c r="L514" s="24">
        <v>45306</v>
      </c>
      <c r="M514" s="23"/>
      <c r="O514" t="s">
        <v>355</v>
      </c>
      <c r="P514" t="s">
        <v>1509</v>
      </c>
      <c r="Q514" s="14" t="s">
        <v>355</v>
      </c>
      <c r="R514" s="14">
        <v>753.71</v>
      </c>
      <c r="T514" t="s">
        <v>355</v>
      </c>
      <c r="U514">
        <v>27.92</v>
      </c>
      <c r="V514">
        <v>2201335</v>
      </c>
      <c r="W514">
        <v>27.71</v>
      </c>
      <c r="X514">
        <v>28.03</v>
      </c>
      <c r="Y514">
        <v>27.62</v>
      </c>
      <c r="AA514" t="s">
        <v>355</v>
      </c>
      <c r="AB514">
        <v>30.54</v>
      </c>
      <c r="AC514">
        <v>502414</v>
      </c>
      <c r="AD514">
        <v>30.56</v>
      </c>
      <c r="AE514">
        <v>30.630500000000001</v>
      </c>
      <c r="AF514">
        <v>30.28</v>
      </c>
      <c r="AH514" t="s">
        <v>355</v>
      </c>
      <c r="AI514">
        <v>32.729999999999997</v>
      </c>
      <c r="AJ514">
        <v>88554</v>
      </c>
      <c r="AK514">
        <v>32.9</v>
      </c>
      <c r="AL514">
        <v>33</v>
      </c>
      <c r="AM514">
        <v>32.36</v>
      </c>
      <c r="AO514" s="14" t="s">
        <v>355</v>
      </c>
      <c r="AP514" s="14">
        <v>86.43</v>
      </c>
      <c r="AQ514" s="14">
        <v>29.63</v>
      </c>
      <c r="AR514" s="14">
        <v>14761.56</v>
      </c>
    </row>
    <row r="515" spans="2:44" ht="32" x14ac:dyDescent="0.2">
      <c r="B515" s="3">
        <v>45273</v>
      </c>
      <c r="C515" s="9">
        <v>3990.9532885297099</v>
      </c>
      <c r="D515" s="9">
        <v>60.769654727000002</v>
      </c>
      <c r="E515" s="9">
        <v>4011.7239813340302</v>
      </c>
      <c r="F515" s="9">
        <v>3917.9729502605501</v>
      </c>
      <c r="L515" s="24">
        <v>45303</v>
      </c>
      <c r="M515" s="23">
        <v>4783.83</v>
      </c>
      <c r="O515" t="s">
        <v>356</v>
      </c>
      <c r="P515" t="s">
        <v>1510</v>
      </c>
      <c r="Q515" s="14" t="s">
        <v>356</v>
      </c>
      <c r="R515" s="14">
        <v>735.29</v>
      </c>
      <c r="T515" t="s">
        <v>356</v>
      </c>
      <c r="U515">
        <v>27.44</v>
      </c>
      <c r="V515">
        <v>1364153</v>
      </c>
      <c r="W515">
        <v>27.01</v>
      </c>
      <c r="X515">
        <v>27.49</v>
      </c>
      <c r="Y515">
        <v>26.734999999999999</v>
      </c>
      <c r="AA515" t="s">
        <v>356</v>
      </c>
      <c r="AB515">
        <v>30.46</v>
      </c>
      <c r="AC515">
        <v>433155</v>
      </c>
      <c r="AD515">
        <v>30.19</v>
      </c>
      <c r="AE515">
        <v>30.52</v>
      </c>
      <c r="AF515">
        <v>29.98</v>
      </c>
      <c r="AH515" t="s">
        <v>356</v>
      </c>
      <c r="AI515">
        <v>32.68</v>
      </c>
      <c r="AJ515">
        <v>85740</v>
      </c>
      <c r="AK515">
        <v>32.630000000000003</v>
      </c>
      <c r="AL515">
        <v>32.75</v>
      </c>
      <c r="AM515">
        <v>32.39</v>
      </c>
      <c r="AO515" s="14" t="s">
        <v>356</v>
      </c>
      <c r="AP515" s="14">
        <v>85.35</v>
      </c>
      <c r="AQ515" s="14">
        <v>29.32</v>
      </c>
      <c r="AR515" s="14">
        <v>14733.96</v>
      </c>
    </row>
    <row r="516" spans="2:44" x14ac:dyDescent="0.2">
      <c r="B516" s="3">
        <v>45272</v>
      </c>
      <c r="C516" s="9">
        <v>3930.1836338027101</v>
      </c>
      <c r="D516" s="9">
        <v>27.79898254207</v>
      </c>
      <c r="E516" s="9">
        <v>3931.0095083791698</v>
      </c>
      <c r="F516" s="9">
        <v>3880.8105607575599</v>
      </c>
      <c r="L516" s="24">
        <v>45302</v>
      </c>
      <c r="M516" s="23">
        <v>4780.24</v>
      </c>
      <c r="O516" s="3">
        <v>45272</v>
      </c>
      <c r="P516" t="s">
        <v>1511</v>
      </c>
      <c r="Q516" s="15">
        <v>45272</v>
      </c>
      <c r="R516" s="14">
        <v>720.56</v>
      </c>
      <c r="T516" s="3">
        <v>45272</v>
      </c>
      <c r="U516">
        <v>26.98</v>
      </c>
      <c r="V516">
        <v>623983</v>
      </c>
      <c r="W516">
        <v>26.8</v>
      </c>
      <c r="X516">
        <v>26.98</v>
      </c>
      <c r="Y516">
        <v>26.68</v>
      </c>
      <c r="AA516" s="3">
        <v>45272</v>
      </c>
      <c r="AB516">
        <v>30.17</v>
      </c>
      <c r="AC516">
        <v>424066</v>
      </c>
      <c r="AD516">
        <v>30.03</v>
      </c>
      <c r="AE516">
        <v>30.184999999999999</v>
      </c>
      <c r="AF516">
        <v>29.92</v>
      </c>
      <c r="AH516" s="3">
        <v>45272</v>
      </c>
      <c r="AI516">
        <v>32.51</v>
      </c>
      <c r="AJ516">
        <v>40768</v>
      </c>
      <c r="AK516">
        <v>32.369999999999997</v>
      </c>
      <c r="AL516">
        <v>32.51</v>
      </c>
      <c r="AM516">
        <v>32.06</v>
      </c>
      <c r="AO516" s="15">
        <v>45272</v>
      </c>
      <c r="AP516" s="14">
        <v>83.81</v>
      </c>
      <c r="AQ516" s="14">
        <v>28.6736</v>
      </c>
      <c r="AR516" s="14">
        <v>14533.4</v>
      </c>
    </row>
    <row r="517" spans="2:44" x14ac:dyDescent="0.2">
      <c r="B517" s="3">
        <v>45271</v>
      </c>
      <c r="C517" s="9">
        <v>3902.3846512606401</v>
      </c>
      <c r="D517" s="9">
        <v>128.21144291859</v>
      </c>
      <c r="E517" s="9">
        <v>3917.4355320488798</v>
      </c>
      <c r="F517" s="9">
        <v>3809.3143733859001</v>
      </c>
      <c r="L517" s="24">
        <v>45301</v>
      </c>
      <c r="M517" s="23">
        <v>4783.45</v>
      </c>
      <c r="O517" s="3">
        <v>45242</v>
      </c>
      <c r="P517" t="s">
        <v>1512</v>
      </c>
      <c r="Q517" s="15">
        <v>45242</v>
      </c>
      <c r="R517" s="14">
        <v>710.24</v>
      </c>
      <c r="T517" s="3">
        <v>45242</v>
      </c>
      <c r="U517">
        <v>26.84</v>
      </c>
      <c r="V517">
        <v>1008293</v>
      </c>
      <c r="W517">
        <v>26.73</v>
      </c>
      <c r="X517">
        <v>26.875</v>
      </c>
      <c r="Y517">
        <v>26.67</v>
      </c>
      <c r="AA517" s="3">
        <v>45242</v>
      </c>
      <c r="AB517">
        <v>30.12</v>
      </c>
      <c r="AC517">
        <v>414397</v>
      </c>
      <c r="AD517">
        <v>29.9</v>
      </c>
      <c r="AE517">
        <v>30.14</v>
      </c>
      <c r="AF517">
        <v>29.83</v>
      </c>
      <c r="AH517" s="3">
        <v>45242</v>
      </c>
      <c r="AI517">
        <v>32.26</v>
      </c>
      <c r="AJ517">
        <v>108151</v>
      </c>
      <c r="AK517">
        <v>32.61</v>
      </c>
      <c r="AL517">
        <v>32.61</v>
      </c>
      <c r="AM517">
        <v>31.912299999999998</v>
      </c>
      <c r="AO517" s="15">
        <v>45242</v>
      </c>
      <c r="AP517" s="14">
        <v>83.76</v>
      </c>
      <c r="AQ517" s="14">
        <v>28.798100000000002</v>
      </c>
      <c r="AR517" s="14">
        <v>14432.49</v>
      </c>
    </row>
    <row r="518" spans="2:44" x14ac:dyDescent="0.2">
      <c r="B518" s="3">
        <v>45268</v>
      </c>
      <c r="C518" s="9">
        <v>3774.1732083420502</v>
      </c>
      <c r="D518" s="9">
        <v>26.63023994888</v>
      </c>
      <c r="E518" s="9">
        <v>3791.5981095062298</v>
      </c>
      <c r="F518" s="9">
        <v>3740.5498291184199</v>
      </c>
      <c r="L518" s="24">
        <v>45300</v>
      </c>
      <c r="M518" s="23">
        <v>4756.5</v>
      </c>
      <c r="O518" s="3">
        <v>45150</v>
      </c>
      <c r="P518" t="s">
        <v>1513</v>
      </c>
      <c r="Q518" s="15">
        <v>45150</v>
      </c>
      <c r="R518" s="14">
        <v>696.43</v>
      </c>
      <c r="T518" s="3">
        <v>45150</v>
      </c>
      <c r="U518">
        <v>26.72</v>
      </c>
      <c r="V518">
        <v>1092472</v>
      </c>
      <c r="W518">
        <v>26.51</v>
      </c>
      <c r="X518">
        <v>26.77</v>
      </c>
      <c r="Y518">
        <v>26.38</v>
      </c>
      <c r="AA518" s="3">
        <v>45150</v>
      </c>
      <c r="AB518">
        <v>29.89</v>
      </c>
      <c r="AC518">
        <v>283502</v>
      </c>
      <c r="AD518">
        <v>29.62</v>
      </c>
      <c r="AE518">
        <v>29.92</v>
      </c>
      <c r="AF518">
        <v>29.59</v>
      </c>
      <c r="AH518" s="3">
        <v>45150</v>
      </c>
      <c r="AI518">
        <v>32.72</v>
      </c>
      <c r="AJ518">
        <v>82506</v>
      </c>
      <c r="AK518">
        <v>32.28</v>
      </c>
      <c r="AL518">
        <v>32.75</v>
      </c>
      <c r="AM518">
        <v>32.28</v>
      </c>
      <c r="AO518" s="15">
        <v>45150</v>
      </c>
      <c r="AP518" s="14">
        <v>83.31</v>
      </c>
      <c r="AQ518" s="14">
        <v>28.9468</v>
      </c>
      <c r="AR518" s="14">
        <v>14403.97</v>
      </c>
    </row>
    <row r="519" spans="2:44" x14ac:dyDescent="0.2">
      <c r="B519" s="3">
        <v>45267</v>
      </c>
      <c r="C519" s="9">
        <v>3747.5429683931702</v>
      </c>
      <c r="D519" s="9">
        <v>101.72401532745</v>
      </c>
      <c r="E519" s="9">
        <v>3756.8362565171901</v>
      </c>
      <c r="F519" s="9">
        <v>3669.3931308415899</v>
      </c>
      <c r="L519" s="24">
        <v>45299</v>
      </c>
      <c r="M519" s="23">
        <v>4763.54</v>
      </c>
      <c r="O519" s="3">
        <v>45119</v>
      </c>
      <c r="P519" t="s">
        <v>1514</v>
      </c>
      <c r="Q519" s="15">
        <v>45119</v>
      </c>
      <c r="R519" s="14">
        <v>699.65</v>
      </c>
      <c r="T519" s="3">
        <v>45119</v>
      </c>
      <c r="U519">
        <v>26.55</v>
      </c>
      <c r="V519">
        <v>832300</v>
      </c>
      <c r="W519">
        <v>26.4</v>
      </c>
      <c r="X519">
        <v>26.557400000000001</v>
      </c>
      <c r="Y519">
        <v>26.24</v>
      </c>
      <c r="AA519" s="3">
        <v>45119</v>
      </c>
      <c r="AB519">
        <v>29.72</v>
      </c>
      <c r="AC519">
        <v>418443</v>
      </c>
      <c r="AD519">
        <v>29.53</v>
      </c>
      <c r="AE519">
        <v>29.745000000000001</v>
      </c>
      <c r="AF519">
        <v>29.46</v>
      </c>
      <c r="AH519" s="3">
        <v>45119</v>
      </c>
      <c r="AI519">
        <v>32.46</v>
      </c>
      <c r="AJ519">
        <v>73091</v>
      </c>
      <c r="AK519">
        <v>32.15</v>
      </c>
      <c r="AL519">
        <v>32.64</v>
      </c>
      <c r="AM519">
        <v>32.090000000000003</v>
      </c>
      <c r="AO519" s="15">
        <v>45119</v>
      </c>
      <c r="AP519" s="14">
        <v>82.67</v>
      </c>
      <c r="AQ519" s="14">
        <v>29.12</v>
      </c>
      <c r="AR519" s="14">
        <v>14339.99</v>
      </c>
    </row>
    <row r="520" spans="2:44" x14ac:dyDescent="0.2">
      <c r="B520" s="3">
        <v>45266</v>
      </c>
      <c r="C520" s="9">
        <v>3645.8189530657201</v>
      </c>
      <c r="D520" s="9">
        <v>-26.576291261830001</v>
      </c>
      <c r="E520" s="9">
        <v>3727.4300427043499</v>
      </c>
      <c r="F520" s="9">
        <v>3642.0707805950601</v>
      </c>
      <c r="L520" s="24">
        <v>45296</v>
      </c>
      <c r="M520" s="23">
        <v>4697.24</v>
      </c>
      <c r="O520" s="3">
        <v>45089</v>
      </c>
      <c r="P520" t="s">
        <v>1515</v>
      </c>
      <c r="Q520" s="15">
        <v>45089</v>
      </c>
      <c r="R520" s="14">
        <v>692.08</v>
      </c>
      <c r="T520" s="3">
        <v>45089</v>
      </c>
      <c r="U520">
        <v>26.36</v>
      </c>
      <c r="V520">
        <v>990124</v>
      </c>
      <c r="W520">
        <v>26.8</v>
      </c>
      <c r="X520">
        <v>26.85</v>
      </c>
      <c r="Y520">
        <v>26.35</v>
      </c>
      <c r="AA520" s="3">
        <v>45089</v>
      </c>
      <c r="AB520">
        <v>29.37</v>
      </c>
      <c r="AC520">
        <v>466865</v>
      </c>
      <c r="AD520">
        <v>29.8</v>
      </c>
      <c r="AE520">
        <v>29.8</v>
      </c>
      <c r="AF520">
        <v>29.36</v>
      </c>
      <c r="AH520" s="3">
        <v>45089</v>
      </c>
      <c r="AI520">
        <v>31.82</v>
      </c>
      <c r="AJ520">
        <v>57585</v>
      </c>
      <c r="AK520">
        <v>32.49</v>
      </c>
      <c r="AL520">
        <v>32.49</v>
      </c>
      <c r="AM520">
        <v>31.76</v>
      </c>
      <c r="AO520" s="15">
        <v>45089</v>
      </c>
      <c r="AP520" s="14">
        <v>82.34</v>
      </c>
      <c r="AQ520" s="14">
        <v>29.186199999999999</v>
      </c>
      <c r="AR520" s="14">
        <v>14146.71</v>
      </c>
    </row>
    <row r="521" spans="2:44" x14ac:dyDescent="0.2">
      <c r="B521" s="3">
        <v>45265</v>
      </c>
      <c r="C521" s="9">
        <v>3672.3952443275498</v>
      </c>
      <c r="D521" s="9">
        <v>-21.04909304808</v>
      </c>
      <c r="E521" s="9">
        <v>3680.4972712398599</v>
      </c>
      <c r="F521" s="9">
        <v>3641.9248376504001</v>
      </c>
      <c r="L521" s="24">
        <v>45295</v>
      </c>
      <c r="M521" s="23">
        <v>4688.68</v>
      </c>
      <c r="O521" s="3">
        <v>45058</v>
      </c>
      <c r="P521" t="s">
        <v>1516</v>
      </c>
      <c r="Q521" s="15">
        <v>45058</v>
      </c>
      <c r="R521" s="14">
        <v>694.53</v>
      </c>
      <c r="T521" s="3">
        <v>45058</v>
      </c>
      <c r="U521">
        <v>26.57</v>
      </c>
      <c r="V521">
        <v>848133</v>
      </c>
      <c r="W521">
        <v>26.56</v>
      </c>
      <c r="X521">
        <v>26.65</v>
      </c>
      <c r="Y521">
        <v>26.39</v>
      </c>
      <c r="AA521" s="3">
        <v>45058</v>
      </c>
      <c r="AB521">
        <v>29.55</v>
      </c>
      <c r="AC521">
        <v>313118</v>
      </c>
      <c r="AD521">
        <v>29.37</v>
      </c>
      <c r="AE521">
        <v>29.59</v>
      </c>
      <c r="AF521">
        <v>29.320499999999999</v>
      </c>
      <c r="AH521" s="3">
        <v>45058</v>
      </c>
      <c r="AI521">
        <v>32.1</v>
      </c>
      <c r="AJ521">
        <v>70203</v>
      </c>
      <c r="AK521">
        <v>31.63</v>
      </c>
      <c r="AL521">
        <v>32.299999999999997</v>
      </c>
      <c r="AM521">
        <v>31.6</v>
      </c>
      <c r="AO521" s="15">
        <v>45058</v>
      </c>
      <c r="AP521" s="14">
        <v>83.53</v>
      </c>
      <c r="AQ521" s="14">
        <v>29.344999999999999</v>
      </c>
      <c r="AR521" s="14">
        <v>14229.91</v>
      </c>
    </row>
    <row r="522" spans="2:44" x14ac:dyDescent="0.2">
      <c r="B522" s="3">
        <v>45264</v>
      </c>
      <c r="C522" s="9">
        <v>3693.4443373756299</v>
      </c>
      <c r="D522" s="9">
        <v>-44.82070351958</v>
      </c>
      <c r="E522" s="9">
        <v>3701.6879013164198</v>
      </c>
      <c r="F522" s="9">
        <v>3638.7261152625902</v>
      </c>
      <c r="L522" s="24">
        <v>45294</v>
      </c>
      <c r="M522" s="23">
        <v>4704.8100000000004</v>
      </c>
      <c r="O522" s="3">
        <v>45028</v>
      </c>
      <c r="P522" t="s">
        <v>1517</v>
      </c>
      <c r="Q522" s="15">
        <v>45028</v>
      </c>
      <c r="R522" s="14">
        <v>690.32</v>
      </c>
      <c r="T522" s="3">
        <v>45028</v>
      </c>
      <c r="U522">
        <v>26.72</v>
      </c>
      <c r="V522">
        <v>1501431</v>
      </c>
      <c r="W522">
        <v>26.69</v>
      </c>
      <c r="X522">
        <v>26.87</v>
      </c>
      <c r="Y522">
        <v>26.4832</v>
      </c>
      <c r="AA522" s="3">
        <v>45028</v>
      </c>
      <c r="AB522">
        <v>29.56</v>
      </c>
      <c r="AC522">
        <v>337071</v>
      </c>
      <c r="AD522">
        <v>29.62</v>
      </c>
      <c r="AE522">
        <v>29.67</v>
      </c>
      <c r="AF522">
        <v>29.344799999999999</v>
      </c>
      <c r="AH522" s="3">
        <v>45028</v>
      </c>
      <c r="AI522">
        <v>31.63</v>
      </c>
      <c r="AJ522">
        <v>63441</v>
      </c>
      <c r="AK522">
        <v>32.19</v>
      </c>
      <c r="AL522">
        <v>32.19</v>
      </c>
      <c r="AM522">
        <v>31.36</v>
      </c>
      <c r="AO522" s="15">
        <v>45028</v>
      </c>
      <c r="AP522" s="14">
        <v>83.33</v>
      </c>
      <c r="AQ522" s="14">
        <v>29.305</v>
      </c>
      <c r="AR522" s="14">
        <v>14185.49</v>
      </c>
    </row>
    <row r="523" spans="2:44" x14ac:dyDescent="0.2">
      <c r="B523" s="3">
        <v>45261</v>
      </c>
      <c r="C523" s="9">
        <v>3738.2650408952099</v>
      </c>
      <c r="D523" s="9">
        <v>13.6821016956</v>
      </c>
      <c r="E523" s="9">
        <v>3744.7320007990702</v>
      </c>
      <c r="F523" s="9">
        <v>3675.28752924021</v>
      </c>
      <c r="L523" s="24">
        <v>45293</v>
      </c>
      <c r="M523" s="23">
        <v>4742.83</v>
      </c>
      <c r="O523" s="3">
        <v>44938</v>
      </c>
      <c r="P523" t="s">
        <v>1518</v>
      </c>
      <c r="Q523" s="15">
        <v>44938</v>
      </c>
      <c r="R523" s="14">
        <v>692.2</v>
      </c>
      <c r="T523" s="3">
        <v>44938</v>
      </c>
      <c r="U523">
        <v>27.03</v>
      </c>
      <c r="V523">
        <v>1087681</v>
      </c>
      <c r="W523">
        <v>26.38</v>
      </c>
      <c r="X523">
        <v>27.035</v>
      </c>
      <c r="Y523">
        <v>26.32</v>
      </c>
      <c r="AA523" s="3">
        <v>44938</v>
      </c>
      <c r="AB523">
        <v>29.9</v>
      </c>
      <c r="AC523">
        <v>352446</v>
      </c>
      <c r="AD523">
        <v>29.61</v>
      </c>
      <c r="AE523">
        <v>29.92</v>
      </c>
      <c r="AF523">
        <v>29.49</v>
      </c>
      <c r="AH523" s="3">
        <v>44938</v>
      </c>
      <c r="AI523">
        <v>32.19</v>
      </c>
      <c r="AJ523">
        <v>40082</v>
      </c>
      <c r="AK523">
        <v>32.18</v>
      </c>
      <c r="AL523">
        <v>32.25</v>
      </c>
      <c r="AM523">
        <v>31.93</v>
      </c>
      <c r="AO523" s="15">
        <v>44938</v>
      </c>
      <c r="AP523" s="14">
        <v>83.79</v>
      </c>
      <c r="AQ523" s="14">
        <v>29.382200000000001</v>
      </c>
      <c r="AR523" s="14">
        <v>14305.03</v>
      </c>
    </row>
    <row r="524" spans="2:44" ht="32" x14ac:dyDescent="0.2">
      <c r="B524" s="3">
        <v>45260</v>
      </c>
      <c r="C524" s="9">
        <v>3724.5829391996099</v>
      </c>
      <c r="D524" s="9">
        <v>-28.77529043933</v>
      </c>
      <c r="E524" s="9">
        <v>3760.6780691219501</v>
      </c>
      <c r="F524" s="9">
        <v>3694.9991042710699</v>
      </c>
      <c r="L524" s="24">
        <v>45292</v>
      </c>
      <c r="M524" s="23"/>
      <c r="O524" t="s">
        <v>357</v>
      </c>
      <c r="P524" t="s">
        <v>1519</v>
      </c>
      <c r="Q524" s="14" t="s">
        <v>357</v>
      </c>
      <c r="R524" s="14">
        <v>683.76</v>
      </c>
      <c r="T524" t="s">
        <v>357</v>
      </c>
      <c r="U524">
        <v>26.43</v>
      </c>
      <c r="V524">
        <v>910361</v>
      </c>
      <c r="W524">
        <v>26.71</v>
      </c>
      <c r="X524">
        <v>26.71</v>
      </c>
      <c r="Y524">
        <v>26.36</v>
      </c>
      <c r="AA524" t="s">
        <v>357</v>
      </c>
      <c r="AB524">
        <v>29.73</v>
      </c>
      <c r="AC524">
        <v>447219</v>
      </c>
      <c r="AD524">
        <v>29.86</v>
      </c>
      <c r="AE524">
        <v>29.88</v>
      </c>
      <c r="AF524">
        <v>29.53</v>
      </c>
      <c r="AH524" t="s">
        <v>357</v>
      </c>
      <c r="AI524">
        <v>32.19</v>
      </c>
      <c r="AJ524">
        <v>53675</v>
      </c>
      <c r="AK524">
        <v>32.71</v>
      </c>
      <c r="AL524">
        <v>32.92</v>
      </c>
      <c r="AM524">
        <v>32.04</v>
      </c>
      <c r="AO524" s="14" t="s">
        <v>357</v>
      </c>
      <c r="AP524" s="14">
        <v>81.91</v>
      </c>
      <c r="AQ524" s="14">
        <v>29.04</v>
      </c>
      <c r="AR524" s="14">
        <v>14226.22</v>
      </c>
    </row>
    <row r="525" spans="2:44" ht="32" x14ac:dyDescent="0.2">
      <c r="B525" s="3">
        <v>45259</v>
      </c>
      <c r="C525" s="9">
        <v>3753.35822963894</v>
      </c>
      <c r="D525" s="9">
        <v>35.009238259599996</v>
      </c>
      <c r="E525" s="9">
        <v>3809.7088057944402</v>
      </c>
      <c r="F525" s="9">
        <v>3747.50816070683</v>
      </c>
      <c r="L525" s="24">
        <v>45289</v>
      </c>
      <c r="M525" s="23">
        <v>4769.83</v>
      </c>
      <c r="O525" t="s">
        <v>358</v>
      </c>
      <c r="P525" t="s">
        <v>1520</v>
      </c>
      <c r="Q525" s="14" t="s">
        <v>358</v>
      </c>
      <c r="R525" s="14">
        <v>687.61</v>
      </c>
      <c r="T525" t="s">
        <v>358</v>
      </c>
      <c r="U525">
        <v>26.53</v>
      </c>
      <c r="V525">
        <v>2271175</v>
      </c>
      <c r="W525">
        <v>26.44</v>
      </c>
      <c r="X525">
        <v>26.69</v>
      </c>
      <c r="Y525">
        <v>26.44</v>
      </c>
      <c r="AA525" t="s">
        <v>358</v>
      </c>
      <c r="AB525">
        <v>29.7</v>
      </c>
      <c r="AC525">
        <v>459336</v>
      </c>
      <c r="AD525">
        <v>29.8</v>
      </c>
      <c r="AE525">
        <v>29.94</v>
      </c>
      <c r="AF525">
        <v>29.683800000000002</v>
      </c>
      <c r="AH525" t="s">
        <v>358</v>
      </c>
      <c r="AI525">
        <v>32.71</v>
      </c>
      <c r="AJ525">
        <v>66126</v>
      </c>
      <c r="AK525">
        <v>33.229999999999997</v>
      </c>
      <c r="AL525">
        <v>33.229999999999997</v>
      </c>
      <c r="AM525">
        <v>32.6</v>
      </c>
      <c r="AO525" s="14" t="s">
        <v>358</v>
      </c>
      <c r="AP525" s="14">
        <v>82.28</v>
      </c>
      <c r="AQ525" s="14">
        <v>28.84</v>
      </c>
      <c r="AR525" s="14">
        <v>14258.49</v>
      </c>
    </row>
    <row r="526" spans="2:44" ht="32" x14ac:dyDescent="0.2">
      <c r="B526" s="3">
        <v>45258</v>
      </c>
      <c r="C526" s="9">
        <v>3718.3489913793401</v>
      </c>
      <c r="D526" s="9">
        <v>-20.961999832210001</v>
      </c>
      <c r="E526" s="9">
        <v>3735.6102508977101</v>
      </c>
      <c r="F526" s="9">
        <v>3688.6197244458299</v>
      </c>
      <c r="L526" s="24">
        <v>45288</v>
      </c>
      <c r="M526" s="23">
        <v>4783.3500000000004</v>
      </c>
      <c r="O526" t="s">
        <v>359</v>
      </c>
      <c r="P526" t="s">
        <v>1521</v>
      </c>
      <c r="Q526" s="14" t="s">
        <v>359</v>
      </c>
      <c r="R526" s="14">
        <v>675.99</v>
      </c>
      <c r="T526" t="s">
        <v>359</v>
      </c>
      <c r="U526">
        <v>26.16</v>
      </c>
      <c r="V526">
        <v>694733</v>
      </c>
      <c r="W526">
        <v>26.14</v>
      </c>
      <c r="X526">
        <v>26.29</v>
      </c>
      <c r="Y526">
        <v>26.06</v>
      </c>
      <c r="AA526" t="s">
        <v>359</v>
      </c>
      <c r="AB526">
        <v>29.6</v>
      </c>
      <c r="AC526">
        <v>380520</v>
      </c>
      <c r="AD526">
        <v>29.52</v>
      </c>
      <c r="AE526">
        <v>29.639099999999999</v>
      </c>
      <c r="AF526">
        <v>29.430299999999999</v>
      </c>
      <c r="AH526" t="s">
        <v>359</v>
      </c>
      <c r="AI526">
        <v>32.92</v>
      </c>
      <c r="AJ526">
        <v>43230</v>
      </c>
      <c r="AK526">
        <v>32.67</v>
      </c>
      <c r="AL526">
        <v>32.92</v>
      </c>
      <c r="AM526">
        <v>32.47</v>
      </c>
      <c r="AO526" s="14" t="s">
        <v>359</v>
      </c>
      <c r="AP526" s="14">
        <v>80.650000000000006</v>
      </c>
      <c r="AQ526" s="14">
        <v>28.5</v>
      </c>
      <c r="AR526" s="14">
        <v>14281.76</v>
      </c>
    </row>
    <row r="527" spans="2:44" ht="32" x14ac:dyDescent="0.2">
      <c r="B527" s="3">
        <v>45257</v>
      </c>
      <c r="C527" s="9">
        <v>3739.3109912115501</v>
      </c>
      <c r="D527" s="9">
        <v>-8.6135599742900002</v>
      </c>
      <c r="E527" s="9">
        <v>3771.67575066479</v>
      </c>
      <c r="F527" s="9">
        <v>3723.0133328131901</v>
      </c>
      <c r="L527" s="24">
        <v>45287</v>
      </c>
      <c r="M527" s="23">
        <v>4781.58</v>
      </c>
      <c r="O527" t="s">
        <v>360</v>
      </c>
      <c r="P527" t="s">
        <v>1522</v>
      </c>
      <c r="Q527" s="14" t="s">
        <v>360</v>
      </c>
      <c r="R527" s="14">
        <v>688.38</v>
      </c>
      <c r="T527" t="s">
        <v>360</v>
      </c>
      <c r="U527">
        <v>26.25</v>
      </c>
      <c r="V527">
        <v>423549</v>
      </c>
      <c r="W527">
        <v>26.19</v>
      </c>
      <c r="X527">
        <v>26.287500000000001</v>
      </c>
      <c r="Y527">
        <v>26.09</v>
      </c>
      <c r="AA527" t="s">
        <v>360</v>
      </c>
      <c r="AB527">
        <v>29.61</v>
      </c>
      <c r="AC527">
        <v>467023</v>
      </c>
      <c r="AD527">
        <v>29.54</v>
      </c>
      <c r="AE527">
        <v>29.73</v>
      </c>
      <c r="AF527">
        <v>29.461400000000001</v>
      </c>
      <c r="AH527" t="s">
        <v>360</v>
      </c>
      <c r="AI527">
        <v>32.69</v>
      </c>
      <c r="AJ527">
        <v>63128</v>
      </c>
      <c r="AK527">
        <v>32.67</v>
      </c>
      <c r="AL527">
        <v>32.869999999999997</v>
      </c>
      <c r="AM527">
        <v>32.57</v>
      </c>
      <c r="AO527" s="14" t="s">
        <v>360</v>
      </c>
      <c r="AP527" s="14">
        <v>80.150000000000006</v>
      </c>
      <c r="AQ527" s="14">
        <v>28.25</v>
      </c>
      <c r="AR527" s="14">
        <v>14241.02</v>
      </c>
    </row>
    <row r="528" spans="2:44" ht="32" x14ac:dyDescent="0.2">
      <c r="B528" s="3">
        <v>45254</v>
      </c>
      <c r="C528" s="9">
        <v>3747.9245511858398</v>
      </c>
      <c r="D528" s="9">
        <v>2.96885765073</v>
      </c>
      <c r="E528" s="9">
        <v>3750.3800453430399</v>
      </c>
      <c r="F528" s="9">
        <v>3734.1846151551599</v>
      </c>
      <c r="L528" s="24">
        <v>45286</v>
      </c>
      <c r="M528" s="23">
        <v>4774.75</v>
      </c>
      <c r="O528" t="s">
        <v>361</v>
      </c>
      <c r="P528" t="s">
        <v>1523</v>
      </c>
      <c r="Q528" s="14" t="s">
        <v>361</v>
      </c>
      <c r="R528" s="14">
        <v>691.18</v>
      </c>
      <c r="T528" t="s">
        <v>361</v>
      </c>
      <c r="U528">
        <v>26.24</v>
      </c>
      <c r="V528">
        <v>266050</v>
      </c>
      <c r="W528">
        <v>26.2</v>
      </c>
      <c r="X528">
        <v>26.29</v>
      </c>
      <c r="Y528">
        <v>26.14</v>
      </c>
      <c r="AA528" t="s">
        <v>361</v>
      </c>
      <c r="AB528">
        <v>29.56</v>
      </c>
      <c r="AC528">
        <v>167402</v>
      </c>
      <c r="AD528">
        <v>29.52</v>
      </c>
      <c r="AE528">
        <v>29.57</v>
      </c>
      <c r="AF528">
        <v>29.47</v>
      </c>
      <c r="AH528" t="s">
        <v>361</v>
      </c>
      <c r="AI528">
        <v>32.64</v>
      </c>
      <c r="AJ528">
        <v>30386</v>
      </c>
      <c r="AK528">
        <v>32.619999999999997</v>
      </c>
      <c r="AL528">
        <v>32.72</v>
      </c>
      <c r="AM528">
        <v>32.54</v>
      </c>
      <c r="AO528" s="14" t="s">
        <v>361</v>
      </c>
      <c r="AP528" s="14">
        <v>80.41</v>
      </c>
      <c r="AQ528" s="14">
        <v>28.06</v>
      </c>
      <c r="AR528" s="14">
        <v>14250.85</v>
      </c>
    </row>
    <row r="529" spans="2:44" ht="32" x14ac:dyDescent="0.2">
      <c r="B529" s="3">
        <v>45252</v>
      </c>
      <c r="C529" s="9">
        <v>3744.9556935351102</v>
      </c>
      <c r="D529" s="9">
        <v>12.16126899396</v>
      </c>
      <c r="E529" s="9">
        <v>3804.9010244760598</v>
      </c>
      <c r="F529" s="9">
        <v>3736.2999861110102</v>
      </c>
      <c r="L529" s="24">
        <v>45285</v>
      </c>
      <c r="M529" s="23"/>
      <c r="O529" t="s">
        <v>362</v>
      </c>
      <c r="P529" t="s">
        <v>1524</v>
      </c>
      <c r="Q529" s="14" t="s">
        <v>362</v>
      </c>
      <c r="R529" s="14">
        <v>684.8</v>
      </c>
      <c r="T529" t="s">
        <v>362</v>
      </c>
      <c r="U529">
        <v>26.25</v>
      </c>
      <c r="V529">
        <v>1508040</v>
      </c>
      <c r="W529">
        <v>26.4</v>
      </c>
      <c r="X529">
        <v>26.48</v>
      </c>
      <c r="Y529">
        <v>26.07</v>
      </c>
      <c r="AA529" t="s">
        <v>362</v>
      </c>
      <c r="AB529">
        <v>29.58</v>
      </c>
      <c r="AC529">
        <v>618160</v>
      </c>
      <c r="AD529">
        <v>29.63</v>
      </c>
      <c r="AE529">
        <v>29.78</v>
      </c>
      <c r="AF529">
        <v>29.47</v>
      </c>
      <c r="AH529" t="s">
        <v>362</v>
      </c>
      <c r="AI529">
        <v>32.86</v>
      </c>
      <c r="AJ529">
        <v>34353</v>
      </c>
      <c r="AK529">
        <v>33.08</v>
      </c>
      <c r="AL529">
        <v>33.26</v>
      </c>
      <c r="AM529">
        <v>32.710099999999997</v>
      </c>
      <c r="AO529" s="14" t="s">
        <v>362</v>
      </c>
      <c r="AP529" s="14">
        <v>80.209999999999994</v>
      </c>
      <c r="AQ529" s="14">
        <v>27.928000000000001</v>
      </c>
      <c r="AR529" s="14">
        <v>14265.86</v>
      </c>
    </row>
    <row r="530" spans="2:44" ht="32" x14ac:dyDescent="0.2">
      <c r="B530" s="3">
        <v>45251</v>
      </c>
      <c r="C530" s="9">
        <v>3732.79442454115</v>
      </c>
      <c r="D530" s="9">
        <v>-73.010252529100001</v>
      </c>
      <c r="E530" s="9">
        <v>3774.5271319270901</v>
      </c>
      <c r="F530" s="9">
        <v>3714.7633397854102</v>
      </c>
      <c r="L530" s="24">
        <v>45282</v>
      </c>
      <c r="M530" s="23">
        <v>4754.63</v>
      </c>
      <c r="O530" t="s">
        <v>363</v>
      </c>
      <c r="P530" t="s">
        <v>1525</v>
      </c>
      <c r="Q530" s="14" t="s">
        <v>363</v>
      </c>
      <c r="R530" s="14">
        <v>684.42</v>
      </c>
      <c r="T530" t="s">
        <v>363</v>
      </c>
      <c r="U530">
        <v>26.26</v>
      </c>
      <c r="V530">
        <v>1914746</v>
      </c>
      <c r="W530">
        <v>26.23</v>
      </c>
      <c r="X530">
        <v>26.35</v>
      </c>
      <c r="Y530">
        <v>26.15</v>
      </c>
      <c r="AA530" t="s">
        <v>363</v>
      </c>
      <c r="AB530">
        <v>29.46</v>
      </c>
      <c r="AC530">
        <v>347999</v>
      </c>
      <c r="AD530">
        <v>29.51</v>
      </c>
      <c r="AE530">
        <v>29.59</v>
      </c>
      <c r="AF530">
        <v>29.34</v>
      </c>
      <c r="AH530" t="s">
        <v>363</v>
      </c>
      <c r="AI530">
        <v>32.86</v>
      </c>
      <c r="AJ530">
        <v>29285</v>
      </c>
      <c r="AK530">
        <v>32.869999999999997</v>
      </c>
      <c r="AL530">
        <v>32.869999999999997</v>
      </c>
      <c r="AM530">
        <v>32.6</v>
      </c>
      <c r="AO530" s="14" t="s">
        <v>363</v>
      </c>
      <c r="AP530" s="14">
        <v>79.75</v>
      </c>
      <c r="AQ530" s="14">
        <v>27.8</v>
      </c>
      <c r="AR530" s="14">
        <v>14199.98</v>
      </c>
    </row>
    <row r="531" spans="2:44" ht="32" x14ac:dyDescent="0.2">
      <c r="B531" s="3">
        <v>45250</v>
      </c>
      <c r="C531" s="9">
        <v>3805.8046770702499</v>
      </c>
      <c r="D531" s="9">
        <v>57.154740878810003</v>
      </c>
      <c r="E531" s="9">
        <v>3817.83068309705</v>
      </c>
      <c r="F531" s="9">
        <v>3747.2896408368902</v>
      </c>
      <c r="L531" s="24">
        <v>45281</v>
      </c>
      <c r="M531" s="23">
        <v>4746.75</v>
      </c>
      <c r="O531" t="s">
        <v>364</v>
      </c>
      <c r="P531" t="s">
        <v>1526</v>
      </c>
      <c r="Q531" s="14" t="s">
        <v>364</v>
      </c>
      <c r="R531" s="14">
        <v>694.31</v>
      </c>
      <c r="T531" t="s">
        <v>364</v>
      </c>
      <c r="U531">
        <v>26.23</v>
      </c>
      <c r="V531">
        <v>1837243</v>
      </c>
      <c r="W531">
        <v>25.98</v>
      </c>
      <c r="X531">
        <v>26.32</v>
      </c>
      <c r="Y531">
        <v>25.925999999999998</v>
      </c>
      <c r="AA531" t="s">
        <v>364</v>
      </c>
      <c r="AB531">
        <v>29.65</v>
      </c>
      <c r="AC531">
        <v>445527</v>
      </c>
      <c r="AD531">
        <v>29.3</v>
      </c>
      <c r="AE531">
        <v>29.7</v>
      </c>
      <c r="AF531">
        <v>29.26</v>
      </c>
      <c r="AH531" t="s">
        <v>364</v>
      </c>
      <c r="AI531">
        <v>33.020000000000003</v>
      </c>
      <c r="AJ531">
        <v>61894</v>
      </c>
      <c r="AK531">
        <v>32.86</v>
      </c>
      <c r="AL531">
        <v>33.020000000000003</v>
      </c>
      <c r="AM531">
        <v>32.6</v>
      </c>
      <c r="AO531" s="14" t="s">
        <v>364</v>
      </c>
      <c r="AP531" s="14">
        <v>80.400000000000006</v>
      </c>
      <c r="AQ531" s="14">
        <v>27.97</v>
      </c>
      <c r="AR531" s="14">
        <v>14284.53</v>
      </c>
    </row>
    <row r="532" spans="2:44" ht="32" x14ac:dyDescent="0.2">
      <c r="B532" s="3">
        <v>45247</v>
      </c>
      <c r="C532" s="9">
        <v>3748.6499361914398</v>
      </c>
      <c r="D532" s="9">
        <v>24.552559543459999</v>
      </c>
      <c r="E532" s="9">
        <v>3754.6722096851299</v>
      </c>
      <c r="F532" s="9">
        <v>3707.0904939951802</v>
      </c>
      <c r="L532" s="24">
        <v>45280</v>
      </c>
      <c r="M532" s="23">
        <v>4698.3500000000004</v>
      </c>
      <c r="O532" t="s">
        <v>365</v>
      </c>
      <c r="P532" t="s">
        <v>1527</v>
      </c>
      <c r="Q532" s="14" t="s">
        <v>365</v>
      </c>
      <c r="R532" s="14">
        <v>686.09</v>
      </c>
      <c r="T532" t="s">
        <v>365</v>
      </c>
      <c r="U532">
        <v>25.85</v>
      </c>
      <c r="V532">
        <v>1531354</v>
      </c>
      <c r="W532">
        <v>25.79</v>
      </c>
      <c r="X532">
        <v>25.91</v>
      </c>
      <c r="Y532">
        <v>25.75</v>
      </c>
      <c r="AA532" t="s">
        <v>365</v>
      </c>
      <c r="AB532">
        <v>29.25</v>
      </c>
      <c r="AC532">
        <v>255897</v>
      </c>
      <c r="AD532">
        <v>29.18</v>
      </c>
      <c r="AE532">
        <v>29.299900000000001</v>
      </c>
      <c r="AF532">
        <v>29.08</v>
      </c>
      <c r="AH532" t="s">
        <v>365</v>
      </c>
      <c r="AI532">
        <v>32.44</v>
      </c>
      <c r="AJ532">
        <v>32420</v>
      </c>
      <c r="AK532">
        <v>32.76</v>
      </c>
      <c r="AL532">
        <v>32.76</v>
      </c>
      <c r="AM532">
        <v>32.229999999999997</v>
      </c>
      <c r="AO532" s="14" t="s">
        <v>365</v>
      </c>
      <c r="AP532" s="14">
        <v>79.39</v>
      </c>
      <c r="AQ532" s="14">
        <v>27.760400000000001</v>
      </c>
      <c r="AR532" s="14">
        <v>14125.48</v>
      </c>
    </row>
    <row r="533" spans="2:44" ht="32" x14ac:dyDescent="0.2">
      <c r="B533" s="3">
        <v>45246</v>
      </c>
      <c r="C533" s="9">
        <v>3724.0973766479801</v>
      </c>
      <c r="D533" s="9">
        <v>12.008116376149999</v>
      </c>
      <c r="E533" s="9">
        <v>3733.47733268806</v>
      </c>
      <c r="F533" s="9">
        <v>3689.7272985940699</v>
      </c>
      <c r="L533" s="24">
        <v>45279</v>
      </c>
      <c r="M533" s="23">
        <v>4768.37</v>
      </c>
      <c r="O533" t="s">
        <v>366</v>
      </c>
      <c r="P533" t="s">
        <v>1528</v>
      </c>
      <c r="Q533" s="14" t="s">
        <v>366</v>
      </c>
      <c r="R533" s="14">
        <v>680.87</v>
      </c>
      <c r="T533" t="s">
        <v>366</v>
      </c>
      <c r="U533">
        <v>25.68</v>
      </c>
      <c r="V533">
        <v>1066791</v>
      </c>
      <c r="W533">
        <v>25.54</v>
      </c>
      <c r="X533">
        <v>25.69</v>
      </c>
      <c r="Y533">
        <v>25.454999999999998</v>
      </c>
      <c r="AA533" t="s">
        <v>366</v>
      </c>
      <c r="AB533">
        <v>29.15</v>
      </c>
      <c r="AC533">
        <v>352762</v>
      </c>
      <c r="AD533">
        <v>29.05</v>
      </c>
      <c r="AE533">
        <v>29.219899999999999</v>
      </c>
      <c r="AF533">
        <v>28.94</v>
      </c>
      <c r="AH533" t="s">
        <v>366</v>
      </c>
      <c r="AI533">
        <v>32.590000000000003</v>
      </c>
      <c r="AJ533">
        <v>55467</v>
      </c>
      <c r="AK533">
        <v>32.979999999999997</v>
      </c>
      <c r="AL533">
        <v>32.979999999999997</v>
      </c>
      <c r="AM533">
        <v>32.202500000000001</v>
      </c>
      <c r="AO533" s="14" t="s">
        <v>366</v>
      </c>
      <c r="AP533" s="14">
        <v>78.790000000000006</v>
      </c>
      <c r="AQ533" s="14">
        <v>27.765499999999999</v>
      </c>
      <c r="AR533" s="14">
        <v>14113.67</v>
      </c>
    </row>
    <row r="534" spans="2:44" ht="32" x14ac:dyDescent="0.2">
      <c r="B534" s="3">
        <v>45245</v>
      </c>
      <c r="C534" s="9">
        <v>3712.08926027183</v>
      </c>
      <c r="D534" s="9">
        <v>26.518380050379999</v>
      </c>
      <c r="E534" s="9">
        <v>3739.3404461088298</v>
      </c>
      <c r="F534" s="9">
        <v>3687.36345160474</v>
      </c>
      <c r="L534" s="24">
        <v>45278</v>
      </c>
      <c r="M534" s="23">
        <v>4740.5600000000004</v>
      </c>
      <c r="O534" t="s">
        <v>367</v>
      </c>
      <c r="P534" t="s">
        <v>1529</v>
      </c>
      <c r="Q534" s="14" t="s">
        <v>367</v>
      </c>
      <c r="R534" s="14">
        <v>678</v>
      </c>
      <c r="T534" t="s">
        <v>367</v>
      </c>
      <c r="U534">
        <v>25.64</v>
      </c>
      <c r="V534">
        <v>2442827</v>
      </c>
      <c r="W534">
        <v>25.73</v>
      </c>
      <c r="X534">
        <v>25.914999999999999</v>
      </c>
      <c r="Y534">
        <v>25.553799999999999</v>
      </c>
      <c r="AA534" t="s">
        <v>367</v>
      </c>
      <c r="AB534">
        <v>29.22</v>
      </c>
      <c r="AC534">
        <v>430401</v>
      </c>
      <c r="AD534">
        <v>29.27</v>
      </c>
      <c r="AE534">
        <v>29.369299999999999</v>
      </c>
      <c r="AF534">
        <v>29.09</v>
      </c>
      <c r="AH534" t="s">
        <v>367</v>
      </c>
      <c r="AI534">
        <v>32.380000000000003</v>
      </c>
      <c r="AJ534">
        <v>41046</v>
      </c>
      <c r="AK534">
        <v>33.049999999999997</v>
      </c>
      <c r="AL534">
        <v>33.049999999999997</v>
      </c>
      <c r="AM534">
        <v>32.229999999999997</v>
      </c>
      <c r="AO534" s="14" t="s">
        <v>367</v>
      </c>
      <c r="AP534" s="14">
        <v>79.819999999999993</v>
      </c>
      <c r="AQ534" s="14">
        <v>27.71</v>
      </c>
      <c r="AR534" s="14">
        <v>14103.84</v>
      </c>
    </row>
    <row r="535" spans="2:44" ht="32" x14ac:dyDescent="0.2">
      <c r="B535" s="3">
        <v>45244</v>
      </c>
      <c r="C535" s="9">
        <v>3685.5708802214499</v>
      </c>
      <c r="D535" s="9">
        <v>128.82611432401001</v>
      </c>
      <c r="E535" s="9">
        <v>3696.0576080761598</v>
      </c>
      <c r="F535" s="9">
        <v>3639.7494146664098</v>
      </c>
      <c r="L535" s="24">
        <v>45275</v>
      </c>
      <c r="M535" s="23">
        <v>4719.1899999999996</v>
      </c>
      <c r="O535" t="s">
        <v>368</v>
      </c>
      <c r="P535" t="s">
        <v>1530</v>
      </c>
      <c r="Q535" s="14" t="s">
        <v>368</v>
      </c>
      <c r="R535" s="14">
        <v>675.41</v>
      </c>
      <c r="T535" t="s">
        <v>368</v>
      </c>
      <c r="U535">
        <v>25.53</v>
      </c>
      <c r="V535">
        <v>1080803</v>
      </c>
      <c r="W535">
        <v>25.3</v>
      </c>
      <c r="X535">
        <v>25.55</v>
      </c>
      <c r="Y535">
        <v>25.210999999999999</v>
      </c>
      <c r="AA535" t="s">
        <v>368</v>
      </c>
      <c r="AB535">
        <v>29.01</v>
      </c>
      <c r="AC535">
        <v>334399</v>
      </c>
      <c r="AD535">
        <v>28.77</v>
      </c>
      <c r="AE535">
        <v>29.060099999999998</v>
      </c>
      <c r="AF535">
        <v>28.695</v>
      </c>
      <c r="AH535" t="s">
        <v>368</v>
      </c>
      <c r="AI535">
        <v>32.49</v>
      </c>
      <c r="AJ535">
        <v>107943</v>
      </c>
      <c r="AK535">
        <v>32.94</v>
      </c>
      <c r="AL535">
        <v>32.94</v>
      </c>
      <c r="AM535">
        <v>32.28</v>
      </c>
      <c r="AO535" s="14" t="s">
        <v>368</v>
      </c>
      <c r="AP535" s="14">
        <v>79.680000000000007</v>
      </c>
      <c r="AQ535" s="14">
        <v>27.5517</v>
      </c>
      <c r="AR535" s="14">
        <v>14094.38</v>
      </c>
    </row>
    <row r="536" spans="2:44" ht="32" x14ac:dyDescent="0.2">
      <c r="B536" s="3">
        <v>45243</v>
      </c>
      <c r="C536" s="9">
        <v>3556.7447658974402</v>
      </c>
      <c r="D536" s="9">
        <v>-34.99267480908</v>
      </c>
      <c r="E536" s="9">
        <v>3568.6535949118502</v>
      </c>
      <c r="F536" s="9">
        <v>3535.1289528173402</v>
      </c>
      <c r="L536" s="24">
        <v>45274</v>
      </c>
      <c r="M536" s="23">
        <v>4719.55</v>
      </c>
      <c r="O536" t="s">
        <v>369</v>
      </c>
      <c r="P536" t="s">
        <v>1531</v>
      </c>
      <c r="Q536" s="14" t="s">
        <v>369</v>
      </c>
      <c r="R536" s="14">
        <v>654.6</v>
      </c>
      <c r="T536" t="s">
        <v>369</v>
      </c>
      <c r="U536">
        <v>24.61</v>
      </c>
      <c r="V536">
        <v>721400</v>
      </c>
      <c r="W536">
        <v>24.49</v>
      </c>
      <c r="X536">
        <v>24.664999999999999</v>
      </c>
      <c r="Y536">
        <v>24.37</v>
      </c>
      <c r="AA536" t="s">
        <v>369</v>
      </c>
      <c r="AB536">
        <v>28.24</v>
      </c>
      <c r="AC536">
        <v>246293</v>
      </c>
      <c r="AD536">
        <v>28.1</v>
      </c>
      <c r="AE536">
        <v>28.317399999999999</v>
      </c>
      <c r="AF536">
        <v>28.020099999999999</v>
      </c>
      <c r="AH536" t="s">
        <v>369</v>
      </c>
      <c r="AI536">
        <v>31.76</v>
      </c>
      <c r="AJ536">
        <v>54036</v>
      </c>
      <c r="AK536">
        <v>31.75</v>
      </c>
      <c r="AL536">
        <v>33.299999999999997</v>
      </c>
      <c r="AM536">
        <v>31.47</v>
      </c>
      <c r="AO536" s="14" t="s">
        <v>369</v>
      </c>
      <c r="AP536" s="14">
        <v>76.77</v>
      </c>
      <c r="AQ536" s="14">
        <v>26.1846</v>
      </c>
      <c r="AR536" s="14">
        <v>13767.74</v>
      </c>
    </row>
    <row r="537" spans="2:44" x14ac:dyDescent="0.2">
      <c r="B537" s="3">
        <v>45240</v>
      </c>
      <c r="C537" s="9">
        <v>3591.7374407065199</v>
      </c>
      <c r="D537" s="9">
        <v>139.3999205506</v>
      </c>
      <c r="E537" s="9">
        <v>3600.39848520442</v>
      </c>
      <c r="F537" s="9">
        <v>3487.16610168032</v>
      </c>
      <c r="L537" s="24">
        <v>45273</v>
      </c>
      <c r="M537" s="23">
        <v>4707.09</v>
      </c>
      <c r="O537" s="3">
        <v>45210</v>
      </c>
      <c r="P537" t="s">
        <v>1532</v>
      </c>
      <c r="Q537" s="15">
        <v>45210</v>
      </c>
      <c r="R537" s="14">
        <v>661.28</v>
      </c>
      <c r="T537" s="3">
        <v>45210</v>
      </c>
      <c r="U537">
        <v>24.57</v>
      </c>
      <c r="V537">
        <v>504068</v>
      </c>
      <c r="W537">
        <v>24.32</v>
      </c>
      <c r="X537">
        <v>24.57</v>
      </c>
      <c r="Y537">
        <v>24.16</v>
      </c>
      <c r="AA537" s="3">
        <v>45210</v>
      </c>
      <c r="AB537">
        <v>28.25</v>
      </c>
      <c r="AC537">
        <v>216637</v>
      </c>
      <c r="AD537">
        <v>27.83</v>
      </c>
      <c r="AE537">
        <v>28.25</v>
      </c>
      <c r="AF537">
        <v>27.77</v>
      </c>
      <c r="AH537" s="3">
        <v>45210</v>
      </c>
      <c r="AI537">
        <v>31.77</v>
      </c>
      <c r="AJ537">
        <v>22636</v>
      </c>
      <c r="AK537">
        <v>32.29</v>
      </c>
      <c r="AL537">
        <v>32.29</v>
      </c>
      <c r="AM537">
        <v>31.029</v>
      </c>
      <c r="AO537" s="15">
        <v>45210</v>
      </c>
      <c r="AP537" s="14">
        <v>77.05</v>
      </c>
      <c r="AQ537" s="14">
        <v>26.24</v>
      </c>
      <c r="AR537" s="14">
        <v>13798.11</v>
      </c>
    </row>
    <row r="538" spans="2:44" x14ac:dyDescent="0.2">
      <c r="B538" s="3">
        <v>45239</v>
      </c>
      <c r="C538" s="9">
        <v>3452.3375201559202</v>
      </c>
      <c r="D538" s="9">
        <v>-20.336742012070001</v>
      </c>
      <c r="E538" s="9">
        <v>3534.4371729812201</v>
      </c>
      <c r="F538" s="9">
        <v>3448.0466011374901</v>
      </c>
      <c r="L538" s="24">
        <v>45272</v>
      </c>
      <c r="M538" s="23">
        <v>4643.7</v>
      </c>
      <c r="O538" s="3">
        <v>45180</v>
      </c>
      <c r="P538" t="s">
        <v>1533</v>
      </c>
      <c r="Q538" s="15">
        <v>45180</v>
      </c>
      <c r="R538" s="14">
        <v>634.26</v>
      </c>
      <c r="T538" s="3">
        <v>45180</v>
      </c>
      <c r="U538">
        <v>24.19</v>
      </c>
      <c r="V538">
        <v>560195</v>
      </c>
      <c r="W538">
        <v>24.62</v>
      </c>
      <c r="X538">
        <v>24.74</v>
      </c>
      <c r="Y538">
        <v>24.16</v>
      </c>
      <c r="AA538" s="3">
        <v>45180</v>
      </c>
      <c r="AB538">
        <v>27.78</v>
      </c>
      <c r="AC538">
        <v>234041</v>
      </c>
      <c r="AD538">
        <v>28.09</v>
      </c>
      <c r="AE538">
        <v>28.17</v>
      </c>
      <c r="AF538">
        <v>27.74</v>
      </c>
      <c r="AH538" s="3">
        <v>45180</v>
      </c>
      <c r="AI538">
        <v>30.9985</v>
      </c>
      <c r="AJ538">
        <v>10764</v>
      </c>
      <c r="AK538">
        <v>31.39</v>
      </c>
      <c r="AL538">
        <v>31.39</v>
      </c>
      <c r="AM538">
        <v>30.88</v>
      </c>
      <c r="AO538" s="15">
        <v>45180</v>
      </c>
      <c r="AP538" s="14">
        <v>75.510000000000005</v>
      </c>
      <c r="AQ538" s="14">
        <v>26.16</v>
      </c>
      <c r="AR538" s="14">
        <v>13521.45</v>
      </c>
    </row>
    <row r="539" spans="2:44" x14ac:dyDescent="0.2">
      <c r="B539" s="3">
        <v>45238</v>
      </c>
      <c r="C539" s="9">
        <v>3472.67426216799</v>
      </c>
      <c r="D539" s="9">
        <v>1.21229124662</v>
      </c>
      <c r="E539" s="9">
        <v>3491.9622190170298</v>
      </c>
      <c r="F539" s="9">
        <v>3450.5874354754601</v>
      </c>
      <c r="L539" s="24">
        <v>45271</v>
      </c>
      <c r="M539" s="23">
        <v>4622.4399999999996</v>
      </c>
      <c r="O539" s="3">
        <v>45149</v>
      </c>
      <c r="P539" t="s">
        <v>1534</v>
      </c>
      <c r="Q539" s="15">
        <v>45149</v>
      </c>
      <c r="R539" s="14">
        <v>639.29</v>
      </c>
      <c r="T539" s="3">
        <v>45149</v>
      </c>
      <c r="U539">
        <v>24.31</v>
      </c>
      <c r="V539">
        <v>571967</v>
      </c>
      <c r="W539">
        <v>24.3</v>
      </c>
      <c r="X539">
        <v>24.43</v>
      </c>
      <c r="Y539">
        <v>24.189900000000002</v>
      </c>
      <c r="AA539" s="3">
        <v>45149</v>
      </c>
      <c r="AB539">
        <v>28.01</v>
      </c>
      <c r="AC539">
        <v>190148</v>
      </c>
      <c r="AD539">
        <v>28</v>
      </c>
      <c r="AE539">
        <v>28.08</v>
      </c>
      <c r="AF539">
        <v>27.842300000000002</v>
      </c>
      <c r="AH539" s="3">
        <v>45149</v>
      </c>
      <c r="AI539">
        <v>31.33</v>
      </c>
      <c r="AJ539">
        <v>37372</v>
      </c>
      <c r="AK539">
        <v>31.2</v>
      </c>
      <c r="AL539">
        <v>31.34</v>
      </c>
      <c r="AM539">
        <v>31.035</v>
      </c>
      <c r="AO539" s="15">
        <v>45149</v>
      </c>
      <c r="AP539" s="14">
        <v>76.77</v>
      </c>
      <c r="AQ539" s="14">
        <v>26.31</v>
      </c>
      <c r="AR539" s="14">
        <v>13650.41</v>
      </c>
    </row>
    <row r="540" spans="2:44" x14ac:dyDescent="0.2">
      <c r="B540" s="3">
        <v>45237</v>
      </c>
      <c r="C540" s="9">
        <v>3471.4619709213698</v>
      </c>
      <c r="D540" s="9">
        <v>26.569244560689999</v>
      </c>
      <c r="E540" s="9">
        <v>3489.7460548851</v>
      </c>
      <c r="F540" s="9">
        <v>3439.13245522735</v>
      </c>
      <c r="L540" s="24">
        <v>45268</v>
      </c>
      <c r="M540" s="23">
        <v>4604.37</v>
      </c>
      <c r="O540" s="3">
        <v>45118</v>
      </c>
      <c r="P540" t="s">
        <v>1535</v>
      </c>
      <c r="Q540" s="15">
        <v>45118</v>
      </c>
      <c r="R540" s="14">
        <v>636.30999999999995</v>
      </c>
      <c r="T540" s="3">
        <v>45118</v>
      </c>
      <c r="U540">
        <v>24.39</v>
      </c>
      <c r="V540">
        <v>468810</v>
      </c>
      <c r="W540">
        <v>24.27</v>
      </c>
      <c r="X540">
        <v>24.5</v>
      </c>
      <c r="Y540">
        <v>24.229900000000001</v>
      </c>
      <c r="AA540" s="3">
        <v>45118</v>
      </c>
      <c r="AB540">
        <v>27.98</v>
      </c>
      <c r="AC540">
        <v>307214</v>
      </c>
      <c r="AD540">
        <v>27.75</v>
      </c>
      <c r="AE540">
        <v>28.06</v>
      </c>
      <c r="AF540">
        <v>27.67</v>
      </c>
      <c r="AH540" s="3">
        <v>45118</v>
      </c>
      <c r="AI540">
        <v>31.15</v>
      </c>
      <c r="AJ540">
        <v>15113</v>
      </c>
      <c r="AK540">
        <v>30.93</v>
      </c>
      <c r="AL540">
        <v>31.27</v>
      </c>
      <c r="AM540">
        <v>30.82</v>
      </c>
      <c r="AO540" s="15">
        <v>45118</v>
      </c>
      <c r="AP540" s="14">
        <v>76.87</v>
      </c>
      <c r="AQ540" s="14">
        <v>26.33</v>
      </c>
      <c r="AR540" s="14">
        <v>13639.86</v>
      </c>
    </row>
    <row r="541" spans="2:44" x14ac:dyDescent="0.2">
      <c r="B541" s="3">
        <v>45236</v>
      </c>
      <c r="C541" s="9">
        <v>3444.8927263606802</v>
      </c>
      <c r="D541" s="9">
        <v>-9.6734219677300004</v>
      </c>
      <c r="E541" s="9">
        <v>3467.434734425</v>
      </c>
      <c r="F541" s="9">
        <v>3413.3160743531898</v>
      </c>
      <c r="L541" s="24">
        <v>45267</v>
      </c>
      <c r="M541" s="23">
        <v>4585.59</v>
      </c>
      <c r="O541" s="3">
        <v>45088</v>
      </c>
      <c r="P541" t="s">
        <v>1536</v>
      </c>
      <c r="Q541" s="15">
        <v>45088</v>
      </c>
      <c r="R541" s="14">
        <v>637.44000000000005</v>
      </c>
      <c r="T541" s="3">
        <v>45088</v>
      </c>
      <c r="U541">
        <v>24.43</v>
      </c>
      <c r="V541">
        <v>425039</v>
      </c>
      <c r="W541">
        <v>24.73</v>
      </c>
      <c r="X541">
        <v>24.73</v>
      </c>
      <c r="Y541">
        <v>24.285</v>
      </c>
      <c r="AA541" s="3">
        <v>45088</v>
      </c>
      <c r="AB541">
        <v>27.71</v>
      </c>
      <c r="AC541">
        <v>281925</v>
      </c>
      <c r="AD541">
        <v>27.76</v>
      </c>
      <c r="AE541">
        <v>27.79</v>
      </c>
      <c r="AF541">
        <v>27.5</v>
      </c>
      <c r="AH541" s="3">
        <v>45088</v>
      </c>
      <c r="AI541">
        <v>30.79</v>
      </c>
      <c r="AJ541">
        <v>20503</v>
      </c>
      <c r="AK541">
        <v>30.72</v>
      </c>
      <c r="AL541">
        <v>30.849399999999999</v>
      </c>
      <c r="AM541">
        <v>30.6099</v>
      </c>
      <c r="AO541" s="15">
        <v>45088</v>
      </c>
      <c r="AP541" s="14">
        <v>75.3</v>
      </c>
      <c r="AQ541" s="14">
        <v>26.65</v>
      </c>
      <c r="AR541" s="14">
        <v>13518.78</v>
      </c>
    </row>
    <row r="542" spans="2:44" x14ac:dyDescent="0.2">
      <c r="B542" s="3">
        <v>45233</v>
      </c>
      <c r="C542" s="9">
        <v>3454.5661483284098</v>
      </c>
      <c r="D542" s="9">
        <v>86.025041944380007</v>
      </c>
      <c r="E542" s="9">
        <v>3477.4480288568402</v>
      </c>
      <c r="F542" s="9">
        <v>3398.7666599466402</v>
      </c>
      <c r="L542" s="24">
        <v>45266</v>
      </c>
      <c r="M542" s="23">
        <v>4549.34</v>
      </c>
      <c r="O542" s="3">
        <v>44996</v>
      </c>
      <c r="P542" t="s">
        <v>1537</v>
      </c>
      <c r="Q542" s="15">
        <v>44996</v>
      </c>
      <c r="R542" s="14">
        <v>642.41</v>
      </c>
      <c r="T542" s="3">
        <v>44996</v>
      </c>
      <c r="U542">
        <v>24.45</v>
      </c>
      <c r="V542">
        <v>638645</v>
      </c>
      <c r="W542">
        <v>24.21</v>
      </c>
      <c r="X542">
        <v>24.51</v>
      </c>
      <c r="Y542">
        <v>24.11</v>
      </c>
      <c r="AA542" s="3">
        <v>44996</v>
      </c>
      <c r="AB542">
        <v>27.61</v>
      </c>
      <c r="AC542">
        <v>362911</v>
      </c>
      <c r="AD542">
        <v>27.41</v>
      </c>
      <c r="AE542">
        <v>27.72</v>
      </c>
      <c r="AF542">
        <v>27.35</v>
      </c>
      <c r="AH542" s="3">
        <v>44996</v>
      </c>
      <c r="AI542">
        <v>30.46</v>
      </c>
      <c r="AJ542">
        <v>37973</v>
      </c>
      <c r="AK542">
        <v>30.46</v>
      </c>
      <c r="AL542">
        <v>30.59</v>
      </c>
      <c r="AM542">
        <v>30.33</v>
      </c>
      <c r="AO542" s="15">
        <v>44996</v>
      </c>
      <c r="AP542" s="14">
        <v>75.47</v>
      </c>
      <c r="AQ542" s="14">
        <v>27.07</v>
      </c>
      <c r="AR542" s="14">
        <v>13478.28</v>
      </c>
    </row>
    <row r="543" spans="2:44" x14ac:dyDescent="0.2">
      <c r="B543" s="3">
        <v>45232</v>
      </c>
      <c r="C543" s="9">
        <v>3368.5411063840302</v>
      </c>
      <c r="D543" s="9">
        <v>77.591391843829996</v>
      </c>
      <c r="E543" s="9">
        <v>3388.8798370407399</v>
      </c>
      <c r="F543" s="9">
        <v>3320.5680282647199</v>
      </c>
      <c r="L543" s="24">
        <v>45265</v>
      </c>
      <c r="M543" s="23">
        <v>4567.18</v>
      </c>
      <c r="O543" s="3">
        <v>44968</v>
      </c>
      <c r="P543" t="s">
        <v>1538</v>
      </c>
      <c r="Q543" s="15">
        <v>44968</v>
      </c>
      <c r="R543" s="14">
        <v>631.39</v>
      </c>
      <c r="T543" s="3">
        <v>44968</v>
      </c>
      <c r="U543">
        <v>23.85</v>
      </c>
      <c r="V543">
        <v>804883</v>
      </c>
      <c r="W543">
        <v>23.56</v>
      </c>
      <c r="X543">
        <v>23.88</v>
      </c>
      <c r="Y543">
        <v>23.55</v>
      </c>
      <c r="AA543" s="3">
        <v>44968</v>
      </c>
      <c r="AB543">
        <v>27.15</v>
      </c>
      <c r="AC543">
        <v>416546</v>
      </c>
      <c r="AD543">
        <v>27.07</v>
      </c>
      <c r="AE543">
        <v>27.19</v>
      </c>
      <c r="AF543">
        <v>26.92</v>
      </c>
      <c r="AH543" s="3">
        <v>44968</v>
      </c>
      <c r="AI543">
        <v>30.2</v>
      </c>
      <c r="AJ543">
        <v>17548</v>
      </c>
      <c r="AK543">
        <v>30.25</v>
      </c>
      <c r="AL543">
        <v>30.25</v>
      </c>
      <c r="AM543">
        <v>29.95</v>
      </c>
      <c r="AO543" s="15">
        <v>44968</v>
      </c>
      <c r="AP543" s="14">
        <v>73.77</v>
      </c>
      <c r="AQ543" s="14">
        <v>26.41</v>
      </c>
      <c r="AR543" s="14">
        <v>13294.19</v>
      </c>
    </row>
    <row r="544" spans="2:44" x14ac:dyDescent="0.2">
      <c r="B544" s="3">
        <v>45231</v>
      </c>
      <c r="C544" s="9">
        <v>3290.9497145402001</v>
      </c>
      <c r="D544" s="9">
        <v>75.059658011910003</v>
      </c>
      <c r="E544" s="9">
        <v>3293.0584621099101</v>
      </c>
      <c r="F544" s="9">
        <v>3218.2397212711398</v>
      </c>
      <c r="L544" s="24">
        <v>45264</v>
      </c>
      <c r="M544" s="23">
        <v>4569.78</v>
      </c>
      <c r="O544" s="3">
        <v>44937</v>
      </c>
      <c r="P544" t="s">
        <v>1539</v>
      </c>
      <c r="Q544" s="15">
        <v>44937</v>
      </c>
      <c r="R544" s="14">
        <v>608.27</v>
      </c>
      <c r="T544" s="3">
        <v>44937</v>
      </c>
      <c r="U544">
        <v>23.1</v>
      </c>
      <c r="V544">
        <v>784926</v>
      </c>
      <c r="W544">
        <v>22.82</v>
      </c>
      <c r="X544">
        <v>23.11</v>
      </c>
      <c r="Y544">
        <v>22.771799999999999</v>
      </c>
      <c r="AA544" s="3">
        <v>44937</v>
      </c>
      <c r="AB544">
        <v>26.54</v>
      </c>
      <c r="AC544">
        <v>213615</v>
      </c>
      <c r="AD544">
        <v>26.2</v>
      </c>
      <c r="AE544">
        <v>26.55</v>
      </c>
      <c r="AF544">
        <v>26.1738</v>
      </c>
      <c r="AH544" s="3">
        <v>44937</v>
      </c>
      <c r="AI544">
        <v>29.64</v>
      </c>
      <c r="AJ544">
        <v>18470</v>
      </c>
      <c r="AK544">
        <v>29.07</v>
      </c>
      <c r="AL544">
        <v>29.72</v>
      </c>
      <c r="AM544">
        <v>29.07</v>
      </c>
      <c r="AO544" s="15">
        <v>44937</v>
      </c>
      <c r="AP544" s="14">
        <v>72.88</v>
      </c>
      <c r="AQ544" s="14">
        <v>25.43</v>
      </c>
      <c r="AR544" s="14">
        <v>13061.47</v>
      </c>
    </row>
    <row r="545" spans="2:44" ht="32" x14ac:dyDescent="0.2">
      <c r="B545" s="3">
        <v>45230</v>
      </c>
      <c r="C545" s="9">
        <v>3215.8900565282902</v>
      </c>
      <c r="D545" s="9">
        <v>30.708724198430001</v>
      </c>
      <c r="E545" s="9">
        <v>3223.3717296980499</v>
      </c>
      <c r="F545" s="9">
        <v>3151.0025139597901</v>
      </c>
      <c r="L545" s="24">
        <v>45261</v>
      </c>
      <c r="M545" s="23">
        <v>4594.63</v>
      </c>
      <c r="O545" t="s">
        <v>370</v>
      </c>
      <c r="P545" t="s">
        <v>1540</v>
      </c>
      <c r="Q545" s="14" t="s">
        <v>370</v>
      </c>
      <c r="R545" s="14">
        <v>598.80999999999995</v>
      </c>
      <c r="T545" t="s">
        <v>370</v>
      </c>
      <c r="U545">
        <v>22.77</v>
      </c>
      <c r="V545">
        <v>1068125</v>
      </c>
      <c r="W545">
        <v>22.56</v>
      </c>
      <c r="X545">
        <v>22.82</v>
      </c>
      <c r="Y545">
        <v>22.47</v>
      </c>
      <c r="AA545" t="s">
        <v>370</v>
      </c>
      <c r="AB545">
        <v>26.16</v>
      </c>
      <c r="AC545">
        <v>164200</v>
      </c>
      <c r="AD545">
        <v>25.97</v>
      </c>
      <c r="AE545">
        <v>26.17</v>
      </c>
      <c r="AF545">
        <v>25.8</v>
      </c>
      <c r="AH545" t="s">
        <v>370</v>
      </c>
      <c r="AI545">
        <v>28.86</v>
      </c>
      <c r="AJ545">
        <v>18543</v>
      </c>
      <c r="AK545">
        <v>28.502300000000002</v>
      </c>
      <c r="AL545">
        <v>28.94</v>
      </c>
      <c r="AM545">
        <v>28.502300000000002</v>
      </c>
      <c r="AO545" s="14" t="s">
        <v>370</v>
      </c>
      <c r="AP545" s="14">
        <v>73.08</v>
      </c>
      <c r="AQ545" s="14">
        <v>25.43</v>
      </c>
      <c r="AR545" s="14">
        <v>12851.24</v>
      </c>
    </row>
    <row r="546" spans="2:44" ht="32" x14ac:dyDescent="0.2">
      <c r="B546" s="3">
        <v>45229</v>
      </c>
      <c r="C546" s="9">
        <v>3185.1813323298602</v>
      </c>
      <c r="D546" s="9">
        <v>-41.911919954550001</v>
      </c>
      <c r="E546" s="9">
        <v>3225.08758264787</v>
      </c>
      <c r="F546" s="9">
        <v>3152.52173451917</v>
      </c>
      <c r="L546" s="24">
        <v>45260</v>
      </c>
      <c r="M546" s="23">
        <v>4567.8</v>
      </c>
      <c r="O546" t="s">
        <v>371</v>
      </c>
      <c r="P546" t="s">
        <v>1541</v>
      </c>
      <c r="Q546" s="14" t="s">
        <v>371</v>
      </c>
      <c r="R546" s="14">
        <v>588.88</v>
      </c>
      <c r="T546" t="s">
        <v>371</v>
      </c>
      <c r="U546">
        <v>22.53</v>
      </c>
      <c r="V546">
        <v>913924</v>
      </c>
      <c r="W546">
        <v>22.61</v>
      </c>
      <c r="X546">
        <v>22.701000000000001</v>
      </c>
      <c r="Y546">
        <v>22.4</v>
      </c>
      <c r="AA546" t="s">
        <v>371</v>
      </c>
      <c r="AB546">
        <v>26.01</v>
      </c>
      <c r="AC546">
        <v>330480</v>
      </c>
      <c r="AD546">
        <v>25.97</v>
      </c>
      <c r="AE546">
        <v>26.11</v>
      </c>
      <c r="AF546">
        <v>25.8</v>
      </c>
      <c r="AH546" t="s">
        <v>371</v>
      </c>
      <c r="AI546">
        <v>28.92</v>
      </c>
      <c r="AJ546">
        <v>8383</v>
      </c>
      <c r="AK546">
        <v>28.9</v>
      </c>
      <c r="AL546">
        <v>29.17</v>
      </c>
      <c r="AM546">
        <v>28.7</v>
      </c>
      <c r="AO546" s="14" t="s">
        <v>371</v>
      </c>
      <c r="AP546" s="14">
        <v>71.92</v>
      </c>
      <c r="AQ546" s="14">
        <v>24.91</v>
      </c>
      <c r="AR546" s="14">
        <v>12789.48</v>
      </c>
    </row>
    <row r="547" spans="2:44" ht="32" x14ac:dyDescent="0.2">
      <c r="B547" s="3">
        <v>45226</v>
      </c>
      <c r="C547" s="9">
        <v>3227.09325228441</v>
      </c>
      <c r="D547" s="9">
        <v>38.671367000769997</v>
      </c>
      <c r="E547" s="9">
        <v>3258.42182670584</v>
      </c>
      <c r="F547" s="9">
        <v>3213.0534600791402</v>
      </c>
      <c r="L547" s="24">
        <v>45259</v>
      </c>
      <c r="M547" s="23">
        <v>4550.58</v>
      </c>
      <c r="O547" t="s">
        <v>372</v>
      </c>
      <c r="P547" t="s">
        <v>1542</v>
      </c>
      <c r="Q547" s="14" t="s">
        <v>372</v>
      </c>
      <c r="R547" s="14">
        <v>590</v>
      </c>
      <c r="T547" t="s">
        <v>372</v>
      </c>
      <c r="U547">
        <v>22.34</v>
      </c>
      <c r="V547">
        <v>863040</v>
      </c>
      <c r="W547">
        <v>22.63</v>
      </c>
      <c r="X547">
        <v>22.63</v>
      </c>
      <c r="Y547">
        <v>22.260100000000001</v>
      </c>
      <c r="AA547" t="s">
        <v>372</v>
      </c>
      <c r="AB547">
        <v>25.67</v>
      </c>
      <c r="AC547">
        <v>237562</v>
      </c>
      <c r="AD547">
        <v>25.85</v>
      </c>
      <c r="AE547">
        <v>25.93</v>
      </c>
      <c r="AF547">
        <v>25.61</v>
      </c>
      <c r="AH547" t="s">
        <v>372</v>
      </c>
      <c r="AI547">
        <v>28.53</v>
      </c>
      <c r="AJ547">
        <v>21678</v>
      </c>
      <c r="AK547">
        <v>28.55</v>
      </c>
      <c r="AL547">
        <v>28.79</v>
      </c>
      <c r="AM547">
        <v>28.371500000000001</v>
      </c>
      <c r="AO547" s="14" t="s">
        <v>372</v>
      </c>
      <c r="AP547" s="14">
        <v>71.25</v>
      </c>
      <c r="AQ547" s="14">
        <v>24.78</v>
      </c>
      <c r="AR547" s="14">
        <v>12643.01</v>
      </c>
    </row>
    <row r="548" spans="2:44" ht="32" x14ac:dyDescent="0.2">
      <c r="B548" s="3">
        <v>45225</v>
      </c>
      <c r="C548" s="9">
        <v>3188.4218852836402</v>
      </c>
      <c r="D548" s="9">
        <v>-17.419953027409999</v>
      </c>
      <c r="E548" s="9">
        <v>3254.31794589935</v>
      </c>
      <c r="F548" s="9">
        <v>3173.5539119411301</v>
      </c>
      <c r="L548" s="24">
        <v>45258</v>
      </c>
      <c r="M548" s="23">
        <v>4554.8900000000003</v>
      </c>
      <c r="O548" t="s">
        <v>373</v>
      </c>
      <c r="P548" t="s">
        <v>1543</v>
      </c>
      <c r="Q548" s="14" t="s">
        <v>373</v>
      </c>
      <c r="R548" s="14">
        <v>588.20000000000005</v>
      </c>
      <c r="T548" t="s">
        <v>373</v>
      </c>
      <c r="U548">
        <v>22.41</v>
      </c>
      <c r="V548">
        <v>1376869</v>
      </c>
      <c r="W548">
        <v>22.62</v>
      </c>
      <c r="X548">
        <v>22.8</v>
      </c>
      <c r="Y548">
        <v>22.276399999999999</v>
      </c>
      <c r="AA548" t="s">
        <v>373</v>
      </c>
      <c r="AB548">
        <v>25.5</v>
      </c>
      <c r="AC548">
        <v>293722</v>
      </c>
      <c r="AD548">
        <v>25.77</v>
      </c>
      <c r="AE548">
        <v>25.98</v>
      </c>
      <c r="AF548">
        <v>25.39</v>
      </c>
      <c r="AH548" t="s">
        <v>373</v>
      </c>
      <c r="AI548">
        <v>28</v>
      </c>
      <c r="AJ548">
        <v>49681</v>
      </c>
      <c r="AK548">
        <v>28.58</v>
      </c>
      <c r="AL548">
        <v>28.64</v>
      </c>
      <c r="AM548">
        <v>27.85</v>
      </c>
      <c r="AO548" s="14" t="s">
        <v>373</v>
      </c>
      <c r="AP548" s="14">
        <v>70.930000000000007</v>
      </c>
      <c r="AQ548" s="14">
        <v>25.11</v>
      </c>
      <c r="AR548" s="14">
        <v>12595.61</v>
      </c>
    </row>
    <row r="549" spans="2:44" ht="32" x14ac:dyDescent="0.2">
      <c r="B549" s="3">
        <v>45224</v>
      </c>
      <c r="C549" s="9">
        <v>3205.8418383110502</v>
      </c>
      <c r="D549" s="9">
        <v>-138.09739239369</v>
      </c>
      <c r="E549" s="9">
        <v>3309.3161528066698</v>
      </c>
      <c r="F549" s="9">
        <v>3190.7568107913298</v>
      </c>
      <c r="L549" s="24">
        <v>45257</v>
      </c>
      <c r="M549" s="23">
        <v>4550.43</v>
      </c>
      <c r="O549" t="s">
        <v>374</v>
      </c>
      <c r="P549" t="s">
        <v>1544</v>
      </c>
      <c r="Q549" s="14" t="s">
        <v>374</v>
      </c>
      <c r="R549" s="14">
        <v>583.34</v>
      </c>
      <c r="T549" t="s">
        <v>374</v>
      </c>
      <c r="U549">
        <v>22.74</v>
      </c>
      <c r="V549">
        <v>1076782</v>
      </c>
      <c r="W549">
        <v>23.25</v>
      </c>
      <c r="X549">
        <v>23.33</v>
      </c>
      <c r="Y549">
        <v>22.74</v>
      </c>
      <c r="AA549" t="s">
        <v>374</v>
      </c>
      <c r="AB549">
        <v>25.85</v>
      </c>
      <c r="AC549">
        <v>577311</v>
      </c>
      <c r="AD549">
        <v>26.38</v>
      </c>
      <c r="AE549">
        <v>26.38</v>
      </c>
      <c r="AF549">
        <v>25.78</v>
      </c>
      <c r="AH549" t="s">
        <v>374</v>
      </c>
      <c r="AI549">
        <v>28.91</v>
      </c>
      <c r="AJ549">
        <v>24437</v>
      </c>
      <c r="AK549">
        <v>29.5</v>
      </c>
      <c r="AL549">
        <v>29.5</v>
      </c>
      <c r="AM549">
        <v>28.86</v>
      </c>
      <c r="AO549" s="14" t="s">
        <v>374</v>
      </c>
      <c r="AP549" s="14">
        <v>71.87</v>
      </c>
      <c r="AQ549" s="14">
        <v>24.18</v>
      </c>
      <c r="AR549" s="14">
        <v>12821.22</v>
      </c>
    </row>
    <row r="550" spans="2:44" ht="32" x14ac:dyDescent="0.2">
      <c r="B550" s="3">
        <v>45223</v>
      </c>
      <c r="C550" s="9">
        <v>3343.9392307047401</v>
      </c>
      <c r="D550" s="9">
        <v>45.397448513480001</v>
      </c>
      <c r="E550" s="9">
        <v>3349.1248216725298</v>
      </c>
      <c r="F550" s="9">
        <v>3303.4718286550401</v>
      </c>
      <c r="L550" s="24">
        <v>45254</v>
      </c>
      <c r="M550" s="23">
        <v>4559.34</v>
      </c>
      <c r="O550" t="s">
        <v>375</v>
      </c>
      <c r="P550" t="s">
        <v>1545</v>
      </c>
      <c r="Q550" s="14" t="s">
        <v>375</v>
      </c>
      <c r="R550" s="14">
        <v>600.75</v>
      </c>
      <c r="T550" t="s">
        <v>375</v>
      </c>
      <c r="U550">
        <v>23.33</v>
      </c>
      <c r="V550">
        <v>677389</v>
      </c>
      <c r="W550">
        <v>23.2</v>
      </c>
      <c r="X550">
        <v>23.39</v>
      </c>
      <c r="Y550">
        <v>23.14</v>
      </c>
      <c r="AA550" t="s">
        <v>375</v>
      </c>
      <c r="AB550">
        <v>26.57</v>
      </c>
      <c r="AC550">
        <v>475190</v>
      </c>
      <c r="AD550">
        <v>26.43</v>
      </c>
      <c r="AE550">
        <v>26.64</v>
      </c>
      <c r="AF550">
        <v>26.33</v>
      </c>
      <c r="AH550" t="s">
        <v>375</v>
      </c>
      <c r="AI550">
        <v>29.85</v>
      </c>
      <c r="AJ550">
        <v>13285</v>
      </c>
      <c r="AK550">
        <v>29.94</v>
      </c>
      <c r="AL550">
        <v>30</v>
      </c>
      <c r="AM550">
        <v>29.6</v>
      </c>
      <c r="AO550" s="14" t="s">
        <v>375</v>
      </c>
      <c r="AP550" s="14">
        <v>74.680000000000007</v>
      </c>
      <c r="AQ550" s="14">
        <v>24.59</v>
      </c>
      <c r="AR550" s="14">
        <v>13139.87</v>
      </c>
    </row>
    <row r="551" spans="2:44" ht="32" x14ac:dyDescent="0.2">
      <c r="B551" s="3">
        <v>45222</v>
      </c>
      <c r="C551" s="9">
        <v>3298.5417821912602</v>
      </c>
      <c r="D551" s="9">
        <v>-17.599128560659999</v>
      </c>
      <c r="E551" s="9">
        <v>3356.9516216347201</v>
      </c>
      <c r="F551" s="9">
        <v>3264.75710179725</v>
      </c>
      <c r="L551" s="24">
        <v>45253</v>
      </c>
      <c r="M551" s="23"/>
      <c r="O551" t="s">
        <v>376</v>
      </c>
      <c r="P551" t="s">
        <v>1546</v>
      </c>
      <c r="Q551" s="14" t="s">
        <v>376</v>
      </c>
      <c r="R551" s="14">
        <v>587.79</v>
      </c>
      <c r="T551" t="s">
        <v>376</v>
      </c>
      <c r="U551">
        <v>23.15</v>
      </c>
      <c r="V551">
        <v>885816</v>
      </c>
      <c r="W551">
        <v>22.87</v>
      </c>
      <c r="X551">
        <v>23.36</v>
      </c>
      <c r="Y551">
        <v>22.78</v>
      </c>
      <c r="AA551" t="s">
        <v>376</v>
      </c>
      <c r="AB551">
        <v>26.3</v>
      </c>
      <c r="AC551">
        <v>289171</v>
      </c>
      <c r="AD551">
        <v>26.15</v>
      </c>
      <c r="AE551">
        <v>26.560199999999998</v>
      </c>
      <c r="AF551">
        <v>25.95</v>
      </c>
      <c r="AH551" t="s">
        <v>376</v>
      </c>
      <c r="AI551">
        <v>29.6</v>
      </c>
      <c r="AJ551">
        <v>44607</v>
      </c>
      <c r="AK551">
        <v>29.03</v>
      </c>
      <c r="AL551">
        <v>29.79</v>
      </c>
      <c r="AM551">
        <v>29.03</v>
      </c>
      <c r="AO551" s="14" t="s">
        <v>376</v>
      </c>
      <c r="AP551" s="14">
        <v>73.3</v>
      </c>
      <c r="AQ551" s="14">
        <v>24.25</v>
      </c>
      <c r="AR551" s="14">
        <v>13018.33</v>
      </c>
    </row>
    <row r="552" spans="2:44" ht="32" x14ac:dyDescent="0.2">
      <c r="B552" s="3">
        <v>45219</v>
      </c>
      <c r="C552" s="9">
        <v>3316.1409107519198</v>
      </c>
      <c r="D552" s="9">
        <v>-51.627613618150001</v>
      </c>
      <c r="E552" s="9">
        <v>3390.9816914048902</v>
      </c>
      <c r="F552" s="9">
        <v>3312.2453504743198</v>
      </c>
      <c r="L552" s="24">
        <v>45252</v>
      </c>
      <c r="M552" s="23">
        <v>4556.62</v>
      </c>
      <c r="O552" t="s">
        <v>377</v>
      </c>
      <c r="P552" t="s">
        <v>1547</v>
      </c>
      <c r="Q552" s="14" t="s">
        <v>377</v>
      </c>
      <c r="R552" s="14">
        <v>580.1</v>
      </c>
      <c r="T552" t="s">
        <v>377</v>
      </c>
      <c r="U552">
        <v>23.05</v>
      </c>
      <c r="V552">
        <v>896398</v>
      </c>
      <c r="W552">
        <v>23.3</v>
      </c>
      <c r="X552">
        <v>23.35</v>
      </c>
      <c r="Y552">
        <v>22.98</v>
      </c>
      <c r="AA552" t="s">
        <v>377</v>
      </c>
      <c r="AB552">
        <v>26.28</v>
      </c>
      <c r="AC552">
        <v>268184</v>
      </c>
      <c r="AD552">
        <v>26.7</v>
      </c>
      <c r="AE552">
        <v>26.73</v>
      </c>
      <c r="AF552">
        <v>26.260100000000001</v>
      </c>
      <c r="AH552" t="s">
        <v>377</v>
      </c>
      <c r="AI552">
        <v>29.2</v>
      </c>
      <c r="AJ552">
        <v>36129</v>
      </c>
      <c r="AK552">
        <v>29.69</v>
      </c>
      <c r="AL552">
        <v>29.83</v>
      </c>
      <c r="AM552">
        <v>29.2</v>
      </c>
      <c r="AO552" s="14" t="s">
        <v>377</v>
      </c>
      <c r="AP552" s="14">
        <v>73.56</v>
      </c>
      <c r="AQ552" s="14">
        <v>24.31</v>
      </c>
      <c r="AR552" s="14">
        <v>12983.81</v>
      </c>
    </row>
    <row r="553" spans="2:44" ht="32" x14ac:dyDescent="0.2">
      <c r="B553" s="3">
        <v>45218</v>
      </c>
      <c r="C553" s="9">
        <v>3367.7685243700698</v>
      </c>
      <c r="D553" s="9">
        <v>-45.67778129413</v>
      </c>
      <c r="E553" s="9">
        <v>3449.0290211408701</v>
      </c>
      <c r="F553" s="9">
        <v>3356.3575755865099</v>
      </c>
      <c r="L553" s="24">
        <v>45251</v>
      </c>
      <c r="M553" s="23">
        <v>4538.1899999999996</v>
      </c>
      <c r="O553" t="s">
        <v>378</v>
      </c>
      <c r="P553" t="s">
        <v>1548</v>
      </c>
      <c r="Q553" s="14" t="s">
        <v>378</v>
      </c>
      <c r="R553" s="14">
        <v>587.73</v>
      </c>
      <c r="T553" t="s">
        <v>378</v>
      </c>
      <c r="U553">
        <v>23.52</v>
      </c>
      <c r="V553">
        <v>1156959</v>
      </c>
      <c r="W553">
        <v>23.74</v>
      </c>
      <c r="X553">
        <v>23.895</v>
      </c>
      <c r="Y553">
        <v>23.47</v>
      </c>
      <c r="AA553" t="s">
        <v>378</v>
      </c>
      <c r="AB553">
        <v>26.78</v>
      </c>
      <c r="AC553">
        <v>305564</v>
      </c>
      <c r="AD553">
        <v>27.02</v>
      </c>
      <c r="AE553">
        <v>27.155000000000001</v>
      </c>
      <c r="AF553">
        <v>26.72</v>
      </c>
      <c r="AH553" t="s">
        <v>378</v>
      </c>
      <c r="AI553">
        <v>29.85</v>
      </c>
      <c r="AJ553">
        <v>13068</v>
      </c>
      <c r="AK553">
        <v>30.22</v>
      </c>
      <c r="AL553">
        <v>30.43</v>
      </c>
      <c r="AM553">
        <v>29.85</v>
      </c>
      <c r="AO553" s="14" t="s">
        <v>378</v>
      </c>
      <c r="AP553" s="14">
        <v>75.52</v>
      </c>
      <c r="AQ553" s="14">
        <v>24.34</v>
      </c>
      <c r="AR553" s="14">
        <v>13186.18</v>
      </c>
    </row>
    <row r="554" spans="2:44" ht="32" x14ac:dyDescent="0.2">
      <c r="B554" s="3">
        <v>45217</v>
      </c>
      <c r="C554" s="9">
        <v>3413.4463056641998</v>
      </c>
      <c r="D554" s="9">
        <v>-61.217185934580002</v>
      </c>
      <c r="E554" s="9">
        <v>3443.6589537203899</v>
      </c>
      <c r="F554" s="9">
        <v>3397.5505372304401</v>
      </c>
      <c r="L554" s="24">
        <v>45250</v>
      </c>
      <c r="M554" s="23">
        <v>4547.38</v>
      </c>
      <c r="O554" t="s">
        <v>379</v>
      </c>
      <c r="P554" t="s">
        <v>1549</v>
      </c>
      <c r="Q554" s="14" t="s">
        <v>379</v>
      </c>
      <c r="R554" s="14">
        <v>583.25</v>
      </c>
      <c r="T554" t="s">
        <v>379</v>
      </c>
      <c r="U554">
        <v>23.71</v>
      </c>
      <c r="V554">
        <v>1383362</v>
      </c>
      <c r="W554">
        <v>24.13</v>
      </c>
      <c r="X554">
        <v>24.16</v>
      </c>
      <c r="Y554">
        <v>23.684999999999999</v>
      </c>
      <c r="AA554" t="s">
        <v>379</v>
      </c>
      <c r="AB554">
        <v>26.91</v>
      </c>
      <c r="AC554">
        <v>276876</v>
      </c>
      <c r="AD554">
        <v>27.21</v>
      </c>
      <c r="AE554">
        <v>27.302199999999999</v>
      </c>
      <c r="AF554">
        <v>26.84</v>
      </c>
      <c r="AH554" t="s">
        <v>379</v>
      </c>
      <c r="AI554">
        <v>30.22</v>
      </c>
      <c r="AJ554">
        <v>55351</v>
      </c>
      <c r="AK554">
        <v>30.78</v>
      </c>
      <c r="AL554">
        <v>30.962299999999999</v>
      </c>
      <c r="AM554">
        <v>30.22</v>
      </c>
      <c r="AO554" s="14" t="s">
        <v>379</v>
      </c>
      <c r="AP554" s="14">
        <v>75.91</v>
      </c>
      <c r="AQ554" s="14">
        <v>25.116</v>
      </c>
      <c r="AR554" s="14">
        <v>13314.3</v>
      </c>
    </row>
    <row r="555" spans="2:44" ht="32" x14ac:dyDescent="0.2">
      <c r="B555" s="3">
        <v>45216</v>
      </c>
      <c r="C555" s="9">
        <v>3474.6634915987802</v>
      </c>
      <c r="D555" s="9">
        <v>-27.848591380150001</v>
      </c>
      <c r="E555" s="9">
        <v>3500.17710517552</v>
      </c>
      <c r="F555" s="9">
        <v>3393.49134937092</v>
      </c>
      <c r="L555" s="24">
        <v>45247</v>
      </c>
      <c r="M555" s="23">
        <v>4514.0200000000004</v>
      </c>
      <c r="O555" t="s">
        <v>380</v>
      </c>
      <c r="P555" t="s">
        <v>1550</v>
      </c>
      <c r="Q555" s="14" t="s">
        <v>380</v>
      </c>
      <c r="R555" s="14">
        <v>608.63</v>
      </c>
      <c r="T555" t="s">
        <v>380</v>
      </c>
      <c r="U555">
        <v>24.48</v>
      </c>
      <c r="V555">
        <v>799506</v>
      </c>
      <c r="W555">
        <v>24.22</v>
      </c>
      <c r="X555">
        <v>24.67</v>
      </c>
      <c r="Y555">
        <v>24.12</v>
      </c>
      <c r="AA555" t="s">
        <v>380</v>
      </c>
      <c r="AB555">
        <v>27.42</v>
      </c>
      <c r="AC555">
        <v>452738</v>
      </c>
      <c r="AD555">
        <v>27.12</v>
      </c>
      <c r="AE555">
        <v>27.54</v>
      </c>
      <c r="AF555">
        <v>27.06</v>
      </c>
      <c r="AH555" t="s">
        <v>380</v>
      </c>
      <c r="AI555">
        <v>31.08</v>
      </c>
      <c r="AJ555">
        <v>19901</v>
      </c>
      <c r="AK555">
        <v>31.1</v>
      </c>
      <c r="AL555">
        <v>31.175000000000001</v>
      </c>
      <c r="AM555">
        <v>30.49</v>
      </c>
      <c r="AO555" s="14" t="s">
        <v>380</v>
      </c>
      <c r="AP555" s="14">
        <v>77.44</v>
      </c>
      <c r="AQ555" s="14">
        <v>25.718</v>
      </c>
      <c r="AR555" s="14">
        <v>13533.75</v>
      </c>
    </row>
    <row r="556" spans="2:44" ht="32" x14ac:dyDescent="0.2">
      <c r="B556" s="3">
        <v>45215</v>
      </c>
      <c r="C556" s="9">
        <v>3502.5120829789298</v>
      </c>
      <c r="D556" s="9">
        <v>49.542054746540003</v>
      </c>
      <c r="E556" s="9">
        <v>3512.9850645164101</v>
      </c>
      <c r="F556" s="9">
        <v>3459.6836765590101</v>
      </c>
      <c r="L556" s="24">
        <v>45246</v>
      </c>
      <c r="M556" s="23">
        <v>4508.24</v>
      </c>
      <c r="O556" t="s">
        <v>381</v>
      </c>
      <c r="P556" t="s">
        <v>1551</v>
      </c>
      <c r="Q556" s="14" t="s">
        <v>381</v>
      </c>
      <c r="R556" s="14">
        <v>603.79999999999995</v>
      </c>
      <c r="T556" t="s">
        <v>381</v>
      </c>
      <c r="U556">
        <v>24.5</v>
      </c>
      <c r="V556">
        <v>543831</v>
      </c>
      <c r="W556">
        <v>24.21</v>
      </c>
      <c r="X556">
        <v>24.54</v>
      </c>
      <c r="Y556">
        <v>24.18</v>
      </c>
      <c r="AA556" t="s">
        <v>381</v>
      </c>
      <c r="AB556">
        <v>27.43</v>
      </c>
      <c r="AC556">
        <v>514231</v>
      </c>
      <c r="AD556">
        <v>27.12</v>
      </c>
      <c r="AE556">
        <v>27.484999999999999</v>
      </c>
      <c r="AF556">
        <v>27.080100000000002</v>
      </c>
      <c r="AH556" t="s">
        <v>381</v>
      </c>
      <c r="AI556">
        <v>31.15</v>
      </c>
      <c r="AJ556">
        <v>29941</v>
      </c>
      <c r="AK556">
        <v>31.05</v>
      </c>
      <c r="AL556">
        <v>31.305</v>
      </c>
      <c r="AM556">
        <v>30.825700000000001</v>
      </c>
      <c r="AO556" s="14" t="s">
        <v>381</v>
      </c>
      <c r="AP556" s="14">
        <v>76.97</v>
      </c>
      <c r="AQ556" s="14">
        <v>26.059799999999999</v>
      </c>
      <c r="AR556" s="14">
        <v>13567.98</v>
      </c>
    </row>
    <row r="557" spans="2:44" ht="32" x14ac:dyDescent="0.2">
      <c r="B557" s="3">
        <v>45212</v>
      </c>
      <c r="C557" s="9">
        <v>3452.9700282323902</v>
      </c>
      <c r="D557" s="9">
        <v>-95.654080647559994</v>
      </c>
      <c r="E557" s="9">
        <v>3557.2299652672</v>
      </c>
      <c r="F557" s="9">
        <v>3446.7620143427198</v>
      </c>
      <c r="L557" s="24">
        <v>45245</v>
      </c>
      <c r="M557" s="23">
        <v>4502.88</v>
      </c>
      <c r="O557" t="s">
        <v>382</v>
      </c>
      <c r="P557" t="s">
        <v>1552</v>
      </c>
      <c r="Q557" s="14" t="s">
        <v>382</v>
      </c>
      <c r="R557" s="14">
        <v>599.75</v>
      </c>
      <c r="T557" t="s">
        <v>382</v>
      </c>
      <c r="U557">
        <v>24.29</v>
      </c>
      <c r="V557">
        <v>699982</v>
      </c>
      <c r="W557">
        <v>24.53</v>
      </c>
      <c r="X557">
        <v>24.65</v>
      </c>
      <c r="Y557">
        <v>24.21</v>
      </c>
      <c r="AA557" t="s">
        <v>382</v>
      </c>
      <c r="AB557">
        <v>27.11</v>
      </c>
      <c r="AC557">
        <v>233430</v>
      </c>
      <c r="AD557">
        <v>27.55</v>
      </c>
      <c r="AE557">
        <v>27.55</v>
      </c>
      <c r="AF557">
        <v>27.0014</v>
      </c>
      <c r="AH557" t="s">
        <v>382</v>
      </c>
      <c r="AI557">
        <v>30.75</v>
      </c>
      <c r="AJ557">
        <v>6904</v>
      </c>
      <c r="AK557">
        <v>31.5</v>
      </c>
      <c r="AL557">
        <v>31.5</v>
      </c>
      <c r="AM557">
        <v>30.75</v>
      </c>
      <c r="AO557" s="14" t="s">
        <v>382</v>
      </c>
      <c r="AP557" s="14">
        <v>75.53</v>
      </c>
      <c r="AQ557" s="14">
        <v>25.671600000000002</v>
      </c>
      <c r="AR557" s="14">
        <v>13407.23</v>
      </c>
    </row>
    <row r="558" spans="2:44" x14ac:dyDescent="0.2">
      <c r="B558" s="3">
        <v>45211</v>
      </c>
      <c r="C558" s="9">
        <v>3548.6241088799502</v>
      </c>
      <c r="D558" s="9">
        <v>10.799192207680001</v>
      </c>
      <c r="E558" s="9">
        <v>3596.7753884244298</v>
      </c>
      <c r="F558" s="9">
        <v>3515.5020010520898</v>
      </c>
      <c r="L558" s="24">
        <v>45244</v>
      </c>
      <c r="M558" s="23">
        <v>4495.7</v>
      </c>
      <c r="O558" s="3">
        <v>45270</v>
      </c>
      <c r="P558" t="s">
        <v>1553</v>
      </c>
      <c r="Q558" s="15">
        <v>45270</v>
      </c>
      <c r="R558" s="14">
        <v>616.76</v>
      </c>
      <c r="T558" s="3">
        <v>45270</v>
      </c>
      <c r="U558">
        <v>24.53</v>
      </c>
      <c r="V558">
        <v>1042960</v>
      </c>
      <c r="W558">
        <v>24.93</v>
      </c>
      <c r="X558">
        <v>25</v>
      </c>
      <c r="Y558">
        <v>24.493600000000001</v>
      </c>
      <c r="AA558" s="3">
        <v>45270</v>
      </c>
      <c r="AB558">
        <v>27.56</v>
      </c>
      <c r="AC558">
        <v>254765</v>
      </c>
      <c r="AD558">
        <v>27.85</v>
      </c>
      <c r="AE558">
        <v>27.92</v>
      </c>
      <c r="AF558">
        <v>27.382000000000001</v>
      </c>
      <c r="AH558" s="3">
        <v>45270</v>
      </c>
      <c r="AI558">
        <v>31.48</v>
      </c>
      <c r="AJ558">
        <v>11285</v>
      </c>
      <c r="AK558">
        <v>31.62</v>
      </c>
      <c r="AL558">
        <v>31.87</v>
      </c>
      <c r="AM558">
        <v>31.236000000000001</v>
      </c>
      <c r="AO558" s="15">
        <v>45270</v>
      </c>
      <c r="AP558" s="14">
        <v>76.78</v>
      </c>
      <c r="AQ558" s="14">
        <v>25.8567</v>
      </c>
      <c r="AR558" s="14">
        <v>13574.22</v>
      </c>
    </row>
    <row r="559" spans="2:44" x14ac:dyDescent="0.2">
      <c r="B559" s="3">
        <v>45210</v>
      </c>
      <c r="C559" s="9">
        <v>3537.8249166722699</v>
      </c>
      <c r="D559" s="9">
        <v>25.754178384069998</v>
      </c>
      <c r="E559" s="9">
        <v>3544.2766372126498</v>
      </c>
      <c r="F559" s="9">
        <v>3497.8774087439601</v>
      </c>
      <c r="L559" s="24">
        <v>45243</v>
      </c>
      <c r="M559" s="23">
        <v>4411.55</v>
      </c>
      <c r="O559" s="3">
        <v>45240</v>
      </c>
      <c r="P559" t="s">
        <v>1554</v>
      </c>
      <c r="Q559" s="15">
        <v>45240</v>
      </c>
      <c r="R559" s="14">
        <v>606.19000000000005</v>
      </c>
      <c r="T559" s="3">
        <v>45240</v>
      </c>
      <c r="U559">
        <v>24.76</v>
      </c>
      <c r="V559">
        <v>1960743</v>
      </c>
      <c r="W559">
        <v>24.93</v>
      </c>
      <c r="X559">
        <v>25</v>
      </c>
      <c r="Y559">
        <v>24.585000000000001</v>
      </c>
      <c r="AA559" s="3">
        <v>45240</v>
      </c>
      <c r="AB559">
        <v>27.78</v>
      </c>
      <c r="AC559">
        <v>337009</v>
      </c>
      <c r="AD559">
        <v>27.77</v>
      </c>
      <c r="AE559">
        <v>27.89</v>
      </c>
      <c r="AF559">
        <v>27.58</v>
      </c>
      <c r="AH559" s="3">
        <v>45240</v>
      </c>
      <c r="AI559">
        <v>31.607600000000001</v>
      </c>
      <c r="AJ559">
        <v>16251</v>
      </c>
      <c r="AK559">
        <v>31.42</v>
      </c>
      <c r="AL559">
        <v>31.62</v>
      </c>
      <c r="AM559">
        <v>31.24</v>
      </c>
      <c r="AO559" s="15">
        <v>45240</v>
      </c>
      <c r="AP559" s="14">
        <v>77.84</v>
      </c>
      <c r="AQ559" s="14">
        <v>26.07</v>
      </c>
      <c r="AR559" s="14">
        <v>13659.68</v>
      </c>
    </row>
    <row r="560" spans="2:44" x14ac:dyDescent="0.2">
      <c r="B560" s="3">
        <v>45209</v>
      </c>
      <c r="C560" s="9">
        <v>3512.0707382882001</v>
      </c>
      <c r="D560" s="9">
        <v>44.719011548639997</v>
      </c>
      <c r="E560" s="9">
        <v>3543.9017670114999</v>
      </c>
      <c r="F560" s="9">
        <v>3466.0100668238001</v>
      </c>
      <c r="L560" s="24">
        <v>45240</v>
      </c>
      <c r="M560" s="23">
        <v>4415.24</v>
      </c>
      <c r="O560" s="3">
        <v>45209</v>
      </c>
      <c r="P560" t="s">
        <v>1555</v>
      </c>
      <c r="Q560" s="15">
        <v>45209</v>
      </c>
      <c r="R560" s="14">
        <v>602.15</v>
      </c>
      <c r="T560" s="3">
        <v>45209</v>
      </c>
      <c r="U560">
        <v>24.9</v>
      </c>
      <c r="V560">
        <v>1043308</v>
      </c>
      <c r="W560">
        <v>24.66</v>
      </c>
      <c r="X560">
        <v>25.05</v>
      </c>
      <c r="Y560">
        <v>24.66</v>
      </c>
      <c r="AA560" s="3">
        <v>45209</v>
      </c>
      <c r="AB560">
        <v>27.61</v>
      </c>
      <c r="AC560">
        <v>369469</v>
      </c>
      <c r="AD560">
        <v>27.49</v>
      </c>
      <c r="AE560">
        <v>27.844100000000001</v>
      </c>
      <c r="AF560">
        <v>27.45</v>
      </c>
      <c r="AH560" s="3">
        <v>45209</v>
      </c>
      <c r="AI560">
        <v>31.1553</v>
      </c>
      <c r="AJ560">
        <v>4207</v>
      </c>
      <c r="AK560">
        <v>31.039899999999999</v>
      </c>
      <c r="AL560">
        <v>31.43</v>
      </c>
      <c r="AM560">
        <v>31.039899999999999</v>
      </c>
      <c r="AO560" s="15">
        <v>45209</v>
      </c>
      <c r="AP560" s="14">
        <v>77.349999999999994</v>
      </c>
      <c r="AQ560" s="14">
        <v>25.62</v>
      </c>
      <c r="AR560" s="14">
        <v>13562.84</v>
      </c>
    </row>
    <row r="561" spans="2:44" x14ac:dyDescent="0.2">
      <c r="B561" s="3">
        <v>45208</v>
      </c>
      <c r="C561" s="9">
        <v>3467.35172673956</v>
      </c>
      <c r="D561" s="9">
        <v>-7.8616703933199998</v>
      </c>
      <c r="E561" s="9">
        <v>3475.3866128536702</v>
      </c>
      <c r="F561" s="9">
        <v>3414.2974417885898</v>
      </c>
      <c r="L561" s="24">
        <v>45239</v>
      </c>
      <c r="M561" s="23">
        <v>4347.3500000000004</v>
      </c>
      <c r="O561" s="3">
        <v>45179</v>
      </c>
      <c r="P561" t="s">
        <v>1556</v>
      </c>
      <c r="Q561" s="15">
        <v>45179</v>
      </c>
      <c r="R561" s="14">
        <v>591.37</v>
      </c>
      <c r="T561" s="3">
        <v>45179</v>
      </c>
      <c r="U561">
        <v>24.6</v>
      </c>
      <c r="V561">
        <v>1868928</v>
      </c>
      <c r="W561">
        <v>24.53</v>
      </c>
      <c r="X561">
        <v>24.68</v>
      </c>
      <c r="Y561">
        <v>24.324999999999999</v>
      </c>
      <c r="AA561" s="3">
        <v>45179</v>
      </c>
      <c r="AB561">
        <v>27.38</v>
      </c>
      <c r="AC561">
        <v>503024</v>
      </c>
      <c r="AD561">
        <v>27.09</v>
      </c>
      <c r="AE561">
        <v>27.47</v>
      </c>
      <c r="AF561">
        <v>27.01</v>
      </c>
      <c r="AH561" s="3">
        <v>45179</v>
      </c>
      <c r="AI561">
        <v>30.989599999999999</v>
      </c>
      <c r="AJ561">
        <v>3788</v>
      </c>
      <c r="AK561">
        <v>30.7</v>
      </c>
      <c r="AL561">
        <v>31.08</v>
      </c>
      <c r="AM561">
        <v>30.55</v>
      </c>
      <c r="AO561" s="15">
        <v>45179</v>
      </c>
      <c r="AP561" s="14">
        <v>76.709999999999994</v>
      </c>
      <c r="AQ561" s="14">
        <v>25.381599999999999</v>
      </c>
      <c r="AR561" s="14">
        <v>13484.24</v>
      </c>
    </row>
    <row r="562" spans="2:44" x14ac:dyDescent="0.2">
      <c r="B562" s="3">
        <v>45205</v>
      </c>
      <c r="C562" s="9">
        <v>3475.2133971328799</v>
      </c>
      <c r="D562" s="9">
        <v>68.235664193640005</v>
      </c>
      <c r="E562" s="9">
        <v>3491.9921770444998</v>
      </c>
      <c r="F562" s="9">
        <v>3365.8983342875799</v>
      </c>
      <c r="L562" s="24">
        <v>45238</v>
      </c>
      <c r="M562" s="23">
        <v>4382.78</v>
      </c>
      <c r="O562" s="3">
        <v>45087</v>
      </c>
      <c r="P562" t="s">
        <v>1557</v>
      </c>
      <c r="Q562" s="15">
        <v>45087</v>
      </c>
      <c r="R562" s="14">
        <v>597.36</v>
      </c>
      <c r="T562" s="3">
        <v>45087</v>
      </c>
      <c r="U562">
        <v>24.73</v>
      </c>
      <c r="V562">
        <v>894278</v>
      </c>
      <c r="W562">
        <v>24.18</v>
      </c>
      <c r="X562">
        <v>24.77</v>
      </c>
      <c r="Y562">
        <v>24.13</v>
      </c>
      <c r="AA562" s="3">
        <v>45087</v>
      </c>
      <c r="AB562">
        <v>27.39</v>
      </c>
      <c r="AC562">
        <v>549849</v>
      </c>
      <c r="AD562">
        <v>26.71</v>
      </c>
      <c r="AE562">
        <v>27.46</v>
      </c>
      <c r="AF562">
        <v>26.62</v>
      </c>
      <c r="AH562" s="3">
        <v>45087</v>
      </c>
      <c r="AI562">
        <v>30.95</v>
      </c>
      <c r="AJ562">
        <v>12804</v>
      </c>
      <c r="AK562">
        <v>30.34</v>
      </c>
      <c r="AL562">
        <v>30.95</v>
      </c>
      <c r="AM562">
        <v>30.3399</v>
      </c>
      <c r="AO562" s="15">
        <v>45087</v>
      </c>
      <c r="AP562" s="14">
        <v>76.33</v>
      </c>
      <c r="AQ562" s="14">
        <v>25.14</v>
      </c>
      <c r="AR562" s="14">
        <v>13431.34</v>
      </c>
    </row>
    <row r="563" spans="2:44" x14ac:dyDescent="0.2">
      <c r="B563" s="3">
        <v>45204</v>
      </c>
      <c r="C563" s="9">
        <v>3406.97773293924</v>
      </c>
      <c r="D563" s="9">
        <v>-17.94210589743</v>
      </c>
      <c r="E563" s="9">
        <v>3432.9774024506401</v>
      </c>
      <c r="F563" s="9">
        <v>3376.8554437687299</v>
      </c>
      <c r="L563" s="24">
        <v>45237</v>
      </c>
      <c r="M563" s="23">
        <v>4378.38</v>
      </c>
      <c r="O563" s="3">
        <v>45056</v>
      </c>
      <c r="P563" t="s">
        <v>1558</v>
      </c>
      <c r="Q563" s="15">
        <v>45056</v>
      </c>
      <c r="R563" s="14">
        <v>581.69000000000005</v>
      </c>
      <c r="T563" s="3">
        <v>45056</v>
      </c>
      <c r="U563">
        <v>24.43</v>
      </c>
      <c r="V563">
        <v>651570</v>
      </c>
      <c r="W563">
        <v>24.38</v>
      </c>
      <c r="X563">
        <v>24.49</v>
      </c>
      <c r="Y563">
        <v>24.207599999999999</v>
      </c>
      <c r="AA563" s="3">
        <v>45056</v>
      </c>
      <c r="AB563">
        <v>26.88</v>
      </c>
      <c r="AC563">
        <v>433293</v>
      </c>
      <c r="AD563">
        <v>26.9</v>
      </c>
      <c r="AE563">
        <v>26.91</v>
      </c>
      <c r="AF563">
        <v>26.583600000000001</v>
      </c>
      <c r="AH563" s="3">
        <v>45056</v>
      </c>
      <c r="AI563">
        <v>30.3612</v>
      </c>
      <c r="AJ563">
        <v>4698</v>
      </c>
      <c r="AK563">
        <v>30.36</v>
      </c>
      <c r="AL563">
        <v>30.41</v>
      </c>
      <c r="AM563">
        <v>29.951699999999999</v>
      </c>
      <c r="AO563" s="15">
        <v>45056</v>
      </c>
      <c r="AP563" s="14">
        <v>74.47</v>
      </c>
      <c r="AQ563" s="14">
        <v>24.99</v>
      </c>
      <c r="AR563" s="14">
        <v>13219.83</v>
      </c>
    </row>
    <row r="564" spans="2:44" x14ac:dyDescent="0.2">
      <c r="B564" s="3">
        <v>45203</v>
      </c>
      <c r="C564" s="9">
        <v>3424.9198388366699</v>
      </c>
      <c r="D564" s="9">
        <v>48.340211323440002</v>
      </c>
      <c r="E564" s="9">
        <v>3432.4262045974601</v>
      </c>
      <c r="F564" s="9">
        <v>3370.6827814324201</v>
      </c>
      <c r="L564" s="24">
        <v>45236</v>
      </c>
      <c r="M564" s="23">
        <v>4365.9799999999996</v>
      </c>
      <c r="O564" s="3">
        <v>45026</v>
      </c>
      <c r="P564" t="s">
        <v>1559</v>
      </c>
      <c r="Q564" s="15">
        <v>45026</v>
      </c>
      <c r="R564" s="14">
        <v>590.86</v>
      </c>
      <c r="T564" s="3">
        <v>45026</v>
      </c>
      <c r="U564">
        <v>24.35</v>
      </c>
      <c r="V564">
        <v>958146</v>
      </c>
      <c r="W564">
        <v>24.24</v>
      </c>
      <c r="X564">
        <v>24.3736</v>
      </c>
      <c r="Y564">
        <v>24.02</v>
      </c>
      <c r="AA564" s="3">
        <v>45026</v>
      </c>
      <c r="AB564">
        <v>26.84</v>
      </c>
      <c r="AC564">
        <v>235863</v>
      </c>
      <c r="AD564">
        <v>26.69</v>
      </c>
      <c r="AE564">
        <v>26.919</v>
      </c>
      <c r="AF564">
        <v>26.58</v>
      </c>
      <c r="AH564" s="3">
        <v>45026</v>
      </c>
      <c r="AI564">
        <v>30.34</v>
      </c>
      <c r="AJ564">
        <v>46275</v>
      </c>
      <c r="AK564">
        <v>29.82</v>
      </c>
      <c r="AL564">
        <v>30.37</v>
      </c>
      <c r="AM564">
        <v>29.82</v>
      </c>
      <c r="AO564" s="15">
        <v>45026</v>
      </c>
      <c r="AP564" s="14">
        <v>74.86</v>
      </c>
      <c r="AQ564" s="14">
        <v>24.91</v>
      </c>
      <c r="AR564" s="14">
        <v>13236.01</v>
      </c>
    </row>
    <row r="565" spans="2:44" x14ac:dyDescent="0.2">
      <c r="B565" s="3">
        <v>45202</v>
      </c>
      <c r="C565" s="9">
        <v>3376.5796275132302</v>
      </c>
      <c r="D565" s="9">
        <v>-72.273450848630006</v>
      </c>
      <c r="E565" s="9">
        <v>3464.74326822168</v>
      </c>
      <c r="F565" s="9">
        <v>3355.4115771749798</v>
      </c>
      <c r="L565" s="24">
        <v>45233</v>
      </c>
      <c r="M565" s="23">
        <v>4358.34</v>
      </c>
      <c r="O565" s="3">
        <v>44995</v>
      </c>
      <c r="P565" t="s">
        <v>1560</v>
      </c>
      <c r="Q565" s="15">
        <v>44995</v>
      </c>
      <c r="R565" s="14">
        <v>570.6</v>
      </c>
      <c r="T565" s="3">
        <v>44995</v>
      </c>
      <c r="U565">
        <v>24.14</v>
      </c>
      <c r="V565">
        <v>1638556</v>
      </c>
      <c r="W565">
        <v>24.41</v>
      </c>
      <c r="X565">
        <v>24.54</v>
      </c>
      <c r="Y565">
        <v>24.03</v>
      </c>
      <c r="AA565" s="3">
        <v>44995</v>
      </c>
      <c r="AB565">
        <v>26.57</v>
      </c>
      <c r="AC565">
        <v>521809</v>
      </c>
      <c r="AD565">
        <v>26.85</v>
      </c>
      <c r="AE565">
        <v>27.018999999999998</v>
      </c>
      <c r="AF565">
        <v>26.445</v>
      </c>
      <c r="AH565" s="3">
        <v>44995</v>
      </c>
      <c r="AI565">
        <v>29.6204</v>
      </c>
      <c r="AJ565">
        <v>1769</v>
      </c>
      <c r="AK565">
        <v>30.1601</v>
      </c>
      <c r="AL565">
        <v>30.1601</v>
      </c>
      <c r="AM565">
        <v>29.6204</v>
      </c>
      <c r="AO565" s="15">
        <v>44995</v>
      </c>
      <c r="AP565" s="14">
        <v>74.11</v>
      </c>
      <c r="AQ565" s="14">
        <v>24.71</v>
      </c>
      <c r="AR565" s="14">
        <v>13059.47</v>
      </c>
    </row>
    <row r="566" spans="2:44" x14ac:dyDescent="0.2">
      <c r="B566" s="3">
        <v>45201</v>
      </c>
      <c r="C566" s="9">
        <v>3448.8530783618598</v>
      </c>
      <c r="D566" s="9">
        <v>14.55893388096</v>
      </c>
      <c r="E566" s="9">
        <v>3474.9851874241499</v>
      </c>
      <c r="F566" s="9">
        <v>3408.2547023254401</v>
      </c>
      <c r="L566" s="24">
        <v>45232</v>
      </c>
      <c r="M566" s="23">
        <v>4317.78</v>
      </c>
      <c r="O566" s="3">
        <v>44967</v>
      </c>
      <c r="P566" t="s">
        <v>1561</v>
      </c>
      <c r="Q566" s="15">
        <v>44967</v>
      </c>
      <c r="R566" s="14">
        <v>582.17999999999995</v>
      </c>
      <c r="T566" s="3">
        <v>44967</v>
      </c>
      <c r="U566">
        <v>24.7</v>
      </c>
      <c r="V566">
        <v>690617</v>
      </c>
      <c r="W566">
        <v>24.8</v>
      </c>
      <c r="X566">
        <v>24.9</v>
      </c>
      <c r="Y566">
        <v>24.605</v>
      </c>
      <c r="AA566" s="3">
        <v>44967</v>
      </c>
      <c r="AB566">
        <v>27.07</v>
      </c>
      <c r="AC566">
        <v>228617</v>
      </c>
      <c r="AD566">
        <v>26.89</v>
      </c>
      <c r="AE566">
        <v>27.15</v>
      </c>
      <c r="AF566">
        <v>26.85</v>
      </c>
      <c r="AH566" s="3">
        <v>44967</v>
      </c>
      <c r="AI566">
        <v>30.35</v>
      </c>
      <c r="AJ566">
        <v>2004</v>
      </c>
      <c r="AK566">
        <v>29.8</v>
      </c>
      <c r="AL566">
        <v>30.35</v>
      </c>
      <c r="AM566">
        <v>29.8</v>
      </c>
      <c r="AO566" s="15">
        <v>44967</v>
      </c>
      <c r="AP566" s="14">
        <v>76.150000000000006</v>
      </c>
      <c r="AQ566" s="14">
        <v>25.31</v>
      </c>
      <c r="AR566" s="14">
        <v>13307.77</v>
      </c>
    </row>
    <row r="567" spans="2:44" ht="32" x14ac:dyDescent="0.2">
      <c r="B567" s="3">
        <v>45198</v>
      </c>
      <c r="C567" s="9">
        <v>3434.2941444808998</v>
      </c>
      <c r="D567" s="9">
        <v>13.30273861057</v>
      </c>
      <c r="E567" s="9">
        <v>3481.79113125708</v>
      </c>
      <c r="F567" s="9">
        <v>3421.5360291820998</v>
      </c>
      <c r="L567" s="24">
        <v>45231</v>
      </c>
      <c r="M567" s="23">
        <v>4237.8599999999997</v>
      </c>
      <c r="O567" t="s">
        <v>383</v>
      </c>
      <c r="P567" t="s">
        <v>1562</v>
      </c>
      <c r="Q567" s="14" t="s">
        <v>383</v>
      </c>
      <c r="R567" s="14">
        <v>588.66</v>
      </c>
      <c r="T567" t="s">
        <v>383</v>
      </c>
      <c r="U567">
        <v>24.72</v>
      </c>
      <c r="V567">
        <v>568477</v>
      </c>
      <c r="W567">
        <v>25.03</v>
      </c>
      <c r="X567">
        <v>25.055</v>
      </c>
      <c r="Y567">
        <v>24.655000000000001</v>
      </c>
      <c r="AA567" t="s">
        <v>383</v>
      </c>
      <c r="AB567">
        <v>26.91</v>
      </c>
      <c r="AC567">
        <v>218081</v>
      </c>
      <c r="AD567">
        <v>27.16</v>
      </c>
      <c r="AE567">
        <v>27.29</v>
      </c>
      <c r="AF567">
        <v>26.86</v>
      </c>
      <c r="AH567" t="s">
        <v>383</v>
      </c>
      <c r="AI567">
        <v>29.78</v>
      </c>
      <c r="AJ567">
        <v>1554</v>
      </c>
      <c r="AK567">
        <v>30.21</v>
      </c>
      <c r="AL567">
        <v>30.21</v>
      </c>
      <c r="AM567">
        <v>29.68</v>
      </c>
      <c r="AO567" s="14" t="s">
        <v>383</v>
      </c>
      <c r="AP567" s="14">
        <v>75.91</v>
      </c>
      <c r="AQ567" s="14">
        <v>25.89</v>
      </c>
      <c r="AR567" s="14">
        <v>13219.32</v>
      </c>
    </row>
    <row r="568" spans="2:44" ht="32" x14ac:dyDescent="0.2">
      <c r="B568" s="3">
        <v>45197</v>
      </c>
      <c r="C568" s="9">
        <v>3420.9914058703298</v>
      </c>
      <c r="D568" s="9">
        <v>59.57985631999</v>
      </c>
      <c r="E568" s="9">
        <v>3457.4578708407298</v>
      </c>
      <c r="F568" s="9">
        <v>3343.5773976221499</v>
      </c>
      <c r="L568" s="24">
        <v>45230</v>
      </c>
      <c r="M568" s="23">
        <v>4193.8</v>
      </c>
      <c r="O568" t="s">
        <v>384</v>
      </c>
      <c r="P568" t="s">
        <v>1563</v>
      </c>
      <c r="Q568" s="14" t="s">
        <v>384</v>
      </c>
      <c r="R568" s="14">
        <v>580.65</v>
      </c>
      <c r="T568" t="s">
        <v>384</v>
      </c>
      <c r="U568">
        <v>24.71</v>
      </c>
      <c r="V568">
        <v>499466</v>
      </c>
      <c r="W568">
        <v>24.55</v>
      </c>
      <c r="X568">
        <v>24.82</v>
      </c>
      <c r="Y568">
        <v>24.39</v>
      </c>
      <c r="AA568" t="s">
        <v>384</v>
      </c>
      <c r="AB568">
        <v>26.82</v>
      </c>
      <c r="AC568">
        <v>269341</v>
      </c>
      <c r="AD568">
        <v>26.5</v>
      </c>
      <c r="AE568">
        <v>26.96</v>
      </c>
      <c r="AF568">
        <v>26.414999999999999</v>
      </c>
      <c r="AH568" t="s">
        <v>384</v>
      </c>
      <c r="AI568">
        <v>29.74</v>
      </c>
      <c r="AJ568">
        <v>7486</v>
      </c>
      <c r="AK568">
        <v>29.5</v>
      </c>
      <c r="AL568">
        <v>29.9</v>
      </c>
      <c r="AM568">
        <v>29.445</v>
      </c>
      <c r="AO568" s="14" t="s">
        <v>384</v>
      </c>
      <c r="AP568" s="14">
        <v>75.56</v>
      </c>
      <c r="AQ568" s="14">
        <v>25.63</v>
      </c>
      <c r="AR568" s="14">
        <v>13201.28</v>
      </c>
    </row>
    <row r="569" spans="2:44" ht="32" x14ac:dyDescent="0.2">
      <c r="B569" s="3">
        <v>45196</v>
      </c>
      <c r="C569" s="9">
        <v>3361.4115495503402</v>
      </c>
      <c r="D569" s="9">
        <v>31.792186900259999</v>
      </c>
      <c r="E569" s="9">
        <v>3385.6241836649001</v>
      </c>
      <c r="F569" s="9">
        <v>3310.1453824513001</v>
      </c>
      <c r="L569" s="24">
        <v>45229</v>
      </c>
      <c r="M569" s="23">
        <v>4166.82</v>
      </c>
      <c r="O569" t="s">
        <v>385</v>
      </c>
      <c r="P569" t="s">
        <v>1564</v>
      </c>
      <c r="Q569" s="14" t="s">
        <v>385</v>
      </c>
      <c r="R569" s="14">
        <v>574.53</v>
      </c>
      <c r="T569" t="s">
        <v>385</v>
      </c>
      <c r="U569">
        <v>24.41</v>
      </c>
      <c r="V569">
        <v>762434</v>
      </c>
      <c r="W569">
        <v>24.36</v>
      </c>
      <c r="X569">
        <v>24.51</v>
      </c>
      <c r="Y569">
        <v>24.145</v>
      </c>
      <c r="AA569" t="s">
        <v>385</v>
      </c>
      <c r="AB569">
        <v>26.66</v>
      </c>
      <c r="AC569">
        <v>310344</v>
      </c>
      <c r="AD569">
        <v>26.67</v>
      </c>
      <c r="AE569">
        <v>26.77</v>
      </c>
      <c r="AF569">
        <v>26.36</v>
      </c>
      <c r="AH569" t="s">
        <v>385</v>
      </c>
      <c r="AI569">
        <v>29.54</v>
      </c>
      <c r="AJ569">
        <v>6467</v>
      </c>
      <c r="AK569">
        <v>29.43</v>
      </c>
      <c r="AL569">
        <v>29.677600000000002</v>
      </c>
      <c r="AM569">
        <v>29.3</v>
      </c>
      <c r="AO569" s="14" t="s">
        <v>385</v>
      </c>
      <c r="AP569" s="14">
        <v>74.8</v>
      </c>
      <c r="AQ569" s="14">
        <v>25.28</v>
      </c>
      <c r="AR569" s="14">
        <v>13092.85</v>
      </c>
    </row>
    <row r="570" spans="2:44" ht="32" x14ac:dyDescent="0.2">
      <c r="B570" s="3">
        <v>45195</v>
      </c>
      <c r="C570" s="9">
        <v>3329.6193626500799</v>
      </c>
      <c r="D570" s="9">
        <v>-59.843180706070001</v>
      </c>
      <c r="E570" s="9">
        <v>3370.04476310579</v>
      </c>
      <c r="F570" s="9">
        <v>3314.4968945616802</v>
      </c>
      <c r="L570" s="24">
        <v>45226</v>
      </c>
      <c r="M570" s="23">
        <v>4117.37</v>
      </c>
      <c r="O570" t="s">
        <v>386</v>
      </c>
      <c r="P570" t="s">
        <v>1565</v>
      </c>
      <c r="Q570" s="14" t="s">
        <v>386</v>
      </c>
      <c r="R570" s="14">
        <v>572.71</v>
      </c>
      <c r="T570" t="s">
        <v>386</v>
      </c>
      <c r="U570">
        <v>24.12</v>
      </c>
      <c r="V570">
        <v>913183</v>
      </c>
      <c r="W570">
        <v>24.3</v>
      </c>
      <c r="X570">
        <v>24.42</v>
      </c>
      <c r="Y570">
        <v>24.09</v>
      </c>
      <c r="AA570" t="s">
        <v>386</v>
      </c>
      <c r="AB570">
        <v>26.53</v>
      </c>
      <c r="AC570">
        <v>354288</v>
      </c>
      <c r="AD570">
        <v>26.82</v>
      </c>
      <c r="AE570">
        <v>26.84</v>
      </c>
      <c r="AF570">
        <v>26.46</v>
      </c>
      <c r="AH570" t="s">
        <v>386</v>
      </c>
      <c r="AI570">
        <v>29.56</v>
      </c>
      <c r="AJ570">
        <v>4373</v>
      </c>
      <c r="AK570">
        <v>29.84</v>
      </c>
      <c r="AL570">
        <v>29.857800000000001</v>
      </c>
      <c r="AM570">
        <v>29.47</v>
      </c>
      <c r="AO570" s="14" t="s">
        <v>386</v>
      </c>
      <c r="AP570" s="14">
        <v>73.930000000000007</v>
      </c>
      <c r="AQ570" s="14">
        <v>25.67</v>
      </c>
      <c r="AR570" s="14">
        <v>13063.61</v>
      </c>
    </row>
    <row r="571" spans="2:44" ht="32" x14ac:dyDescent="0.2">
      <c r="B571" s="3">
        <v>45194</v>
      </c>
      <c r="C571" s="9">
        <v>3389.46254335615</v>
      </c>
      <c r="D571" s="9">
        <v>24.173454262869999</v>
      </c>
      <c r="E571" s="9">
        <v>3390.52051015291</v>
      </c>
      <c r="F571" s="9">
        <v>3337.3522859751902</v>
      </c>
      <c r="L571" s="24">
        <v>45225</v>
      </c>
      <c r="M571" s="23">
        <v>4137.2299999999996</v>
      </c>
      <c r="O571" t="s">
        <v>387</v>
      </c>
      <c r="P571" t="s">
        <v>1566</v>
      </c>
      <c r="Q571" s="14" t="s">
        <v>387</v>
      </c>
      <c r="R571" s="14">
        <v>586.13</v>
      </c>
      <c r="T571" t="s">
        <v>387</v>
      </c>
      <c r="U571">
        <v>24.62</v>
      </c>
      <c r="V571">
        <v>949805</v>
      </c>
      <c r="W571">
        <v>24.41</v>
      </c>
      <c r="X571">
        <v>24.62</v>
      </c>
      <c r="Y571">
        <v>24.33</v>
      </c>
      <c r="AA571" t="s">
        <v>387</v>
      </c>
      <c r="AB571">
        <v>26.93</v>
      </c>
      <c r="AC571">
        <v>215002</v>
      </c>
      <c r="AD571">
        <v>26.78</v>
      </c>
      <c r="AE571">
        <v>27.01</v>
      </c>
      <c r="AF571">
        <v>26.72</v>
      </c>
      <c r="AH571" t="s">
        <v>387</v>
      </c>
      <c r="AI571">
        <v>30.1</v>
      </c>
      <c r="AJ571">
        <v>1484</v>
      </c>
      <c r="AK571">
        <v>29.9602</v>
      </c>
      <c r="AL571">
        <v>30.18</v>
      </c>
      <c r="AM571">
        <v>29.9602</v>
      </c>
      <c r="AO571" s="14" t="s">
        <v>387</v>
      </c>
      <c r="AP571" s="14">
        <v>75.459999999999994</v>
      </c>
      <c r="AQ571" s="14">
        <v>26.2</v>
      </c>
      <c r="AR571" s="14">
        <v>13271.32</v>
      </c>
    </row>
    <row r="572" spans="2:44" ht="32" x14ac:dyDescent="0.2">
      <c r="B572" s="3">
        <v>45191</v>
      </c>
      <c r="C572" s="9">
        <v>3365.2890890932799</v>
      </c>
      <c r="D572" s="9">
        <v>26.43723936029</v>
      </c>
      <c r="E572" s="9">
        <v>3398.4382228603699</v>
      </c>
      <c r="F572" s="9">
        <v>3353.95967794537</v>
      </c>
      <c r="L572" s="24">
        <v>45224</v>
      </c>
      <c r="M572" s="23">
        <v>4186.7700000000004</v>
      </c>
      <c r="O572" t="s">
        <v>388</v>
      </c>
      <c r="P572" t="s">
        <v>1567</v>
      </c>
      <c r="Q572" s="14" t="s">
        <v>388</v>
      </c>
      <c r="R572" s="14">
        <v>587.1</v>
      </c>
      <c r="T572" t="s">
        <v>388</v>
      </c>
      <c r="U572">
        <v>24.57</v>
      </c>
      <c r="V572">
        <v>693986</v>
      </c>
      <c r="W572">
        <v>24.65</v>
      </c>
      <c r="X572">
        <v>24.75</v>
      </c>
      <c r="Y572">
        <v>24.5</v>
      </c>
      <c r="AA572" t="s">
        <v>388</v>
      </c>
      <c r="AB572">
        <v>26.95</v>
      </c>
      <c r="AC572">
        <v>337166</v>
      </c>
      <c r="AD572">
        <v>27.2</v>
      </c>
      <c r="AE572">
        <v>27.21</v>
      </c>
      <c r="AF572">
        <v>26.91</v>
      </c>
      <c r="AH572" t="s">
        <v>388</v>
      </c>
      <c r="AI572">
        <v>29.911200000000001</v>
      </c>
      <c r="AJ572">
        <v>2133</v>
      </c>
      <c r="AK572">
        <v>30.284500000000001</v>
      </c>
      <c r="AL572">
        <v>30.284500000000001</v>
      </c>
      <c r="AM572">
        <v>29.911200000000001</v>
      </c>
      <c r="AO572" s="14" t="s">
        <v>388</v>
      </c>
      <c r="AP572" s="14">
        <v>75.5</v>
      </c>
      <c r="AQ572" s="14">
        <v>26.3</v>
      </c>
      <c r="AR572" s="14">
        <v>13211.81</v>
      </c>
    </row>
    <row r="573" spans="2:44" ht="32" x14ac:dyDescent="0.2">
      <c r="B573" s="3">
        <v>45190</v>
      </c>
      <c r="C573" s="9">
        <v>3338.8518497329901</v>
      </c>
      <c r="D573" s="9">
        <v>-59.95287188791</v>
      </c>
      <c r="E573" s="9">
        <v>3381.5523067005502</v>
      </c>
      <c r="F573" s="9">
        <v>3337.8572763455099</v>
      </c>
      <c r="L573" s="24">
        <v>45223</v>
      </c>
      <c r="M573" s="23">
        <v>4247.68</v>
      </c>
      <c r="O573" t="s">
        <v>389</v>
      </c>
      <c r="P573" t="s">
        <v>1568</v>
      </c>
      <c r="Q573" s="14" t="s">
        <v>389</v>
      </c>
      <c r="R573" s="14">
        <v>582.12</v>
      </c>
      <c r="T573" t="s">
        <v>389</v>
      </c>
      <c r="U573">
        <v>24.46</v>
      </c>
      <c r="V573">
        <v>1542604</v>
      </c>
      <c r="W573">
        <v>24.75</v>
      </c>
      <c r="X573">
        <v>24.75</v>
      </c>
      <c r="Y573">
        <v>24.45</v>
      </c>
      <c r="AA573" t="s">
        <v>389</v>
      </c>
      <c r="AB573">
        <v>26.86</v>
      </c>
      <c r="AC573">
        <v>293608</v>
      </c>
      <c r="AD573">
        <v>27.1</v>
      </c>
      <c r="AE573">
        <v>27.1601</v>
      </c>
      <c r="AF573">
        <v>26.84</v>
      </c>
      <c r="AH573" t="s">
        <v>389</v>
      </c>
      <c r="AI573">
        <v>29.9</v>
      </c>
      <c r="AJ573">
        <v>6786</v>
      </c>
      <c r="AK573">
        <v>30</v>
      </c>
      <c r="AL573">
        <v>30.15</v>
      </c>
      <c r="AM573">
        <v>29.9</v>
      </c>
      <c r="AO573" s="14" t="s">
        <v>389</v>
      </c>
      <c r="AP573" s="14">
        <v>75.17</v>
      </c>
      <c r="AQ573" s="14">
        <v>26.48</v>
      </c>
      <c r="AR573" s="14">
        <v>13223.98</v>
      </c>
    </row>
    <row r="574" spans="2:44" ht="32" x14ac:dyDescent="0.2">
      <c r="B574" s="3">
        <v>45189</v>
      </c>
      <c r="C574" s="9">
        <v>3398.8047216209002</v>
      </c>
      <c r="D574" s="9">
        <v>-60.216994070349998</v>
      </c>
      <c r="E574" s="9">
        <v>3485.7152063057702</v>
      </c>
      <c r="F574" s="9">
        <v>3397.9671828791202</v>
      </c>
      <c r="L574" s="24">
        <v>45222</v>
      </c>
      <c r="M574" s="23">
        <v>4217.04</v>
      </c>
      <c r="O574" t="s">
        <v>390</v>
      </c>
      <c r="P574" t="s">
        <v>1569</v>
      </c>
      <c r="Q574" s="14" t="s">
        <v>390</v>
      </c>
      <c r="R574" s="14">
        <v>589.88</v>
      </c>
      <c r="T574" t="s">
        <v>390</v>
      </c>
      <c r="U574">
        <v>25.09</v>
      </c>
      <c r="V574">
        <v>605159</v>
      </c>
      <c r="W574">
        <v>25.57</v>
      </c>
      <c r="X574">
        <v>25.67</v>
      </c>
      <c r="Y574">
        <v>25.065000000000001</v>
      </c>
      <c r="AA574" t="s">
        <v>390</v>
      </c>
      <c r="AB574">
        <v>27.46</v>
      </c>
      <c r="AC574">
        <v>223487</v>
      </c>
      <c r="AD574">
        <v>27.88</v>
      </c>
      <c r="AE574">
        <v>27.957699999999999</v>
      </c>
      <c r="AF574">
        <v>27.42</v>
      </c>
      <c r="AH574" t="s">
        <v>390</v>
      </c>
      <c r="AI574">
        <v>30.492699999999999</v>
      </c>
      <c r="AJ574">
        <v>728</v>
      </c>
      <c r="AK574">
        <v>30.959900000000001</v>
      </c>
      <c r="AL574">
        <v>30.989899999999999</v>
      </c>
      <c r="AM574">
        <v>30.492699999999999</v>
      </c>
      <c r="AO574" s="14" t="s">
        <v>390</v>
      </c>
      <c r="AP574" s="14">
        <v>77.03</v>
      </c>
      <c r="AQ574" s="14">
        <v>27.95</v>
      </c>
      <c r="AR574" s="14">
        <v>13469.13</v>
      </c>
    </row>
    <row r="575" spans="2:44" ht="32" x14ac:dyDescent="0.2">
      <c r="B575" s="3">
        <v>45188</v>
      </c>
      <c r="C575" s="9">
        <v>3459.0217156912499</v>
      </c>
      <c r="D575" s="9">
        <v>-33.446657564420001</v>
      </c>
      <c r="E575" s="9">
        <v>3482.5272688049399</v>
      </c>
      <c r="F575" s="9">
        <v>3441.9116360087301</v>
      </c>
      <c r="L575" s="24">
        <v>45219</v>
      </c>
      <c r="M575" s="23">
        <v>4224.16</v>
      </c>
      <c r="O575" t="s">
        <v>391</v>
      </c>
      <c r="P575" t="s">
        <v>1570</v>
      </c>
      <c r="Q575" s="14" t="s">
        <v>391</v>
      </c>
      <c r="R575" s="14">
        <v>593.77</v>
      </c>
      <c r="T575" t="s">
        <v>391</v>
      </c>
      <c r="U575">
        <v>25.37</v>
      </c>
      <c r="V575">
        <v>932599</v>
      </c>
      <c r="W575">
        <v>25.46</v>
      </c>
      <c r="X575">
        <v>25.46</v>
      </c>
      <c r="Y575">
        <v>25.2</v>
      </c>
      <c r="AA575" t="s">
        <v>391</v>
      </c>
      <c r="AB575">
        <v>27.8</v>
      </c>
      <c r="AC575">
        <v>268824</v>
      </c>
      <c r="AD575">
        <v>27.81</v>
      </c>
      <c r="AE575">
        <v>27.85</v>
      </c>
      <c r="AF575">
        <v>27.6</v>
      </c>
      <c r="AH575" t="s">
        <v>391</v>
      </c>
      <c r="AI575">
        <v>31.22</v>
      </c>
      <c r="AJ575">
        <v>985</v>
      </c>
      <c r="AK575">
        <v>31.09</v>
      </c>
      <c r="AL575">
        <v>31.22</v>
      </c>
      <c r="AM575">
        <v>31.09</v>
      </c>
      <c r="AO575" s="14" t="s">
        <v>391</v>
      </c>
      <c r="AP575" s="14">
        <v>77.59</v>
      </c>
      <c r="AQ575" s="14">
        <v>27.91</v>
      </c>
      <c r="AR575" s="14">
        <v>13678.19</v>
      </c>
    </row>
    <row r="576" spans="2:44" ht="32" x14ac:dyDescent="0.2">
      <c r="B576" s="3">
        <v>45187</v>
      </c>
      <c r="C576" s="9">
        <v>3492.46837325567</v>
      </c>
      <c r="D576" s="9">
        <v>16.074740387959999</v>
      </c>
      <c r="E576" s="9">
        <v>3504.0271799473799</v>
      </c>
      <c r="F576" s="9">
        <v>3446.2198224110698</v>
      </c>
      <c r="L576" s="24">
        <v>45218</v>
      </c>
      <c r="M576" s="23">
        <v>4278</v>
      </c>
      <c r="O576" t="s">
        <v>392</v>
      </c>
      <c r="P576" t="s">
        <v>1571</v>
      </c>
      <c r="Q576" s="14" t="s">
        <v>392</v>
      </c>
      <c r="R576" s="14">
        <v>597.73</v>
      </c>
      <c r="T576" t="s">
        <v>392</v>
      </c>
      <c r="U576">
        <v>25.51</v>
      </c>
      <c r="V576">
        <v>572900</v>
      </c>
      <c r="W576">
        <v>25.3</v>
      </c>
      <c r="X576">
        <v>25.5807</v>
      </c>
      <c r="Y576">
        <v>25.3</v>
      </c>
      <c r="AA576" t="s">
        <v>392</v>
      </c>
      <c r="AB576">
        <v>27.87</v>
      </c>
      <c r="AC576">
        <v>351015</v>
      </c>
      <c r="AD576">
        <v>27.86</v>
      </c>
      <c r="AE576">
        <v>27.99</v>
      </c>
      <c r="AF576">
        <v>27.82</v>
      </c>
      <c r="AH576" t="s">
        <v>392</v>
      </c>
      <c r="AI576">
        <v>31.15</v>
      </c>
      <c r="AJ576">
        <v>3534</v>
      </c>
      <c r="AK576">
        <v>31.251999999999999</v>
      </c>
      <c r="AL576">
        <v>31.251999999999999</v>
      </c>
      <c r="AM576">
        <v>31.12</v>
      </c>
      <c r="AO576" s="14" t="s">
        <v>392</v>
      </c>
      <c r="AP576" s="14">
        <v>78.069999999999993</v>
      </c>
      <c r="AQ576" s="14">
        <v>28.1</v>
      </c>
      <c r="AR576" s="14">
        <v>13710.24</v>
      </c>
    </row>
    <row r="577" spans="2:44" ht="32" x14ac:dyDescent="0.2">
      <c r="B577" s="3">
        <v>45184</v>
      </c>
      <c r="C577" s="9">
        <v>3476.39363286771</v>
      </c>
      <c r="D577" s="9">
        <v>-107.83816700046</v>
      </c>
      <c r="E577" s="9">
        <v>3560.8851181854302</v>
      </c>
      <c r="F577" s="9">
        <v>3461.1615931644801</v>
      </c>
      <c r="L577" s="24">
        <v>45217</v>
      </c>
      <c r="M577" s="23">
        <v>4314.6000000000004</v>
      </c>
      <c r="O577" t="s">
        <v>393</v>
      </c>
      <c r="P577" t="s">
        <v>1572</v>
      </c>
      <c r="Q577" s="14" t="s">
        <v>393</v>
      </c>
      <c r="R577" s="14">
        <v>596.66</v>
      </c>
      <c r="T577" t="s">
        <v>393</v>
      </c>
      <c r="U577">
        <v>25.42</v>
      </c>
      <c r="V577">
        <v>1022522</v>
      </c>
      <c r="W577">
        <v>25.75</v>
      </c>
      <c r="X577">
        <v>25.79</v>
      </c>
      <c r="Y577">
        <v>25.34</v>
      </c>
      <c r="AA577" t="s">
        <v>393</v>
      </c>
      <c r="AB577">
        <v>27.98</v>
      </c>
      <c r="AC577">
        <v>248524</v>
      </c>
      <c r="AD577">
        <v>28.28</v>
      </c>
      <c r="AE577">
        <v>28.35</v>
      </c>
      <c r="AF577">
        <v>27.920100000000001</v>
      </c>
      <c r="AH577" t="s">
        <v>393</v>
      </c>
      <c r="AI577">
        <v>31.072399999999998</v>
      </c>
      <c r="AJ577">
        <v>659</v>
      </c>
      <c r="AK577">
        <v>31.24</v>
      </c>
      <c r="AL577">
        <v>31.24</v>
      </c>
      <c r="AM577">
        <v>31.072399999999998</v>
      </c>
      <c r="AO577" s="14" t="s">
        <v>393</v>
      </c>
      <c r="AP577" s="14">
        <v>78.55</v>
      </c>
      <c r="AQ577" s="14">
        <v>28.23</v>
      </c>
      <c r="AR577" s="14">
        <v>13708.33</v>
      </c>
    </row>
    <row r="578" spans="2:44" ht="32" x14ac:dyDescent="0.2">
      <c r="B578" s="3">
        <v>45183</v>
      </c>
      <c r="C578" s="9">
        <v>3584.2317998681701</v>
      </c>
      <c r="D578" s="9">
        <v>23.77536117767</v>
      </c>
      <c r="E578" s="9">
        <v>3598.1515705286902</v>
      </c>
      <c r="F578" s="9">
        <v>3549.13151883104</v>
      </c>
      <c r="L578" s="24">
        <v>45216</v>
      </c>
      <c r="M578" s="23">
        <v>4373.2</v>
      </c>
      <c r="O578" t="s">
        <v>394</v>
      </c>
      <c r="P578" t="s">
        <v>1573</v>
      </c>
      <c r="Q578" s="14" t="s">
        <v>394</v>
      </c>
      <c r="R578" s="14">
        <v>621.9</v>
      </c>
      <c r="T578" t="s">
        <v>394</v>
      </c>
      <c r="U578">
        <v>25.79</v>
      </c>
      <c r="V578">
        <v>972021</v>
      </c>
      <c r="W578">
        <v>25.88</v>
      </c>
      <c r="X578">
        <v>25.939</v>
      </c>
      <c r="Y578">
        <v>25.64</v>
      </c>
      <c r="AA578" t="s">
        <v>394</v>
      </c>
      <c r="AB578">
        <v>28.42</v>
      </c>
      <c r="AC578">
        <v>349525</v>
      </c>
      <c r="AD578">
        <v>28.45</v>
      </c>
      <c r="AE578">
        <v>28.49</v>
      </c>
      <c r="AF578">
        <v>28.21</v>
      </c>
      <c r="AH578" t="s">
        <v>394</v>
      </c>
      <c r="AI578">
        <v>31.715</v>
      </c>
      <c r="AJ578">
        <v>2677</v>
      </c>
      <c r="AK578">
        <v>31.69</v>
      </c>
      <c r="AL578">
        <v>31.799499999999998</v>
      </c>
      <c r="AM578">
        <v>31.69</v>
      </c>
      <c r="AO578" s="14" t="s">
        <v>394</v>
      </c>
      <c r="AP578" s="14">
        <v>79.709999999999994</v>
      </c>
      <c r="AQ578" s="14">
        <v>28.61</v>
      </c>
      <c r="AR578" s="14">
        <v>13926.05</v>
      </c>
    </row>
    <row r="579" spans="2:44" ht="32" x14ac:dyDescent="0.2">
      <c r="B579" s="3">
        <v>45182</v>
      </c>
      <c r="C579" s="9">
        <v>3560.4564386904999</v>
      </c>
      <c r="D579" s="9">
        <v>19.369671114150002</v>
      </c>
      <c r="E579" s="9">
        <v>3595.0263378211598</v>
      </c>
      <c r="F579" s="9">
        <v>3536.7355400922102</v>
      </c>
      <c r="L579" s="24">
        <v>45215</v>
      </c>
      <c r="M579" s="23">
        <v>4373.63</v>
      </c>
      <c r="O579" t="s">
        <v>395</v>
      </c>
      <c r="P579" t="s">
        <v>1574</v>
      </c>
      <c r="Q579" s="14" t="s">
        <v>395</v>
      </c>
      <c r="R579" s="14">
        <v>617.04999999999995</v>
      </c>
      <c r="T579" t="s">
        <v>395</v>
      </c>
      <c r="U579">
        <v>25.63</v>
      </c>
      <c r="V579">
        <v>1063206</v>
      </c>
      <c r="W579">
        <v>25.66</v>
      </c>
      <c r="X579">
        <v>25.76</v>
      </c>
      <c r="Y579">
        <v>25.55</v>
      </c>
      <c r="AA579" t="s">
        <v>395</v>
      </c>
      <c r="AB579">
        <v>28.26</v>
      </c>
      <c r="AC579">
        <v>394399</v>
      </c>
      <c r="AD579">
        <v>28.28</v>
      </c>
      <c r="AE579">
        <v>28.38</v>
      </c>
      <c r="AF579">
        <v>28.1203</v>
      </c>
      <c r="AH579" t="s">
        <v>395</v>
      </c>
      <c r="AI579">
        <v>31.36</v>
      </c>
      <c r="AJ579">
        <v>9734</v>
      </c>
      <c r="AK579">
        <v>31.5</v>
      </c>
      <c r="AL579">
        <v>31.5</v>
      </c>
      <c r="AM579">
        <v>31.06</v>
      </c>
      <c r="AO579" s="14" t="s">
        <v>395</v>
      </c>
      <c r="AP579" s="14">
        <v>79.52</v>
      </c>
      <c r="AQ579" s="14">
        <v>27.96</v>
      </c>
      <c r="AR579" s="14">
        <v>13813.59</v>
      </c>
    </row>
    <row r="580" spans="2:44" x14ac:dyDescent="0.2">
      <c r="B580" s="3">
        <v>45181</v>
      </c>
      <c r="C580" s="9">
        <v>3541.0867675763502</v>
      </c>
      <c r="D580" s="9">
        <v>-28.143281781460001</v>
      </c>
      <c r="E580" s="9">
        <v>3599.3203869918998</v>
      </c>
      <c r="F580" s="9">
        <v>3536.19552481643</v>
      </c>
      <c r="L580" s="24">
        <v>45212</v>
      </c>
      <c r="M580" s="23">
        <v>4327.78</v>
      </c>
      <c r="O580" s="3">
        <v>45269</v>
      </c>
      <c r="P580" t="s">
        <v>1575</v>
      </c>
      <c r="Q580" s="15">
        <v>45269</v>
      </c>
      <c r="R580" s="14">
        <v>618.79999999999995</v>
      </c>
      <c r="T580" s="3">
        <v>45269</v>
      </c>
      <c r="U580">
        <v>25.79</v>
      </c>
      <c r="V580">
        <v>489494</v>
      </c>
      <c r="W580">
        <v>25.74</v>
      </c>
      <c r="X580">
        <v>26</v>
      </c>
      <c r="Y580">
        <v>25.65</v>
      </c>
      <c r="AA580" s="3">
        <v>45269</v>
      </c>
      <c r="AB580">
        <v>28.23</v>
      </c>
      <c r="AC580">
        <v>257123</v>
      </c>
      <c r="AD580">
        <v>28.46</v>
      </c>
      <c r="AE580">
        <v>28.59</v>
      </c>
      <c r="AF580">
        <v>28.22</v>
      </c>
      <c r="AH580" s="3">
        <v>45269</v>
      </c>
      <c r="AI580">
        <v>31.09</v>
      </c>
      <c r="AJ580">
        <v>1087</v>
      </c>
      <c r="AK580">
        <v>31.22</v>
      </c>
      <c r="AL580">
        <v>31.22</v>
      </c>
      <c r="AM580">
        <v>31.09</v>
      </c>
      <c r="AO580" s="15">
        <v>45269</v>
      </c>
      <c r="AP580" s="14">
        <v>79.849999999999994</v>
      </c>
      <c r="AQ580" s="14">
        <v>28.245000000000001</v>
      </c>
      <c r="AR580" s="14">
        <v>13773.61</v>
      </c>
    </row>
    <row r="581" spans="2:44" x14ac:dyDescent="0.2">
      <c r="B581" s="3">
        <v>45180</v>
      </c>
      <c r="C581" s="9">
        <v>3569.23004935781</v>
      </c>
      <c r="D581" s="9">
        <v>3.2365900817800002</v>
      </c>
      <c r="E581" s="9">
        <v>3607.5830834008898</v>
      </c>
      <c r="F581" s="9">
        <v>3521.6696134223498</v>
      </c>
      <c r="L581" s="24">
        <v>45211</v>
      </c>
      <c r="M581" s="23">
        <v>4349.6099999999997</v>
      </c>
      <c r="O581" s="3">
        <v>45239</v>
      </c>
      <c r="P581" t="s">
        <v>1576</v>
      </c>
      <c r="Q581" s="15">
        <v>45239</v>
      </c>
      <c r="R581" s="14">
        <v>627.71</v>
      </c>
      <c r="T581" s="3">
        <v>45239</v>
      </c>
      <c r="U581">
        <v>25.96</v>
      </c>
      <c r="V581">
        <v>474088</v>
      </c>
      <c r="W581">
        <v>26.06</v>
      </c>
      <c r="X581">
        <v>26.06</v>
      </c>
      <c r="Y581">
        <v>25.75</v>
      </c>
      <c r="AA581" s="3">
        <v>45239</v>
      </c>
      <c r="AB581">
        <v>28.7</v>
      </c>
      <c r="AC581">
        <v>381018</v>
      </c>
      <c r="AD581">
        <v>28.62</v>
      </c>
      <c r="AE581">
        <v>28.74</v>
      </c>
      <c r="AF581">
        <v>28.45</v>
      </c>
      <c r="AH581" s="3">
        <v>45239</v>
      </c>
      <c r="AI581">
        <v>31.55</v>
      </c>
      <c r="AJ581">
        <v>1392</v>
      </c>
      <c r="AK581">
        <v>31.43</v>
      </c>
      <c r="AL581">
        <v>31.612100000000002</v>
      </c>
      <c r="AM581">
        <v>31.43</v>
      </c>
      <c r="AO581" s="15">
        <v>45239</v>
      </c>
      <c r="AP581" s="14">
        <v>81.67</v>
      </c>
      <c r="AQ581" s="14">
        <v>28.35</v>
      </c>
      <c r="AR581" s="14">
        <v>13917.89</v>
      </c>
    </row>
    <row r="582" spans="2:44" x14ac:dyDescent="0.2">
      <c r="B582" s="3">
        <v>45177</v>
      </c>
      <c r="C582" s="9">
        <v>3565.9934592760301</v>
      </c>
      <c r="D582" s="9">
        <v>-16.117118215520001</v>
      </c>
      <c r="E582" s="9">
        <v>3601.4807273553001</v>
      </c>
      <c r="F582" s="9">
        <v>3552.24427912386</v>
      </c>
      <c r="L582" s="24">
        <v>45210</v>
      </c>
      <c r="M582" s="23">
        <v>4376.95</v>
      </c>
      <c r="O582" s="3">
        <v>45147</v>
      </c>
      <c r="P582" t="s">
        <v>1577</v>
      </c>
      <c r="Q582" s="15">
        <v>45147</v>
      </c>
      <c r="R582" s="14">
        <v>627.86</v>
      </c>
      <c r="T582" s="3">
        <v>45147</v>
      </c>
      <c r="U582">
        <v>25.87</v>
      </c>
      <c r="V582">
        <v>831363</v>
      </c>
      <c r="W582">
        <v>26.09</v>
      </c>
      <c r="X582">
        <v>26.14</v>
      </c>
      <c r="Y582">
        <v>25.84</v>
      </c>
      <c r="AA582" s="3">
        <v>45147</v>
      </c>
      <c r="AB582">
        <v>28.34</v>
      </c>
      <c r="AC582">
        <v>234041</v>
      </c>
      <c r="AD582">
        <v>28.32</v>
      </c>
      <c r="AE582">
        <v>28.509899999999998</v>
      </c>
      <c r="AF582">
        <v>28.28</v>
      </c>
      <c r="AH582" s="3">
        <v>45147</v>
      </c>
      <c r="AI582">
        <v>31.04</v>
      </c>
      <c r="AJ582">
        <v>1987</v>
      </c>
      <c r="AK582">
        <v>31.01</v>
      </c>
      <c r="AL582">
        <v>31.24</v>
      </c>
      <c r="AM582">
        <v>31.01</v>
      </c>
      <c r="AO582" s="15">
        <v>45147</v>
      </c>
      <c r="AP582" s="14">
        <v>80.94</v>
      </c>
      <c r="AQ582" s="14">
        <v>28.22</v>
      </c>
      <c r="AR582" s="14">
        <v>13761.53</v>
      </c>
    </row>
    <row r="583" spans="2:44" x14ac:dyDescent="0.2">
      <c r="B583" s="3">
        <v>45176</v>
      </c>
      <c r="C583" s="9">
        <v>3582.11057749155</v>
      </c>
      <c r="D583" s="9">
        <v>-72.347051048430004</v>
      </c>
      <c r="E583" s="9">
        <v>3591.8227666460498</v>
      </c>
      <c r="F583" s="9">
        <v>3536.5634010691801</v>
      </c>
      <c r="L583" s="24">
        <v>45209</v>
      </c>
      <c r="M583" s="23">
        <v>4358.24</v>
      </c>
      <c r="O583" s="3">
        <v>45116</v>
      </c>
      <c r="P583" t="s">
        <v>1578</v>
      </c>
      <c r="Q583" s="15">
        <v>45116</v>
      </c>
      <c r="R583" s="14">
        <v>637.79</v>
      </c>
      <c r="T583" s="3">
        <v>45116</v>
      </c>
      <c r="U583">
        <v>26.15</v>
      </c>
      <c r="V583">
        <v>922310</v>
      </c>
      <c r="W583">
        <v>26.21</v>
      </c>
      <c r="X583">
        <v>26.21</v>
      </c>
      <c r="Y583">
        <v>25.89</v>
      </c>
      <c r="AA583" s="3">
        <v>45116</v>
      </c>
      <c r="AB583">
        <v>28.38</v>
      </c>
      <c r="AC583">
        <v>384440</v>
      </c>
      <c r="AD583">
        <v>28.3</v>
      </c>
      <c r="AE583">
        <v>28.4</v>
      </c>
      <c r="AF583">
        <v>28.1282</v>
      </c>
      <c r="AH583" s="3">
        <v>45116</v>
      </c>
      <c r="AI583">
        <v>30.86</v>
      </c>
      <c r="AJ583">
        <v>475</v>
      </c>
      <c r="AK583">
        <v>30.54</v>
      </c>
      <c r="AL583">
        <v>30.86</v>
      </c>
      <c r="AM583">
        <v>30.54</v>
      </c>
      <c r="AO583" s="15">
        <v>45116</v>
      </c>
      <c r="AP583" s="14">
        <v>81.069999999999993</v>
      </c>
      <c r="AQ583" s="14">
        <v>28.41</v>
      </c>
      <c r="AR583" s="14">
        <v>13748.83</v>
      </c>
    </row>
    <row r="584" spans="2:44" x14ac:dyDescent="0.2">
      <c r="B584" s="3">
        <v>45175</v>
      </c>
      <c r="C584" s="9">
        <v>3654.4576285399799</v>
      </c>
      <c r="D584" s="9">
        <v>-29.33649599084</v>
      </c>
      <c r="E584" s="9">
        <v>3693.9163429260898</v>
      </c>
      <c r="F584" s="9">
        <v>3615.4146084764898</v>
      </c>
      <c r="L584" s="24">
        <v>45208</v>
      </c>
      <c r="M584" s="23">
        <v>4335.66</v>
      </c>
      <c r="O584" s="3">
        <v>45086</v>
      </c>
      <c r="P584" t="s">
        <v>1579</v>
      </c>
      <c r="Q584" s="15">
        <v>45086</v>
      </c>
      <c r="R584" s="14">
        <v>666.04</v>
      </c>
      <c r="T584" s="3">
        <v>45086</v>
      </c>
      <c r="U584">
        <v>26.46</v>
      </c>
      <c r="V584">
        <v>770054</v>
      </c>
      <c r="W584">
        <v>26.53</v>
      </c>
      <c r="X584">
        <v>26.7</v>
      </c>
      <c r="Y584">
        <v>26.305</v>
      </c>
      <c r="AA584" s="3">
        <v>45086</v>
      </c>
      <c r="AB584">
        <v>28.64</v>
      </c>
      <c r="AC584">
        <v>265741</v>
      </c>
      <c r="AD584">
        <v>28.7</v>
      </c>
      <c r="AE584">
        <v>28.81</v>
      </c>
      <c r="AF584">
        <v>28.46</v>
      </c>
      <c r="AH584" s="3">
        <v>45086</v>
      </c>
      <c r="AI584">
        <v>30.93</v>
      </c>
      <c r="AJ584">
        <v>1008</v>
      </c>
      <c r="AK584">
        <v>31.028500000000001</v>
      </c>
      <c r="AL584">
        <v>31.028500000000001</v>
      </c>
      <c r="AM584">
        <v>30.93</v>
      </c>
      <c r="AO584" s="15">
        <v>45086</v>
      </c>
      <c r="AP584" s="14">
        <v>81.22</v>
      </c>
      <c r="AQ584" s="14">
        <v>28.35</v>
      </c>
      <c r="AR584" s="14">
        <v>13872.47</v>
      </c>
    </row>
    <row r="585" spans="2:44" x14ac:dyDescent="0.2">
      <c r="B585" s="3">
        <v>45174</v>
      </c>
      <c r="C585" s="9">
        <v>3683.7941245308202</v>
      </c>
      <c r="D585" s="9">
        <v>0.95775354947000002</v>
      </c>
      <c r="E585" s="9">
        <v>3711.5513704303698</v>
      </c>
      <c r="F585" s="9">
        <v>3651.9368482250002</v>
      </c>
      <c r="L585" s="24">
        <v>45205</v>
      </c>
      <c r="M585" s="23">
        <v>4308.5</v>
      </c>
      <c r="O585" s="3">
        <v>45055</v>
      </c>
      <c r="P585" t="s">
        <v>1580</v>
      </c>
      <c r="Q585" s="15">
        <v>45055</v>
      </c>
      <c r="R585" s="14">
        <v>663.56</v>
      </c>
      <c r="T585" s="3">
        <v>45055</v>
      </c>
      <c r="U585">
        <v>26.58</v>
      </c>
      <c r="V585">
        <v>643938</v>
      </c>
      <c r="W585">
        <v>26.7</v>
      </c>
      <c r="X585">
        <v>26.7</v>
      </c>
      <c r="Y585">
        <v>26.455200000000001</v>
      </c>
      <c r="AA585" s="3">
        <v>45055</v>
      </c>
      <c r="AB585">
        <v>28.8</v>
      </c>
      <c r="AC585">
        <v>347061</v>
      </c>
      <c r="AD585">
        <v>28.71</v>
      </c>
      <c r="AE585">
        <v>28.879000000000001</v>
      </c>
      <c r="AF585">
        <v>28.61</v>
      </c>
      <c r="AH585" s="3">
        <v>45055</v>
      </c>
      <c r="AI585">
        <v>31.3781</v>
      </c>
      <c r="AJ585">
        <v>1929</v>
      </c>
      <c r="AK585">
        <v>31.22</v>
      </c>
      <c r="AL585">
        <v>31.38</v>
      </c>
      <c r="AM585">
        <v>31.14</v>
      </c>
      <c r="AO585" s="15">
        <v>45055</v>
      </c>
      <c r="AP585" s="14">
        <v>81.53</v>
      </c>
      <c r="AQ585" s="14">
        <v>28.51</v>
      </c>
      <c r="AR585" s="14">
        <v>14020.95</v>
      </c>
    </row>
    <row r="586" spans="2:44" x14ac:dyDescent="0.2">
      <c r="B586" s="3">
        <v>45170</v>
      </c>
      <c r="C586" s="9">
        <v>3682.8363709813498</v>
      </c>
      <c r="D586" s="9">
        <v>11.908587648899999</v>
      </c>
      <c r="E586" s="9">
        <v>3705.57898434964</v>
      </c>
      <c r="F586" s="9">
        <v>3658.2907888571899</v>
      </c>
      <c r="L586" s="24">
        <v>45204</v>
      </c>
      <c r="M586" s="23">
        <v>4258.1899999999996</v>
      </c>
      <c r="O586" s="3">
        <v>44935</v>
      </c>
      <c r="P586" t="s">
        <v>1581</v>
      </c>
      <c r="Q586" s="15">
        <v>44935</v>
      </c>
      <c r="R586" s="14">
        <v>662.52</v>
      </c>
      <c r="T586" s="3">
        <v>44935</v>
      </c>
      <c r="U586">
        <v>26.73</v>
      </c>
      <c r="V586">
        <v>747873</v>
      </c>
      <c r="W586">
        <v>27</v>
      </c>
      <c r="X586">
        <v>27.05</v>
      </c>
      <c r="Y586">
        <v>26.65</v>
      </c>
      <c r="AA586" s="3">
        <v>44935</v>
      </c>
      <c r="AB586">
        <v>28.82</v>
      </c>
      <c r="AC586">
        <v>405430</v>
      </c>
      <c r="AD586">
        <v>28.89</v>
      </c>
      <c r="AE586">
        <v>28.98</v>
      </c>
      <c r="AF586">
        <v>28.71</v>
      </c>
      <c r="AH586" s="3">
        <v>44935</v>
      </c>
      <c r="AI586">
        <v>31.16</v>
      </c>
      <c r="AJ586">
        <v>2571</v>
      </c>
      <c r="AK586">
        <v>31.130199999999999</v>
      </c>
      <c r="AL586">
        <v>31.2606</v>
      </c>
      <c r="AM586">
        <v>31.130199999999999</v>
      </c>
      <c r="AO586" s="15">
        <v>44935</v>
      </c>
      <c r="AP586" s="14">
        <v>81.3</v>
      </c>
      <c r="AQ586" s="14">
        <v>28.7</v>
      </c>
      <c r="AR586" s="14">
        <v>14031.81</v>
      </c>
    </row>
    <row r="587" spans="2:44" ht="32" x14ac:dyDescent="0.2">
      <c r="B587" s="3">
        <v>45169</v>
      </c>
      <c r="C587" s="9">
        <v>3670.92778333245</v>
      </c>
      <c r="D587" s="9">
        <v>27.011460400650002</v>
      </c>
      <c r="E587" s="9">
        <v>3690.2949277849102</v>
      </c>
      <c r="F587" s="9">
        <v>3636.5290005955399</v>
      </c>
      <c r="L587" s="24">
        <v>45203</v>
      </c>
      <c r="M587" s="23">
        <v>4263.75</v>
      </c>
      <c r="O587" t="s">
        <v>396</v>
      </c>
      <c r="P587" t="s">
        <v>1582</v>
      </c>
      <c r="Q587" s="14" t="s">
        <v>396</v>
      </c>
      <c r="R587" s="14">
        <v>660.53</v>
      </c>
      <c r="T587" t="s">
        <v>396</v>
      </c>
      <c r="U587">
        <v>26.73</v>
      </c>
      <c r="V587">
        <v>1316200</v>
      </c>
      <c r="W587">
        <v>26.89</v>
      </c>
      <c r="X587">
        <v>26.96</v>
      </c>
      <c r="Y587">
        <v>26.67</v>
      </c>
      <c r="AA587" t="s">
        <v>396</v>
      </c>
      <c r="AB587">
        <v>28.57</v>
      </c>
      <c r="AC587">
        <v>330496</v>
      </c>
      <c r="AD587">
        <v>28.56</v>
      </c>
      <c r="AE587">
        <v>28.714400000000001</v>
      </c>
      <c r="AF587">
        <v>28.5</v>
      </c>
      <c r="AH587" t="s">
        <v>396</v>
      </c>
      <c r="AI587">
        <v>31.2439</v>
      </c>
      <c r="AJ587">
        <v>836</v>
      </c>
      <c r="AK587">
        <v>31.2834</v>
      </c>
      <c r="AL587">
        <v>31.32</v>
      </c>
      <c r="AM587">
        <v>31.2439</v>
      </c>
      <c r="AO587" s="14" t="s">
        <v>396</v>
      </c>
      <c r="AP587" s="14">
        <v>80.31</v>
      </c>
      <c r="AQ587" s="14">
        <v>28.79</v>
      </c>
      <c r="AR587" s="14">
        <v>14034.97</v>
      </c>
    </row>
    <row r="588" spans="2:44" ht="32" x14ac:dyDescent="0.2">
      <c r="B588" s="3">
        <v>45168</v>
      </c>
      <c r="C588" s="9">
        <v>3643.9163229318001</v>
      </c>
      <c r="D588" s="9">
        <v>14.346125997130001</v>
      </c>
      <c r="E588" s="9">
        <v>3658.55817846113</v>
      </c>
      <c r="F588" s="9">
        <v>3593.4789718697498</v>
      </c>
      <c r="L588" s="24">
        <v>45202</v>
      </c>
      <c r="M588" s="23">
        <v>4229.45</v>
      </c>
      <c r="O588" t="s">
        <v>397</v>
      </c>
      <c r="P588" t="s">
        <v>1583</v>
      </c>
      <c r="Q588" s="14" t="s">
        <v>397</v>
      </c>
      <c r="R588" s="14">
        <v>669.56</v>
      </c>
      <c r="T588" t="s">
        <v>397</v>
      </c>
      <c r="U588">
        <v>26.83</v>
      </c>
      <c r="V588">
        <v>1084905</v>
      </c>
      <c r="W588">
        <v>26.71</v>
      </c>
      <c r="X588">
        <v>26.92</v>
      </c>
      <c r="Y588">
        <v>26.61</v>
      </c>
      <c r="AA588" t="s">
        <v>397</v>
      </c>
      <c r="AB588">
        <v>28.48</v>
      </c>
      <c r="AC588">
        <v>337399</v>
      </c>
      <c r="AD588">
        <v>28.26</v>
      </c>
      <c r="AE588">
        <v>28.5</v>
      </c>
      <c r="AF588">
        <v>28.1999</v>
      </c>
      <c r="AH588" t="s">
        <v>397</v>
      </c>
      <c r="AI588">
        <v>30.97</v>
      </c>
      <c r="AJ588">
        <v>2821</v>
      </c>
      <c r="AK588">
        <v>31</v>
      </c>
      <c r="AL588">
        <v>31.03</v>
      </c>
      <c r="AM588">
        <v>30.934999999999999</v>
      </c>
      <c r="AO588" s="14" t="s">
        <v>397</v>
      </c>
      <c r="AP588" s="14">
        <v>79.25</v>
      </c>
      <c r="AQ588" s="14">
        <v>28.94</v>
      </c>
      <c r="AR588" s="14">
        <v>14019.31</v>
      </c>
    </row>
    <row r="589" spans="2:44" ht="32" x14ac:dyDescent="0.2">
      <c r="B589" s="3">
        <v>45167</v>
      </c>
      <c r="C589" s="9">
        <v>3629.5701969346701</v>
      </c>
      <c r="D589" s="9">
        <v>91.701521187509996</v>
      </c>
      <c r="E589" s="9">
        <v>3640.43421284441</v>
      </c>
      <c r="F589" s="9">
        <v>3515.8416335986499</v>
      </c>
      <c r="L589" s="24">
        <v>45201</v>
      </c>
      <c r="M589" s="23">
        <v>4288.3900000000003</v>
      </c>
      <c r="O589" t="s">
        <v>398</v>
      </c>
      <c r="P589" t="s">
        <v>1584</v>
      </c>
      <c r="Q589" s="14" t="s">
        <v>398</v>
      </c>
      <c r="R589" s="14">
        <v>667.51</v>
      </c>
      <c r="T589" t="s">
        <v>398</v>
      </c>
      <c r="U589">
        <v>26.61</v>
      </c>
      <c r="V589">
        <v>1103198</v>
      </c>
      <c r="W589">
        <v>26.01</v>
      </c>
      <c r="X589">
        <v>26.636500000000002</v>
      </c>
      <c r="Y589">
        <v>25.91</v>
      </c>
      <c r="AA589" t="s">
        <v>398</v>
      </c>
      <c r="AB589">
        <v>28.39</v>
      </c>
      <c r="AC589">
        <v>554457</v>
      </c>
      <c r="AD589">
        <v>27.78</v>
      </c>
      <c r="AE589">
        <v>28.4</v>
      </c>
      <c r="AF589">
        <v>27.745999999999999</v>
      </c>
      <c r="AH589" t="s">
        <v>398</v>
      </c>
      <c r="AI589">
        <v>30.874600000000001</v>
      </c>
      <c r="AJ589">
        <v>2548</v>
      </c>
      <c r="AK589">
        <v>30.75</v>
      </c>
      <c r="AL589">
        <v>30.99</v>
      </c>
      <c r="AM589">
        <v>30.75</v>
      </c>
      <c r="AO589" s="14" t="s">
        <v>398</v>
      </c>
      <c r="AP589" s="14">
        <v>78.5</v>
      </c>
      <c r="AQ589" s="14">
        <v>28.84</v>
      </c>
      <c r="AR589" s="14">
        <v>13943.76</v>
      </c>
    </row>
    <row r="590" spans="2:44" ht="32" x14ac:dyDescent="0.2">
      <c r="B590" s="3">
        <v>45166</v>
      </c>
      <c r="C590" s="9">
        <v>3537.8686757471601</v>
      </c>
      <c r="D590" s="9">
        <v>42.21975165077</v>
      </c>
      <c r="E590" s="9">
        <v>3546.75950254805</v>
      </c>
      <c r="F590" s="9">
        <v>3503.2934248954298</v>
      </c>
      <c r="L590" s="24">
        <v>45198</v>
      </c>
      <c r="M590" s="23">
        <v>4288.05</v>
      </c>
      <c r="O590" t="s">
        <v>399</v>
      </c>
      <c r="P590" t="s">
        <v>1585</v>
      </c>
      <c r="Q590" s="14" t="s">
        <v>399</v>
      </c>
      <c r="R590" s="14">
        <v>658.99</v>
      </c>
      <c r="T590" t="s">
        <v>399</v>
      </c>
      <c r="U590">
        <v>26.13</v>
      </c>
      <c r="V590">
        <v>853619</v>
      </c>
      <c r="W590">
        <v>26.01</v>
      </c>
      <c r="X590">
        <v>26.175000000000001</v>
      </c>
      <c r="Y590">
        <v>25.875</v>
      </c>
      <c r="AA590" t="s">
        <v>399</v>
      </c>
      <c r="AB590">
        <v>27.78</v>
      </c>
      <c r="AC590">
        <v>184034</v>
      </c>
      <c r="AD590">
        <v>27.72</v>
      </c>
      <c r="AE590">
        <v>27.829899999999999</v>
      </c>
      <c r="AF590">
        <v>27.583200000000001</v>
      </c>
      <c r="AH590" t="s">
        <v>399</v>
      </c>
      <c r="AI590">
        <v>30.22</v>
      </c>
      <c r="AJ590">
        <v>3446</v>
      </c>
      <c r="AK590">
        <v>30.21</v>
      </c>
      <c r="AL590">
        <v>30.35</v>
      </c>
      <c r="AM590">
        <v>30.08</v>
      </c>
      <c r="AO590" s="14" t="s">
        <v>399</v>
      </c>
      <c r="AP590" s="14">
        <v>77.209999999999994</v>
      </c>
      <c r="AQ590" s="14">
        <v>28.380099999999999</v>
      </c>
      <c r="AR590" s="14">
        <v>13705.13</v>
      </c>
    </row>
    <row r="591" spans="2:44" ht="32" x14ac:dyDescent="0.2">
      <c r="B591" s="3">
        <v>45163</v>
      </c>
      <c r="C591" s="9">
        <v>3495.6489240963901</v>
      </c>
      <c r="D591" s="9">
        <v>14.34735841196</v>
      </c>
      <c r="E591" s="9">
        <v>3521.3427340038802</v>
      </c>
      <c r="F591" s="9">
        <v>3425.7909506586402</v>
      </c>
      <c r="L591" s="24">
        <v>45197</v>
      </c>
      <c r="M591" s="23">
        <v>4299.7</v>
      </c>
      <c r="O591" t="s">
        <v>400</v>
      </c>
      <c r="P591" t="s">
        <v>1586</v>
      </c>
      <c r="Q591" s="14" t="s">
        <v>400</v>
      </c>
      <c r="R591" s="14">
        <v>651.01</v>
      </c>
      <c r="T591" t="s">
        <v>400</v>
      </c>
      <c r="U591">
        <v>25.78</v>
      </c>
      <c r="V591">
        <v>1028294</v>
      </c>
      <c r="W591">
        <v>25.74</v>
      </c>
      <c r="X591">
        <v>26</v>
      </c>
      <c r="Y591">
        <v>25.414999999999999</v>
      </c>
      <c r="AA591" t="s">
        <v>400</v>
      </c>
      <c r="AB591">
        <v>27.52</v>
      </c>
      <c r="AC591">
        <v>284920</v>
      </c>
      <c r="AD591">
        <v>27.34</v>
      </c>
      <c r="AE591">
        <v>27.6</v>
      </c>
      <c r="AF591">
        <v>27.03</v>
      </c>
      <c r="AH591" t="s">
        <v>400</v>
      </c>
      <c r="AI591">
        <v>30.03</v>
      </c>
      <c r="AJ591">
        <v>4466</v>
      </c>
      <c r="AK591">
        <v>29.73</v>
      </c>
      <c r="AL591">
        <v>30.06</v>
      </c>
      <c r="AM591">
        <v>29.5</v>
      </c>
      <c r="AO591" s="14" t="s">
        <v>400</v>
      </c>
      <c r="AP591" s="14">
        <v>76.77</v>
      </c>
      <c r="AQ591" s="14">
        <v>28.17</v>
      </c>
      <c r="AR591" s="14">
        <v>13590.65</v>
      </c>
    </row>
    <row r="592" spans="2:44" ht="32" x14ac:dyDescent="0.2">
      <c r="B592" s="3">
        <v>45162</v>
      </c>
      <c r="C592" s="9">
        <v>3481.30156568443</v>
      </c>
      <c r="D592" s="9">
        <v>-120.70790484085001</v>
      </c>
      <c r="E592" s="9">
        <v>3663.9448968450602</v>
      </c>
      <c r="F592" s="9">
        <v>3474.2489448681499</v>
      </c>
      <c r="L592" s="24">
        <v>45196</v>
      </c>
      <c r="M592" s="23">
        <v>4274.51</v>
      </c>
      <c r="O592" t="s">
        <v>401</v>
      </c>
      <c r="P592" t="s">
        <v>1587</v>
      </c>
      <c r="Q592" s="14" t="s">
        <v>401</v>
      </c>
      <c r="R592" s="14">
        <v>647.82000000000005</v>
      </c>
      <c r="T592" t="s">
        <v>401</v>
      </c>
      <c r="U592">
        <v>25.65</v>
      </c>
      <c r="V592">
        <v>3276597</v>
      </c>
      <c r="W592">
        <v>26.39</v>
      </c>
      <c r="X592">
        <v>26.39</v>
      </c>
      <c r="Y592">
        <v>25.63</v>
      </c>
      <c r="AA592" t="s">
        <v>401</v>
      </c>
      <c r="AB592">
        <v>27.29</v>
      </c>
      <c r="AC592">
        <v>294971</v>
      </c>
      <c r="AD592">
        <v>28.16</v>
      </c>
      <c r="AE592">
        <v>28.16</v>
      </c>
      <c r="AF592">
        <v>27.27</v>
      </c>
      <c r="AH592" t="s">
        <v>401</v>
      </c>
      <c r="AI592">
        <v>29.9</v>
      </c>
      <c r="AJ592">
        <v>2224</v>
      </c>
      <c r="AK592">
        <v>30.643699999999999</v>
      </c>
      <c r="AL592">
        <v>30.643699999999999</v>
      </c>
      <c r="AM592">
        <v>29.9</v>
      </c>
      <c r="AO592" s="14" t="s">
        <v>401</v>
      </c>
      <c r="AP592" s="14">
        <v>75.92</v>
      </c>
      <c r="AQ592" s="14">
        <v>28.07</v>
      </c>
      <c r="AR592" s="14">
        <v>13463.97</v>
      </c>
    </row>
    <row r="593" spans="2:44" ht="32" x14ac:dyDescent="0.2">
      <c r="B593" s="3">
        <v>45161</v>
      </c>
      <c r="C593" s="9">
        <v>3602.00947052528</v>
      </c>
      <c r="D593" s="9">
        <v>74.316507213560001</v>
      </c>
      <c r="E593" s="9">
        <v>3614.0782007337998</v>
      </c>
      <c r="F593" s="9">
        <v>3507.0387730262501</v>
      </c>
      <c r="L593" s="24">
        <v>45195</v>
      </c>
      <c r="M593" s="23">
        <v>4273.53</v>
      </c>
      <c r="O593" t="s">
        <v>402</v>
      </c>
      <c r="P593" t="s">
        <v>1588</v>
      </c>
      <c r="Q593" s="14" t="s">
        <v>402</v>
      </c>
      <c r="R593" s="14">
        <v>677.12</v>
      </c>
      <c r="T593" t="s">
        <v>402</v>
      </c>
      <c r="U593">
        <v>26.11</v>
      </c>
      <c r="V593">
        <v>998657</v>
      </c>
      <c r="W593">
        <v>25.75</v>
      </c>
      <c r="X593">
        <v>26.1709</v>
      </c>
      <c r="Y593">
        <v>25.704999999999998</v>
      </c>
      <c r="AA593" t="s">
        <v>402</v>
      </c>
      <c r="AB593">
        <v>27.77</v>
      </c>
      <c r="AC593">
        <v>306140</v>
      </c>
      <c r="AD593">
        <v>27.35</v>
      </c>
      <c r="AE593">
        <v>27.849900000000002</v>
      </c>
      <c r="AF593">
        <v>27.3001</v>
      </c>
      <c r="AH593" t="s">
        <v>402</v>
      </c>
      <c r="AI593">
        <v>30.53</v>
      </c>
      <c r="AJ593">
        <v>1272</v>
      </c>
      <c r="AK593">
        <v>30.59</v>
      </c>
      <c r="AL593">
        <v>30.66</v>
      </c>
      <c r="AM593">
        <v>30.53</v>
      </c>
      <c r="AO593" s="14" t="s">
        <v>402</v>
      </c>
      <c r="AP593" s="14">
        <v>77.900000000000006</v>
      </c>
      <c r="AQ593" s="14">
        <v>28.11</v>
      </c>
      <c r="AR593" s="14">
        <v>13721.03</v>
      </c>
    </row>
    <row r="594" spans="2:44" ht="32" x14ac:dyDescent="0.2">
      <c r="B594" s="3">
        <v>45160</v>
      </c>
      <c r="C594" s="9">
        <v>3527.6929633117202</v>
      </c>
      <c r="D594" s="9">
        <v>-33.049750702799997</v>
      </c>
      <c r="E594" s="9">
        <v>3610.1477531056198</v>
      </c>
      <c r="F594" s="9">
        <v>3516.7475336474999</v>
      </c>
      <c r="L594" s="24">
        <v>45194</v>
      </c>
      <c r="M594" s="23">
        <v>4337.4399999999996</v>
      </c>
      <c r="O594" t="s">
        <v>403</v>
      </c>
      <c r="P594" t="s">
        <v>1589</v>
      </c>
      <c r="Q594" s="14" t="s">
        <v>403</v>
      </c>
      <c r="R594" s="14">
        <v>667.52</v>
      </c>
      <c r="T594" t="s">
        <v>403</v>
      </c>
      <c r="U594">
        <v>25.57</v>
      </c>
      <c r="V594">
        <v>763737</v>
      </c>
      <c r="W594">
        <v>25.97</v>
      </c>
      <c r="X594">
        <v>25.97</v>
      </c>
      <c r="Y594">
        <v>25.52</v>
      </c>
      <c r="AA594" t="s">
        <v>403</v>
      </c>
      <c r="AB594">
        <v>27.25</v>
      </c>
      <c r="AC594">
        <v>262872</v>
      </c>
      <c r="AD594">
        <v>27.49</v>
      </c>
      <c r="AE594">
        <v>27.49</v>
      </c>
      <c r="AF594">
        <v>27.17</v>
      </c>
      <c r="AH594" t="s">
        <v>403</v>
      </c>
      <c r="AI594">
        <v>30</v>
      </c>
      <c r="AJ594">
        <v>3398</v>
      </c>
      <c r="AK594">
        <v>30.25</v>
      </c>
      <c r="AL594">
        <v>30.25</v>
      </c>
      <c r="AM594">
        <v>30</v>
      </c>
      <c r="AO594" s="14" t="s">
        <v>403</v>
      </c>
      <c r="AP594" s="14">
        <v>76.56</v>
      </c>
      <c r="AQ594" s="14">
        <v>27.83</v>
      </c>
      <c r="AR594" s="14">
        <v>13505.87</v>
      </c>
    </row>
    <row r="595" spans="2:44" ht="32" x14ac:dyDescent="0.2">
      <c r="B595" s="3">
        <v>45159</v>
      </c>
      <c r="C595" s="9">
        <v>3560.7427140145201</v>
      </c>
      <c r="D595" s="9">
        <v>98.00677972938</v>
      </c>
      <c r="E595" s="9">
        <v>3565.7634504543298</v>
      </c>
      <c r="F595" s="9">
        <v>3475.5834037250402</v>
      </c>
      <c r="L595" s="24">
        <v>45191</v>
      </c>
      <c r="M595" s="23">
        <v>4320.0600000000004</v>
      </c>
      <c r="O595" t="s">
        <v>404</v>
      </c>
      <c r="P595" t="s">
        <v>1590</v>
      </c>
      <c r="Q595" s="14" t="s">
        <v>404</v>
      </c>
      <c r="R595" s="14">
        <v>662.52</v>
      </c>
      <c r="T595" t="s">
        <v>404</v>
      </c>
      <c r="U595">
        <v>25.7</v>
      </c>
      <c r="V595">
        <v>1139457</v>
      </c>
      <c r="W595">
        <v>25.46</v>
      </c>
      <c r="X595">
        <v>25.75</v>
      </c>
      <c r="Y595">
        <v>25.32</v>
      </c>
      <c r="AA595" t="s">
        <v>404</v>
      </c>
      <c r="AB595">
        <v>27.24</v>
      </c>
      <c r="AC595">
        <v>760613</v>
      </c>
      <c r="AD595">
        <v>27.01</v>
      </c>
      <c r="AE595">
        <v>27.27</v>
      </c>
      <c r="AF595">
        <v>26.88</v>
      </c>
      <c r="AH595" t="s">
        <v>404</v>
      </c>
      <c r="AI595">
        <v>30</v>
      </c>
      <c r="AJ595">
        <v>2083</v>
      </c>
      <c r="AK595">
        <v>29.8</v>
      </c>
      <c r="AL595">
        <v>30</v>
      </c>
      <c r="AM595">
        <v>29.63</v>
      </c>
      <c r="AO595" s="14" t="s">
        <v>404</v>
      </c>
      <c r="AP595" s="14">
        <v>76.37</v>
      </c>
      <c r="AQ595" s="14">
        <v>27.76</v>
      </c>
      <c r="AR595" s="14">
        <v>13497.59</v>
      </c>
    </row>
    <row r="596" spans="2:44" ht="32" x14ac:dyDescent="0.2">
      <c r="B596" s="3">
        <v>45156</v>
      </c>
      <c r="C596" s="9">
        <v>3462.73593428514</v>
      </c>
      <c r="D596" s="9">
        <v>16.383428417720001</v>
      </c>
      <c r="E596" s="9">
        <v>3475.8629335566402</v>
      </c>
      <c r="F596" s="9">
        <v>3405.3448046348099</v>
      </c>
      <c r="L596" s="24">
        <v>45190</v>
      </c>
      <c r="M596" s="23">
        <v>4330</v>
      </c>
      <c r="O596" t="s">
        <v>405</v>
      </c>
      <c r="P596" t="s">
        <v>1591</v>
      </c>
      <c r="Q596" s="14" t="s">
        <v>405</v>
      </c>
      <c r="R596" s="14">
        <v>655.33000000000004</v>
      </c>
      <c r="T596" t="s">
        <v>405</v>
      </c>
      <c r="U596">
        <v>25.42</v>
      </c>
      <c r="V596">
        <v>1667784</v>
      </c>
      <c r="W596">
        <v>25.11</v>
      </c>
      <c r="X596">
        <v>25.5</v>
      </c>
      <c r="Y596">
        <v>25.1</v>
      </c>
      <c r="AA596" t="s">
        <v>405</v>
      </c>
      <c r="AB596">
        <v>26.87</v>
      </c>
      <c r="AC596">
        <v>355301</v>
      </c>
      <c r="AD596">
        <v>26.65</v>
      </c>
      <c r="AE596">
        <v>26.97</v>
      </c>
      <c r="AF596">
        <v>26.558700000000002</v>
      </c>
      <c r="AH596" t="s">
        <v>405</v>
      </c>
      <c r="AI596">
        <v>29.57</v>
      </c>
      <c r="AJ596">
        <v>3369</v>
      </c>
      <c r="AK596">
        <v>29.05</v>
      </c>
      <c r="AL596">
        <v>29.57</v>
      </c>
      <c r="AM596">
        <v>29.05</v>
      </c>
      <c r="AO596" s="14" t="s">
        <v>405</v>
      </c>
      <c r="AP596" s="14">
        <v>75.61</v>
      </c>
      <c r="AQ596" s="14">
        <v>28.01</v>
      </c>
      <c r="AR596" s="14">
        <v>13290.78</v>
      </c>
    </row>
    <row r="597" spans="2:44" ht="32" x14ac:dyDescent="0.2">
      <c r="B597" s="3">
        <v>45155</v>
      </c>
      <c r="C597" s="9">
        <v>3446.3525058674199</v>
      </c>
      <c r="D597" s="9">
        <v>-33.726996786100003</v>
      </c>
      <c r="E597" s="9">
        <v>3492.7919365602402</v>
      </c>
      <c r="F597" s="9">
        <v>3437.8664717429701</v>
      </c>
      <c r="L597" s="24">
        <v>45189</v>
      </c>
      <c r="M597" s="23">
        <v>4402.2</v>
      </c>
      <c r="O597" t="s">
        <v>406</v>
      </c>
      <c r="P597" t="s">
        <v>1592</v>
      </c>
      <c r="Q597" s="14" t="s">
        <v>406</v>
      </c>
      <c r="R597" s="14">
        <v>644.34</v>
      </c>
      <c r="T597" t="s">
        <v>406</v>
      </c>
      <c r="U597">
        <v>25.38</v>
      </c>
      <c r="V597">
        <v>1633814</v>
      </c>
      <c r="W597">
        <v>25.88</v>
      </c>
      <c r="X597">
        <v>25.93</v>
      </c>
      <c r="Y597">
        <v>25.32</v>
      </c>
      <c r="AA597" t="s">
        <v>406</v>
      </c>
      <c r="AB597">
        <v>26.95</v>
      </c>
      <c r="AC597">
        <v>347153</v>
      </c>
      <c r="AD597">
        <v>27.36</v>
      </c>
      <c r="AE597">
        <v>27.42</v>
      </c>
      <c r="AF597">
        <v>26.920400000000001</v>
      </c>
      <c r="AH597" t="s">
        <v>406</v>
      </c>
      <c r="AI597">
        <v>29.88</v>
      </c>
      <c r="AJ597">
        <v>6262</v>
      </c>
      <c r="AK597">
        <v>29.89</v>
      </c>
      <c r="AL597">
        <v>30.26</v>
      </c>
      <c r="AM597">
        <v>29.88</v>
      </c>
      <c r="AO597" s="14" t="s">
        <v>406</v>
      </c>
      <c r="AP597" s="14">
        <v>75.33</v>
      </c>
      <c r="AQ597" s="14">
        <v>28</v>
      </c>
      <c r="AR597" s="14">
        <v>13316.93</v>
      </c>
    </row>
    <row r="598" spans="2:44" ht="32" x14ac:dyDescent="0.2">
      <c r="B598" s="3">
        <v>45154</v>
      </c>
      <c r="C598" s="9">
        <v>3480.0795026535202</v>
      </c>
      <c r="D598" s="9">
        <v>-73.880546495269996</v>
      </c>
      <c r="E598" s="9">
        <v>3552.3901421989699</v>
      </c>
      <c r="F598" s="9">
        <v>3478.5683206183298</v>
      </c>
      <c r="L598" s="24">
        <v>45188</v>
      </c>
      <c r="M598" s="23">
        <v>4443.95</v>
      </c>
      <c r="O598" t="s">
        <v>407</v>
      </c>
      <c r="P598" t="s">
        <v>1593</v>
      </c>
      <c r="Q598" s="14" t="s">
        <v>407</v>
      </c>
      <c r="R598" s="14">
        <v>646.44000000000005</v>
      </c>
      <c r="T598" t="s">
        <v>407</v>
      </c>
      <c r="U598">
        <v>25.81</v>
      </c>
      <c r="V598">
        <v>1145562</v>
      </c>
      <c r="W598">
        <v>26.19</v>
      </c>
      <c r="X598">
        <v>26.22</v>
      </c>
      <c r="Y598">
        <v>25.81</v>
      </c>
      <c r="AA598" t="s">
        <v>407</v>
      </c>
      <c r="AB598">
        <v>27.17</v>
      </c>
      <c r="AC598">
        <v>250504</v>
      </c>
      <c r="AD598">
        <v>27.44</v>
      </c>
      <c r="AE598">
        <v>27.519500000000001</v>
      </c>
      <c r="AF598">
        <v>27.161000000000001</v>
      </c>
      <c r="AH598" t="s">
        <v>407</v>
      </c>
      <c r="AI598">
        <v>30.09</v>
      </c>
      <c r="AJ598">
        <v>3446</v>
      </c>
      <c r="AK598">
        <v>30.55</v>
      </c>
      <c r="AL598">
        <v>30.55</v>
      </c>
      <c r="AM598">
        <v>30.09</v>
      </c>
      <c r="AO598" s="14" t="s">
        <v>407</v>
      </c>
      <c r="AP598" s="14">
        <v>76.25</v>
      </c>
      <c r="AQ598" s="14">
        <v>28.12</v>
      </c>
      <c r="AR598" s="14">
        <v>13474.63</v>
      </c>
    </row>
    <row r="599" spans="2:44" ht="32" x14ac:dyDescent="0.2">
      <c r="B599" s="3">
        <v>45153</v>
      </c>
      <c r="C599" s="9">
        <v>3553.9600491487899</v>
      </c>
      <c r="D599" s="9">
        <v>-61.489730845639997</v>
      </c>
      <c r="E599" s="9">
        <v>3607.9702063304799</v>
      </c>
      <c r="F599" s="9">
        <v>3552.1153451817599</v>
      </c>
      <c r="L599" s="24">
        <v>45187</v>
      </c>
      <c r="M599" s="23">
        <v>4453.53</v>
      </c>
      <c r="O599" t="s">
        <v>408</v>
      </c>
      <c r="P599" t="s">
        <v>1594</v>
      </c>
      <c r="Q599" s="14" t="s">
        <v>408</v>
      </c>
      <c r="R599" s="14">
        <v>651.70000000000005</v>
      </c>
      <c r="T599" t="s">
        <v>408</v>
      </c>
      <c r="U599">
        <v>26.29</v>
      </c>
      <c r="V599">
        <v>670959</v>
      </c>
      <c r="W599">
        <v>26.48</v>
      </c>
      <c r="X599">
        <v>26.64</v>
      </c>
      <c r="Y599">
        <v>26.28</v>
      </c>
      <c r="AA599" t="s">
        <v>408</v>
      </c>
      <c r="AB599">
        <v>27.56</v>
      </c>
      <c r="AC599">
        <v>435815</v>
      </c>
      <c r="AD599">
        <v>27.78</v>
      </c>
      <c r="AE599">
        <v>27.7943</v>
      </c>
      <c r="AF599">
        <v>27.48</v>
      </c>
      <c r="AH599" t="s">
        <v>408</v>
      </c>
      <c r="AI599">
        <v>30.5532</v>
      </c>
      <c r="AJ599">
        <v>764</v>
      </c>
      <c r="AK599">
        <v>30.555</v>
      </c>
      <c r="AL599">
        <v>30.555</v>
      </c>
      <c r="AM599">
        <v>30.5532</v>
      </c>
      <c r="AO599" s="14" t="s">
        <v>408</v>
      </c>
      <c r="AP599" s="14">
        <v>76.900000000000006</v>
      </c>
      <c r="AQ599" s="14">
        <v>28.71</v>
      </c>
      <c r="AR599" s="14">
        <v>13631.05</v>
      </c>
    </row>
    <row r="600" spans="2:44" ht="32" x14ac:dyDescent="0.2">
      <c r="B600" s="3">
        <v>45152</v>
      </c>
      <c r="C600" s="9">
        <v>3615.4497799944302</v>
      </c>
      <c r="D600" s="9">
        <v>100.90385785772</v>
      </c>
      <c r="E600" s="9">
        <v>3615.9994614465199</v>
      </c>
      <c r="F600" s="9">
        <v>3488.55442083452</v>
      </c>
      <c r="L600" s="24">
        <v>45184</v>
      </c>
      <c r="M600" s="23">
        <v>4450.32</v>
      </c>
      <c r="O600" t="s">
        <v>409</v>
      </c>
      <c r="P600" t="s">
        <v>1595</v>
      </c>
      <c r="Q600" s="14" t="s">
        <v>409</v>
      </c>
      <c r="R600" s="14">
        <v>666.55</v>
      </c>
      <c r="T600" t="s">
        <v>409</v>
      </c>
      <c r="U600">
        <v>26.59</v>
      </c>
      <c r="V600">
        <v>1071236</v>
      </c>
      <c r="W600">
        <v>26.16</v>
      </c>
      <c r="X600">
        <v>26.59</v>
      </c>
      <c r="Y600">
        <v>26.02</v>
      </c>
      <c r="AA600" t="s">
        <v>409</v>
      </c>
      <c r="AB600">
        <v>27.88</v>
      </c>
      <c r="AC600">
        <v>656490</v>
      </c>
      <c r="AD600">
        <v>27.52</v>
      </c>
      <c r="AE600">
        <v>27.88</v>
      </c>
      <c r="AF600">
        <v>27.42</v>
      </c>
      <c r="AH600" t="s">
        <v>409</v>
      </c>
      <c r="AI600">
        <v>30.88</v>
      </c>
      <c r="AJ600">
        <v>697</v>
      </c>
      <c r="AK600">
        <v>30.77</v>
      </c>
      <c r="AL600">
        <v>30.88</v>
      </c>
      <c r="AM600">
        <v>30.732900000000001</v>
      </c>
      <c r="AO600" s="14" t="s">
        <v>409</v>
      </c>
      <c r="AP600" s="14">
        <v>77.7</v>
      </c>
      <c r="AQ600" s="14">
        <v>28.99</v>
      </c>
      <c r="AR600" s="14">
        <v>13788.33</v>
      </c>
    </row>
    <row r="601" spans="2:44" x14ac:dyDescent="0.2">
      <c r="B601" s="3">
        <v>45149</v>
      </c>
      <c r="C601" s="9">
        <v>3514.54592213671</v>
      </c>
      <c r="D601" s="9">
        <v>-82.47249387091</v>
      </c>
      <c r="E601" s="9">
        <v>3554.8130421259998</v>
      </c>
      <c r="F601" s="9">
        <v>3504.6402777756098</v>
      </c>
      <c r="L601" s="24">
        <v>45183</v>
      </c>
      <c r="M601" s="23">
        <v>4505.1000000000004</v>
      </c>
      <c r="O601" s="3">
        <v>45238</v>
      </c>
      <c r="P601" t="s">
        <v>1596</v>
      </c>
      <c r="Q601" s="15">
        <v>45238</v>
      </c>
      <c r="R601" s="14">
        <v>661.78</v>
      </c>
      <c r="T601" s="3">
        <v>45238</v>
      </c>
      <c r="U601">
        <v>26.29</v>
      </c>
      <c r="V601">
        <v>1180094</v>
      </c>
      <c r="W601">
        <v>26.37</v>
      </c>
      <c r="X601">
        <v>26.45</v>
      </c>
      <c r="Y601">
        <v>26.2</v>
      </c>
      <c r="AA601" s="3">
        <v>45238</v>
      </c>
      <c r="AB601">
        <v>27.59</v>
      </c>
      <c r="AC601">
        <v>236912</v>
      </c>
      <c r="AD601">
        <v>27.67</v>
      </c>
      <c r="AE601">
        <v>27.76</v>
      </c>
      <c r="AF601">
        <v>27.524999999999999</v>
      </c>
      <c r="AH601" s="3">
        <v>45238</v>
      </c>
      <c r="AI601">
        <v>30.5151</v>
      </c>
      <c r="AJ601">
        <v>3090</v>
      </c>
      <c r="AK601">
        <v>30.48</v>
      </c>
      <c r="AL601">
        <v>30.6</v>
      </c>
      <c r="AM601">
        <v>30.35</v>
      </c>
      <c r="AO601" s="15">
        <v>45238</v>
      </c>
      <c r="AP601" s="14">
        <v>77.02</v>
      </c>
      <c r="AQ601" s="14">
        <v>29.12</v>
      </c>
      <c r="AR601" s="14">
        <v>13644.85</v>
      </c>
    </row>
    <row r="602" spans="2:44" x14ac:dyDescent="0.2">
      <c r="B602" s="3">
        <v>45148</v>
      </c>
      <c r="C602" s="9">
        <v>3597.0184160076201</v>
      </c>
      <c r="D602" s="9">
        <v>-13.456357837640001</v>
      </c>
      <c r="E602" s="9">
        <v>3680.2605367117799</v>
      </c>
      <c r="F602" s="9">
        <v>3574.96262632959</v>
      </c>
      <c r="L602" s="24">
        <v>45182</v>
      </c>
      <c r="M602" s="23">
        <v>4467.4399999999996</v>
      </c>
      <c r="O602" s="3">
        <v>45207</v>
      </c>
      <c r="P602" t="s">
        <v>1597</v>
      </c>
      <c r="Q602" s="15">
        <v>45207</v>
      </c>
      <c r="R602" s="14">
        <v>677.81</v>
      </c>
      <c r="T602" s="3">
        <v>45207</v>
      </c>
      <c r="U602">
        <v>26.57</v>
      </c>
      <c r="V602">
        <v>1082243</v>
      </c>
      <c r="W602">
        <v>26.76</v>
      </c>
      <c r="X602">
        <v>27.03</v>
      </c>
      <c r="Y602">
        <v>26.48</v>
      </c>
      <c r="AA602" s="3">
        <v>45207</v>
      </c>
      <c r="AB602">
        <v>27.9</v>
      </c>
      <c r="AC602">
        <v>208300</v>
      </c>
      <c r="AD602">
        <v>28.1</v>
      </c>
      <c r="AE602">
        <v>28.36</v>
      </c>
      <c r="AF602">
        <v>27.782699999999998</v>
      </c>
      <c r="AH602" s="3">
        <v>45207</v>
      </c>
      <c r="AI602">
        <v>30.716799999999999</v>
      </c>
      <c r="AJ602">
        <v>2637</v>
      </c>
      <c r="AK602">
        <v>32.020000000000003</v>
      </c>
      <c r="AL602">
        <v>32.020000000000003</v>
      </c>
      <c r="AM602">
        <v>30.716799999999999</v>
      </c>
      <c r="AO602" s="15">
        <v>45207</v>
      </c>
      <c r="AP602" s="14">
        <v>76.98</v>
      </c>
      <c r="AQ602" s="14">
        <v>29.18</v>
      </c>
      <c r="AR602" s="14">
        <v>13737.99</v>
      </c>
    </row>
    <row r="603" spans="2:44" x14ac:dyDescent="0.2">
      <c r="B603" s="3">
        <v>45147</v>
      </c>
      <c r="C603" s="9">
        <v>3610.4747738452602</v>
      </c>
      <c r="D603" s="9">
        <v>-68.947058479670005</v>
      </c>
      <c r="E603" s="9">
        <v>3678.7543586476199</v>
      </c>
      <c r="F603" s="9">
        <v>3606.0907899597801</v>
      </c>
      <c r="L603" s="24">
        <v>45181</v>
      </c>
      <c r="M603" s="23">
        <v>4461.8999999999996</v>
      </c>
      <c r="O603" s="3">
        <v>45177</v>
      </c>
      <c r="P603" t="s">
        <v>1598</v>
      </c>
      <c r="Q603" s="15">
        <v>45177</v>
      </c>
      <c r="R603" s="14">
        <v>672.49</v>
      </c>
      <c r="T603" s="3">
        <v>45177</v>
      </c>
      <c r="U603">
        <v>26.52</v>
      </c>
      <c r="V603">
        <v>1390801</v>
      </c>
      <c r="W603">
        <v>26.975000000000001</v>
      </c>
      <c r="X603">
        <v>26.99</v>
      </c>
      <c r="Y603">
        <v>26.41</v>
      </c>
      <c r="AA603" s="3">
        <v>45177</v>
      </c>
      <c r="AB603">
        <v>27.86</v>
      </c>
      <c r="AC603">
        <v>257432</v>
      </c>
      <c r="AD603">
        <v>28.27</v>
      </c>
      <c r="AE603">
        <v>28.27</v>
      </c>
      <c r="AF603">
        <v>27.754999999999999</v>
      </c>
      <c r="AH603" s="3">
        <v>45177</v>
      </c>
      <c r="AI603">
        <v>30.66</v>
      </c>
      <c r="AJ603">
        <v>2261</v>
      </c>
      <c r="AK603">
        <v>30.55</v>
      </c>
      <c r="AL603">
        <v>30.93</v>
      </c>
      <c r="AM603">
        <v>30.54</v>
      </c>
      <c r="AO603" s="15">
        <v>45177</v>
      </c>
      <c r="AP603" s="14">
        <v>76.28</v>
      </c>
      <c r="AQ603" s="14">
        <v>29.19</v>
      </c>
      <c r="AR603" s="14">
        <v>13722.02</v>
      </c>
    </row>
    <row r="604" spans="2:44" x14ac:dyDescent="0.2">
      <c r="B604" s="3">
        <v>45146</v>
      </c>
      <c r="C604" s="9">
        <v>3679.4218323249302</v>
      </c>
      <c r="D604" s="9">
        <v>-59.985887422719998</v>
      </c>
      <c r="E604" s="9">
        <v>3684.9750662528299</v>
      </c>
      <c r="F604" s="9">
        <v>3631.8074009798802</v>
      </c>
      <c r="L604" s="24">
        <v>45180</v>
      </c>
      <c r="M604" s="23">
        <v>4487.46</v>
      </c>
      <c r="O604" s="3">
        <v>45146</v>
      </c>
      <c r="P604" t="s">
        <v>1599</v>
      </c>
      <c r="Q604" s="15">
        <v>45146</v>
      </c>
      <c r="R604" s="14">
        <v>679.37</v>
      </c>
      <c r="T604" s="3">
        <v>45146</v>
      </c>
      <c r="U604">
        <v>27.12</v>
      </c>
      <c r="V604">
        <v>1142315</v>
      </c>
      <c r="W604">
        <v>27.32</v>
      </c>
      <c r="X604">
        <v>27.32</v>
      </c>
      <c r="Y604">
        <v>26.95</v>
      </c>
      <c r="AA604" s="3">
        <v>45146</v>
      </c>
      <c r="AB604">
        <v>28.184999999999999</v>
      </c>
      <c r="AC604">
        <v>822096</v>
      </c>
      <c r="AD604">
        <v>28.18</v>
      </c>
      <c r="AE604">
        <v>28.22</v>
      </c>
      <c r="AF604">
        <v>27.89</v>
      </c>
      <c r="AH604" s="3">
        <v>45146</v>
      </c>
      <c r="AI604">
        <v>31.01</v>
      </c>
      <c r="AJ604">
        <v>2486</v>
      </c>
      <c r="AK604">
        <v>31.154199999999999</v>
      </c>
      <c r="AL604">
        <v>31.154199999999999</v>
      </c>
      <c r="AM604">
        <v>30.986499999999999</v>
      </c>
      <c r="AO604" s="15">
        <v>45146</v>
      </c>
      <c r="AP604" s="14">
        <v>77.08</v>
      </c>
      <c r="AQ604" s="14">
        <v>29</v>
      </c>
      <c r="AR604" s="14">
        <v>13884.32</v>
      </c>
    </row>
    <row r="605" spans="2:44" x14ac:dyDescent="0.2">
      <c r="B605" s="3">
        <v>45145</v>
      </c>
      <c r="C605" s="9">
        <v>3739.4077197476499</v>
      </c>
      <c r="D605" s="9">
        <v>40.205183928620002</v>
      </c>
      <c r="E605" s="9">
        <v>3740.4096664511599</v>
      </c>
      <c r="F605" s="9">
        <v>3705.0244753392499</v>
      </c>
      <c r="L605" s="24">
        <v>45177</v>
      </c>
      <c r="M605" s="23">
        <v>4457.49</v>
      </c>
      <c r="O605" s="3">
        <v>45115</v>
      </c>
      <c r="P605" t="s">
        <v>1600</v>
      </c>
      <c r="Q605" s="15">
        <v>45115</v>
      </c>
      <c r="R605" s="14">
        <v>693.42</v>
      </c>
      <c r="T605" s="3">
        <v>45115</v>
      </c>
      <c r="U605">
        <v>27.61</v>
      </c>
      <c r="V605">
        <v>854179</v>
      </c>
      <c r="W605">
        <v>27.73</v>
      </c>
      <c r="X605">
        <v>27.73</v>
      </c>
      <c r="Y605">
        <v>27.4</v>
      </c>
      <c r="AA605" s="3">
        <v>45115</v>
      </c>
      <c r="AB605">
        <v>28.55</v>
      </c>
      <c r="AC605">
        <v>311526</v>
      </c>
      <c r="AD605">
        <v>28.59</v>
      </c>
      <c r="AE605">
        <v>28.59</v>
      </c>
      <c r="AF605">
        <v>28.32</v>
      </c>
      <c r="AH605" s="3">
        <v>45115</v>
      </c>
      <c r="AI605">
        <v>31.28</v>
      </c>
      <c r="AJ605">
        <v>2955</v>
      </c>
      <c r="AK605">
        <v>31.05</v>
      </c>
      <c r="AL605">
        <v>31.28</v>
      </c>
      <c r="AM605">
        <v>31.0001</v>
      </c>
      <c r="AO605" s="15">
        <v>45115</v>
      </c>
      <c r="AP605" s="14">
        <v>78.680000000000007</v>
      </c>
      <c r="AQ605" s="14">
        <v>29.04</v>
      </c>
      <c r="AR605" s="14">
        <v>13994.4</v>
      </c>
    </row>
    <row r="606" spans="2:44" x14ac:dyDescent="0.2">
      <c r="B606" s="3">
        <v>45142</v>
      </c>
      <c r="C606" s="9">
        <v>3699.2025358190299</v>
      </c>
      <c r="D606" s="9">
        <v>-8.8746017251799998</v>
      </c>
      <c r="E606" s="9">
        <v>3751.3269699428902</v>
      </c>
      <c r="F606" s="9">
        <v>3660.29459987256</v>
      </c>
      <c r="L606" s="24">
        <v>45176</v>
      </c>
      <c r="M606" s="23">
        <v>4451.1400000000003</v>
      </c>
      <c r="O606" s="3">
        <v>45024</v>
      </c>
      <c r="P606" t="s">
        <v>1601</v>
      </c>
      <c r="Q606" s="15">
        <v>45024</v>
      </c>
      <c r="R606" s="14">
        <v>678.04</v>
      </c>
      <c r="T606" s="3">
        <v>45024</v>
      </c>
      <c r="U606">
        <v>27.53</v>
      </c>
      <c r="V606">
        <v>1326677</v>
      </c>
      <c r="W606">
        <v>27.87</v>
      </c>
      <c r="X606">
        <v>27.94</v>
      </c>
      <c r="Y606">
        <v>27.484999999999999</v>
      </c>
      <c r="AA606" s="3">
        <v>45024</v>
      </c>
      <c r="AB606">
        <v>28.37</v>
      </c>
      <c r="AC606">
        <v>369624</v>
      </c>
      <c r="AD606">
        <v>28.65</v>
      </c>
      <c r="AE606">
        <v>28.81</v>
      </c>
      <c r="AF606">
        <v>28.35</v>
      </c>
      <c r="AH606" s="3">
        <v>45024</v>
      </c>
      <c r="AI606">
        <v>30.91</v>
      </c>
      <c r="AJ606">
        <v>3877</v>
      </c>
      <c r="AK606">
        <v>31.445</v>
      </c>
      <c r="AL606">
        <v>31.548200000000001</v>
      </c>
      <c r="AM606">
        <v>30.91</v>
      </c>
      <c r="AO606" s="15">
        <v>45024</v>
      </c>
      <c r="AP606" s="14">
        <v>78.150000000000006</v>
      </c>
      <c r="AQ606" s="14">
        <v>28.85</v>
      </c>
      <c r="AR606" s="14">
        <v>13909.24</v>
      </c>
    </row>
    <row r="607" spans="2:44" x14ac:dyDescent="0.2">
      <c r="B607" s="3">
        <v>45141</v>
      </c>
      <c r="C607" s="9">
        <v>3708.07713754421</v>
      </c>
      <c r="D607" s="9">
        <v>-3.5233164492000002</v>
      </c>
      <c r="E607" s="9">
        <v>3731.0474124674001</v>
      </c>
      <c r="F607" s="9">
        <v>3658.4311831262798</v>
      </c>
      <c r="L607" s="24">
        <v>45175</v>
      </c>
      <c r="M607" s="23">
        <v>4465.4799999999996</v>
      </c>
      <c r="O607" s="3">
        <v>44993</v>
      </c>
      <c r="P607" t="s">
        <v>1602</v>
      </c>
      <c r="Q607" s="15">
        <v>44993</v>
      </c>
      <c r="R607" s="14">
        <v>681.01</v>
      </c>
      <c r="T607" s="3">
        <v>44993</v>
      </c>
      <c r="U607">
        <v>27.56</v>
      </c>
      <c r="V607">
        <v>2413233</v>
      </c>
      <c r="W607">
        <v>27.44</v>
      </c>
      <c r="X607">
        <v>27.72</v>
      </c>
      <c r="Y607">
        <v>27.25</v>
      </c>
      <c r="AA607" s="3">
        <v>44993</v>
      </c>
      <c r="AB607">
        <v>28.49</v>
      </c>
      <c r="AC607">
        <v>253556</v>
      </c>
      <c r="AD607">
        <v>28.36</v>
      </c>
      <c r="AE607">
        <v>28.6</v>
      </c>
      <c r="AF607">
        <v>28.28</v>
      </c>
      <c r="AH607" s="3">
        <v>44993</v>
      </c>
      <c r="AI607">
        <v>30.855</v>
      </c>
      <c r="AJ607">
        <v>3413</v>
      </c>
      <c r="AK607">
        <v>30.8</v>
      </c>
      <c r="AL607">
        <v>31.03</v>
      </c>
      <c r="AM607">
        <v>30.7</v>
      </c>
      <c r="AO607" s="15">
        <v>44993</v>
      </c>
      <c r="AP607" s="14">
        <v>78.12</v>
      </c>
      <c r="AQ607" s="14">
        <v>28.82</v>
      </c>
      <c r="AR607" s="14">
        <v>13959.72</v>
      </c>
    </row>
    <row r="608" spans="2:44" x14ac:dyDescent="0.2">
      <c r="B608" s="3">
        <v>45140</v>
      </c>
      <c r="C608" s="9">
        <v>3711.6004539934102</v>
      </c>
      <c r="D608" s="9">
        <v>-146.61028049147001</v>
      </c>
      <c r="E608" s="9">
        <v>3809.7512171574599</v>
      </c>
      <c r="F608" s="9">
        <v>3691.3706386399399</v>
      </c>
      <c r="L608" s="24">
        <v>45174</v>
      </c>
      <c r="M608" s="23">
        <v>4496.83</v>
      </c>
      <c r="O608" s="3">
        <v>44965</v>
      </c>
      <c r="P608" t="s">
        <v>1603</v>
      </c>
      <c r="Q608" s="15">
        <v>44965</v>
      </c>
      <c r="R608" s="14">
        <v>683.06</v>
      </c>
      <c r="T608" s="3">
        <v>44965</v>
      </c>
      <c r="U608">
        <v>27.71</v>
      </c>
      <c r="V608">
        <v>2190654</v>
      </c>
      <c r="W608">
        <v>28.27</v>
      </c>
      <c r="X608">
        <v>28.28</v>
      </c>
      <c r="Y608">
        <v>27.51</v>
      </c>
      <c r="AA608" s="3">
        <v>44965</v>
      </c>
      <c r="AB608">
        <v>28.62</v>
      </c>
      <c r="AC608">
        <v>365267</v>
      </c>
      <c r="AD608">
        <v>29.01</v>
      </c>
      <c r="AE608">
        <v>29.039300000000001</v>
      </c>
      <c r="AF608">
        <v>28.475000000000001</v>
      </c>
      <c r="AH608" s="3">
        <v>44965</v>
      </c>
      <c r="AI608">
        <v>30.88</v>
      </c>
      <c r="AJ608">
        <v>4685</v>
      </c>
      <c r="AK608">
        <v>31.17</v>
      </c>
      <c r="AL608">
        <v>31.17</v>
      </c>
      <c r="AM608">
        <v>30.88</v>
      </c>
      <c r="AO608" s="15">
        <v>44965</v>
      </c>
      <c r="AP608" s="14">
        <v>77.83</v>
      </c>
      <c r="AQ608" s="14">
        <v>29.3</v>
      </c>
      <c r="AR608" s="14">
        <v>13973.45</v>
      </c>
    </row>
    <row r="609" spans="2:44" x14ac:dyDescent="0.2">
      <c r="B609" s="3">
        <v>45139</v>
      </c>
      <c r="C609" s="9">
        <v>3858.21073448488</v>
      </c>
      <c r="D609" s="9">
        <v>-3.4197880331300001</v>
      </c>
      <c r="E609" s="9">
        <v>3866.8467811835499</v>
      </c>
      <c r="F609" s="9">
        <v>3818.0617806121099</v>
      </c>
      <c r="L609" s="24">
        <v>45173</v>
      </c>
      <c r="M609" s="23"/>
      <c r="O609" s="3">
        <v>44934</v>
      </c>
      <c r="P609" t="s">
        <v>1604</v>
      </c>
      <c r="Q609" s="15">
        <v>44934</v>
      </c>
      <c r="R609" s="14">
        <v>708.71</v>
      </c>
      <c r="T609" s="3">
        <v>44934</v>
      </c>
      <c r="U609">
        <v>28.73</v>
      </c>
      <c r="V609">
        <v>1141061</v>
      </c>
      <c r="W609">
        <v>28.88</v>
      </c>
      <c r="X609">
        <v>28.9</v>
      </c>
      <c r="Y609">
        <v>28.442</v>
      </c>
      <c r="AA609" s="3">
        <v>44934</v>
      </c>
      <c r="AB609">
        <v>29.41</v>
      </c>
      <c r="AC609">
        <v>371686</v>
      </c>
      <c r="AD609">
        <v>29.41</v>
      </c>
      <c r="AE609">
        <v>29.45</v>
      </c>
      <c r="AF609">
        <v>29.212499999999999</v>
      </c>
      <c r="AH609" s="3">
        <v>44934</v>
      </c>
      <c r="AI609">
        <v>31.6</v>
      </c>
      <c r="AJ609">
        <v>1122</v>
      </c>
      <c r="AK609">
        <v>31.65</v>
      </c>
      <c r="AL609">
        <v>31.65</v>
      </c>
      <c r="AM609">
        <v>31.6</v>
      </c>
      <c r="AO609" s="15">
        <v>44934</v>
      </c>
      <c r="AP609" s="14">
        <v>80.95</v>
      </c>
      <c r="AQ609" s="14">
        <v>29.61</v>
      </c>
      <c r="AR609" s="14">
        <v>14283.91</v>
      </c>
    </row>
    <row r="610" spans="2:44" ht="32" x14ac:dyDescent="0.2">
      <c r="B610" s="3">
        <v>45138</v>
      </c>
      <c r="C610" s="9">
        <v>3861.6305225180099</v>
      </c>
      <c r="D610" s="9">
        <v>9.8680841920100004</v>
      </c>
      <c r="E610" s="9">
        <v>3875.1711899328502</v>
      </c>
      <c r="F610" s="9">
        <v>3843.0465590540098</v>
      </c>
      <c r="L610" s="24">
        <v>45170</v>
      </c>
      <c r="M610" s="23">
        <v>4515.7700000000004</v>
      </c>
      <c r="O610" t="s">
        <v>410</v>
      </c>
      <c r="P610" t="s">
        <v>1605</v>
      </c>
      <c r="Q610" s="14" t="s">
        <v>410</v>
      </c>
      <c r="R610" s="14">
        <v>716.41</v>
      </c>
      <c r="T610" t="s">
        <v>410</v>
      </c>
      <c r="U610">
        <v>29.14</v>
      </c>
      <c r="V610">
        <v>2328878</v>
      </c>
      <c r="W610">
        <v>29.02</v>
      </c>
      <c r="X610">
        <v>29.15</v>
      </c>
      <c r="Y610">
        <v>28.86</v>
      </c>
      <c r="AA610" t="s">
        <v>410</v>
      </c>
      <c r="AB610">
        <v>29.63</v>
      </c>
      <c r="AC610">
        <v>468650</v>
      </c>
      <c r="AD610">
        <v>29.51</v>
      </c>
      <c r="AE610">
        <v>29.658999999999999</v>
      </c>
      <c r="AF610">
        <v>29.45</v>
      </c>
      <c r="AH610" t="s">
        <v>410</v>
      </c>
      <c r="AI610">
        <v>31.63</v>
      </c>
      <c r="AJ610">
        <v>1845</v>
      </c>
      <c r="AK610">
        <v>31.94</v>
      </c>
      <c r="AL610">
        <v>31.94</v>
      </c>
      <c r="AM610">
        <v>31.5703</v>
      </c>
      <c r="AO610" s="14" t="s">
        <v>410</v>
      </c>
      <c r="AP610" s="14">
        <v>80.47</v>
      </c>
      <c r="AQ610" s="14">
        <v>29.68</v>
      </c>
      <c r="AR610" s="14">
        <v>14346.02</v>
      </c>
    </row>
    <row r="611" spans="2:44" ht="32" x14ac:dyDescent="0.2">
      <c r="B611" s="3">
        <v>45135</v>
      </c>
      <c r="C611" s="9">
        <v>3851.7624383259999</v>
      </c>
      <c r="D611" s="9">
        <v>83.495615558590004</v>
      </c>
      <c r="E611" s="9">
        <v>3862.2465378667098</v>
      </c>
      <c r="F611" s="9">
        <v>3803.7875416265201</v>
      </c>
      <c r="L611" s="24">
        <v>45169</v>
      </c>
      <c r="M611" s="23">
        <v>4507.66</v>
      </c>
      <c r="O611" t="s">
        <v>411</v>
      </c>
      <c r="P611" t="s">
        <v>1606</v>
      </c>
      <c r="Q611" s="14" t="s">
        <v>411</v>
      </c>
      <c r="R611" s="14">
        <v>718.37</v>
      </c>
      <c r="T611" t="s">
        <v>411</v>
      </c>
      <c r="U611">
        <v>29.07</v>
      </c>
      <c r="V611">
        <v>2381315</v>
      </c>
      <c r="W611">
        <v>29.27</v>
      </c>
      <c r="X611">
        <v>29.27</v>
      </c>
      <c r="Y611">
        <v>28.95</v>
      </c>
      <c r="AA611" t="s">
        <v>411</v>
      </c>
      <c r="AB611">
        <v>29.51</v>
      </c>
      <c r="AC611">
        <v>476187</v>
      </c>
      <c r="AD611">
        <v>29.22</v>
      </c>
      <c r="AE611">
        <v>29.54</v>
      </c>
      <c r="AF611">
        <v>29.15</v>
      </c>
      <c r="AH611" t="s">
        <v>411</v>
      </c>
      <c r="AI611">
        <v>31.805</v>
      </c>
      <c r="AJ611">
        <v>4831</v>
      </c>
      <c r="AK611">
        <v>31.3474</v>
      </c>
      <c r="AL611">
        <v>31.87</v>
      </c>
      <c r="AM611">
        <v>31.3474</v>
      </c>
      <c r="AO611" s="14" t="s">
        <v>411</v>
      </c>
      <c r="AP611" s="14">
        <v>79.2</v>
      </c>
      <c r="AQ611" s="14">
        <v>29.68</v>
      </c>
      <c r="AR611" s="14">
        <v>14316.66</v>
      </c>
    </row>
    <row r="612" spans="2:44" ht="32" x14ac:dyDescent="0.2">
      <c r="B612" s="3">
        <v>45134</v>
      </c>
      <c r="C612" s="9">
        <v>3768.2668227674098</v>
      </c>
      <c r="D612" s="9">
        <v>68.893993470180007</v>
      </c>
      <c r="E612" s="9">
        <v>3845.0232537191</v>
      </c>
      <c r="F612" s="9">
        <v>3746.6042613386599</v>
      </c>
      <c r="L612" s="24">
        <v>45168</v>
      </c>
      <c r="M612" s="23">
        <v>4514.87</v>
      </c>
      <c r="O612" t="s">
        <v>412</v>
      </c>
      <c r="P612" t="s">
        <v>1607</v>
      </c>
      <c r="Q612" s="14" t="s">
        <v>412</v>
      </c>
      <c r="R612" s="14">
        <v>708.12</v>
      </c>
      <c r="T612" t="s">
        <v>412</v>
      </c>
      <c r="U612">
        <v>28.97</v>
      </c>
      <c r="V612">
        <v>1651394</v>
      </c>
      <c r="W612">
        <v>29.73</v>
      </c>
      <c r="X612">
        <v>29.78</v>
      </c>
      <c r="Y612">
        <v>28.89</v>
      </c>
      <c r="AA612" t="s">
        <v>412</v>
      </c>
      <c r="AB612">
        <v>28.85</v>
      </c>
      <c r="AC612">
        <v>396087</v>
      </c>
      <c r="AD612">
        <v>29.46</v>
      </c>
      <c r="AE612">
        <v>29.48</v>
      </c>
      <c r="AF612">
        <v>28.721</v>
      </c>
      <c r="AH612" t="s">
        <v>412</v>
      </c>
      <c r="AI612">
        <v>31.01</v>
      </c>
      <c r="AJ612">
        <v>1304</v>
      </c>
      <c r="AK612">
        <v>31.490100000000002</v>
      </c>
      <c r="AL612">
        <v>31.526499999999999</v>
      </c>
      <c r="AM612">
        <v>30.98</v>
      </c>
      <c r="AO612" s="14" t="s">
        <v>412</v>
      </c>
      <c r="AP612" s="14">
        <v>78.14</v>
      </c>
      <c r="AQ612" s="14">
        <v>29.51</v>
      </c>
      <c r="AR612" s="14">
        <v>14050.11</v>
      </c>
    </row>
    <row r="613" spans="2:44" ht="32" x14ac:dyDescent="0.2">
      <c r="B613" s="3">
        <v>45133</v>
      </c>
      <c r="C613" s="9">
        <v>3699.3728292972301</v>
      </c>
      <c r="D613" s="9">
        <v>-55.892431327940002</v>
      </c>
      <c r="E613" s="9">
        <v>3730.41292329113</v>
      </c>
      <c r="F613" s="9">
        <v>3662.0012369152801</v>
      </c>
      <c r="L613" s="24">
        <v>45167</v>
      </c>
      <c r="M613" s="23">
        <v>4497.63</v>
      </c>
      <c r="O613" t="s">
        <v>413</v>
      </c>
      <c r="P613" t="s">
        <v>1608</v>
      </c>
      <c r="Q613" s="14" t="s">
        <v>413</v>
      </c>
      <c r="R613" s="14">
        <v>684.3</v>
      </c>
      <c r="T613" t="s">
        <v>413</v>
      </c>
      <c r="U613">
        <v>29.25</v>
      </c>
      <c r="V613">
        <v>1139111</v>
      </c>
      <c r="W613">
        <v>29.08</v>
      </c>
      <c r="X613">
        <v>29.385000000000002</v>
      </c>
      <c r="Y613">
        <v>28.919899999999998</v>
      </c>
      <c r="AA613" t="s">
        <v>413</v>
      </c>
      <c r="AB613">
        <v>28.9</v>
      </c>
      <c r="AC613">
        <v>290769</v>
      </c>
      <c r="AD613">
        <v>28.83</v>
      </c>
      <c r="AE613">
        <v>29.01</v>
      </c>
      <c r="AF613">
        <v>28.64</v>
      </c>
      <c r="AH613" t="s">
        <v>413</v>
      </c>
      <c r="AI613">
        <v>30.76</v>
      </c>
      <c r="AJ613">
        <v>4108</v>
      </c>
      <c r="AK613">
        <v>30.88</v>
      </c>
      <c r="AL613">
        <v>30.88</v>
      </c>
      <c r="AM613">
        <v>30.599900000000002</v>
      </c>
      <c r="AO613" s="14" t="s">
        <v>413</v>
      </c>
      <c r="AP613" s="14">
        <v>78.900000000000006</v>
      </c>
      <c r="AQ613" s="14">
        <v>29.85</v>
      </c>
      <c r="AR613" s="14">
        <v>14127.28</v>
      </c>
    </row>
    <row r="614" spans="2:44" ht="32" x14ac:dyDescent="0.2">
      <c r="B614" s="3">
        <v>45132</v>
      </c>
      <c r="C614" s="9">
        <v>3755.26526062517</v>
      </c>
      <c r="D614" s="9">
        <v>62.944673708640003</v>
      </c>
      <c r="E614" s="9">
        <v>3774.3043805823299</v>
      </c>
      <c r="F614" s="9">
        <v>3717.98250429363</v>
      </c>
      <c r="L614" s="24">
        <v>45166</v>
      </c>
      <c r="M614" s="23">
        <v>4433.3100000000004</v>
      </c>
      <c r="O614" t="s">
        <v>414</v>
      </c>
      <c r="P614" t="s">
        <v>1609</v>
      </c>
      <c r="Q614" s="14" t="s">
        <v>414</v>
      </c>
      <c r="R614" s="14">
        <v>687.3</v>
      </c>
      <c r="T614" t="s">
        <v>414</v>
      </c>
      <c r="U614">
        <v>29.06</v>
      </c>
      <c r="V614">
        <v>1321142</v>
      </c>
      <c r="W614">
        <v>28.84</v>
      </c>
      <c r="X614">
        <v>29.21</v>
      </c>
      <c r="Y614">
        <v>28.754999999999999</v>
      </c>
      <c r="AA614" t="s">
        <v>414</v>
      </c>
      <c r="AB614">
        <v>28.92</v>
      </c>
      <c r="AC614">
        <v>275822</v>
      </c>
      <c r="AD614">
        <v>28.83</v>
      </c>
      <c r="AE614">
        <v>29.0245</v>
      </c>
      <c r="AF614">
        <v>28.811499999999999</v>
      </c>
      <c r="AH614" t="s">
        <v>414</v>
      </c>
      <c r="AI614">
        <v>30.7</v>
      </c>
      <c r="AJ614">
        <v>1964</v>
      </c>
      <c r="AK614">
        <v>30.6</v>
      </c>
      <c r="AL614">
        <v>30.725000000000001</v>
      </c>
      <c r="AM614">
        <v>30.6</v>
      </c>
      <c r="AO614" s="14" t="s">
        <v>414</v>
      </c>
      <c r="AP614" s="14">
        <v>79.16</v>
      </c>
      <c r="AQ614" s="14">
        <v>29.53</v>
      </c>
      <c r="AR614" s="14">
        <v>14144.56</v>
      </c>
    </row>
    <row r="615" spans="2:44" ht="32" x14ac:dyDescent="0.2">
      <c r="B615" s="3">
        <v>45131</v>
      </c>
      <c r="C615" s="9">
        <v>3692.3205869165299</v>
      </c>
      <c r="D615" s="9">
        <v>-6.5285426255000001</v>
      </c>
      <c r="E615" s="9">
        <v>3723.0936853353501</v>
      </c>
      <c r="F615" s="9">
        <v>3679.7082057467501</v>
      </c>
      <c r="L615" s="24">
        <v>45163</v>
      </c>
      <c r="M615" s="23">
        <v>4405.71</v>
      </c>
      <c r="O615" t="s">
        <v>415</v>
      </c>
      <c r="P615" t="s">
        <v>1610</v>
      </c>
      <c r="Q615" s="14" t="s">
        <v>415</v>
      </c>
      <c r="R615" s="14">
        <v>684.48</v>
      </c>
      <c r="T615" t="s">
        <v>415</v>
      </c>
      <c r="U615">
        <v>28.72</v>
      </c>
      <c r="V615">
        <v>1697054</v>
      </c>
      <c r="W615">
        <v>29.09</v>
      </c>
      <c r="X615">
        <v>29.1</v>
      </c>
      <c r="Y615">
        <v>28.68</v>
      </c>
      <c r="AA615" t="s">
        <v>415</v>
      </c>
      <c r="AB615">
        <v>28.7</v>
      </c>
      <c r="AC615">
        <v>272728</v>
      </c>
      <c r="AD615">
        <v>28.67</v>
      </c>
      <c r="AE615">
        <v>28.78</v>
      </c>
      <c r="AF615">
        <v>28.44</v>
      </c>
      <c r="AH615" t="s">
        <v>415</v>
      </c>
      <c r="AI615">
        <v>30.43</v>
      </c>
      <c r="AJ615">
        <v>2344</v>
      </c>
      <c r="AK615">
        <v>30.73</v>
      </c>
      <c r="AL615">
        <v>30.73</v>
      </c>
      <c r="AM615">
        <v>30.43</v>
      </c>
      <c r="AO615" s="14" t="s">
        <v>415</v>
      </c>
      <c r="AP615" s="14">
        <v>78.349999999999994</v>
      </c>
      <c r="AQ615" s="14">
        <v>29.83</v>
      </c>
      <c r="AR615" s="14">
        <v>14058.87</v>
      </c>
    </row>
    <row r="616" spans="2:44" ht="32" x14ac:dyDescent="0.2">
      <c r="B616" s="3">
        <v>45128</v>
      </c>
      <c r="C616" s="9">
        <v>3698.8491295420299</v>
      </c>
      <c r="D616" s="9">
        <v>35.000266378100001</v>
      </c>
      <c r="E616" s="9">
        <v>3730.3421873931702</v>
      </c>
      <c r="F616" s="9">
        <v>3678.8374376144802</v>
      </c>
      <c r="L616" s="24">
        <v>45162</v>
      </c>
      <c r="M616" s="23">
        <v>4376.3100000000004</v>
      </c>
      <c r="O616" t="s">
        <v>416</v>
      </c>
      <c r="P616" t="s">
        <v>1611</v>
      </c>
      <c r="Q616" s="14" t="s">
        <v>416</v>
      </c>
      <c r="R616" s="14">
        <v>693.36</v>
      </c>
      <c r="T616" t="s">
        <v>416</v>
      </c>
      <c r="U616">
        <v>28.94</v>
      </c>
      <c r="V616">
        <v>2585002</v>
      </c>
      <c r="W616">
        <v>29.21</v>
      </c>
      <c r="X616">
        <v>29.35</v>
      </c>
      <c r="Y616">
        <v>28.91</v>
      </c>
      <c r="AA616" t="s">
        <v>416</v>
      </c>
      <c r="AB616">
        <v>28.62</v>
      </c>
      <c r="AC616">
        <v>288126</v>
      </c>
      <c r="AD616">
        <v>28.85</v>
      </c>
      <c r="AE616">
        <v>28.937799999999999</v>
      </c>
      <c r="AF616">
        <v>28.563300000000002</v>
      </c>
      <c r="AH616" t="s">
        <v>416</v>
      </c>
      <c r="AI616">
        <v>30.37</v>
      </c>
      <c r="AJ616">
        <v>2511</v>
      </c>
      <c r="AK616">
        <v>30.83</v>
      </c>
      <c r="AL616">
        <v>30.83</v>
      </c>
      <c r="AM616">
        <v>30.37</v>
      </c>
      <c r="AO616" s="14" t="s">
        <v>416</v>
      </c>
      <c r="AP616" s="14">
        <v>78.53</v>
      </c>
      <c r="AQ616" s="14">
        <v>29.49</v>
      </c>
      <c r="AR616" s="14">
        <v>14032.81</v>
      </c>
    </row>
    <row r="617" spans="2:44" ht="32" x14ac:dyDescent="0.2">
      <c r="B617" s="3">
        <v>45127</v>
      </c>
      <c r="C617" s="9">
        <v>3663.8488631639302</v>
      </c>
      <c r="D617" s="9">
        <v>-137.80797364033</v>
      </c>
      <c r="E617" s="9">
        <v>3742.9453850334198</v>
      </c>
      <c r="F617" s="9">
        <v>3647.9603749022799</v>
      </c>
      <c r="L617" s="24">
        <v>45161</v>
      </c>
      <c r="M617" s="23">
        <v>4436.01</v>
      </c>
      <c r="O617" t="s">
        <v>417</v>
      </c>
      <c r="P617" t="s">
        <v>1612</v>
      </c>
      <c r="Q617" s="14" t="s">
        <v>417</v>
      </c>
      <c r="R617" s="14">
        <v>676.13</v>
      </c>
      <c r="T617" t="s">
        <v>417</v>
      </c>
      <c r="U617">
        <v>29.13</v>
      </c>
      <c r="V617">
        <v>2583224</v>
      </c>
      <c r="W617">
        <v>29.73</v>
      </c>
      <c r="X617">
        <v>29.73</v>
      </c>
      <c r="Y617">
        <v>29.05</v>
      </c>
      <c r="AA617" t="s">
        <v>417</v>
      </c>
      <c r="AB617">
        <v>28.68</v>
      </c>
      <c r="AC617">
        <v>525652</v>
      </c>
      <c r="AD617">
        <v>29.18</v>
      </c>
      <c r="AE617">
        <v>29.24</v>
      </c>
      <c r="AF617">
        <v>28.57</v>
      </c>
      <c r="AH617" t="s">
        <v>417</v>
      </c>
      <c r="AI617">
        <v>30.615500000000001</v>
      </c>
      <c r="AJ617">
        <v>3436</v>
      </c>
      <c r="AK617">
        <v>31.47</v>
      </c>
      <c r="AL617">
        <v>31.48</v>
      </c>
      <c r="AM617">
        <v>30.615500000000001</v>
      </c>
      <c r="AO617" s="14" t="s">
        <v>417</v>
      </c>
      <c r="AP617" s="14">
        <v>78.55</v>
      </c>
      <c r="AQ617" s="14">
        <v>29.39</v>
      </c>
      <c r="AR617" s="14">
        <v>14063.31</v>
      </c>
    </row>
    <row r="618" spans="2:44" ht="32" x14ac:dyDescent="0.2">
      <c r="B618" s="3">
        <v>45126</v>
      </c>
      <c r="C618" s="9">
        <v>3801.6568368042599</v>
      </c>
      <c r="D618" s="9">
        <v>-40.697806345129997</v>
      </c>
      <c r="E618" s="9">
        <v>3849.7875601334899</v>
      </c>
      <c r="F618" s="9">
        <v>3792.11377125026</v>
      </c>
      <c r="L618" s="24">
        <v>45160</v>
      </c>
      <c r="M618" s="23">
        <v>4387.55</v>
      </c>
      <c r="O618" t="s">
        <v>418</v>
      </c>
      <c r="P618" t="s">
        <v>1613</v>
      </c>
      <c r="Q618" s="14" t="s">
        <v>418</v>
      </c>
      <c r="R618" s="14">
        <v>715.78</v>
      </c>
      <c r="T618" t="s">
        <v>418</v>
      </c>
      <c r="U618">
        <v>29.94</v>
      </c>
      <c r="V618">
        <v>2254352</v>
      </c>
      <c r="W618">
        <v>30.26</v>
      </c>
      <c r="X618">
        <v>30.26</v>
      </c>
      <c r="Y618">
        <v>29.85</v>
      </c>
      <c r="AA618" t="s">
        <v>418</v>
      </c>
      <c r="AB618">
        <v>29.49</v>
      </c>
      <c r="AC618">
        <v>542829</v>
      </c>
      <c r="AD618">
        <v>29.63</v>
      </c>
      <c r="AE618">
        <v>29.74</v>
      </c>
      <c r="AF618">
        <v>29.375900000000001</v>
      </c>
      <c r="AH618" t="s">
        <v>418</v>
      </c>
      <c r="AI618">
        <v>31.54</v>
      </c>
      <c r="AJ618">
        <v>3709</v>
      </c>
      <c r="AK618">
        <v>31.45</v>
      </c>
      <c r="AL618">
        <v>31.67</v>
      </c>
      <c r="AM618">
        <v>31.36</v>
      </c>
      <c r="AO618" s="14" t="s">
        <v>418</v>
      </c>
      <c r="AP618" s="14">
        <v>81.11</v>
      </c>
      <c r="AQ618" s="14">
        <v>29.97</v>
      </c>
      <c r="AR618" s="14">
        <v>14358.02</v>
      </c>
    </row>
    <row r="619" spans="2:44" ht="32" x14ac:dyDescent="0.2">
      <c r="B619" s="3">
        <v>45125</v>
      </c>
      <c r="C619" s="9">
        <v>3842.3546431493901</v>
      </c>
      <c r="D619" s="9">
        <v>5.04214175202</v>
      </c>
      <c r="E619" s="9">
        <v>3854.5673108831302</v>
      </c>
      <c r="F619" s="9">
        <v>3790.3019612540402</v>
      </c>
      <c r="L619" s="24">
        <v>45159</v>
      </c>
      <c r="M619" s="23">
        <v>4399.7700000000004</v>
      </c>
      <c r="O619" t="s">
        <v>419</v>
      </c>
      <c r="P619" t="s">
        <v>1614</v>
      </c>
      <c r="Q619" s="14" t="s">
        <v>419</v>
      </c>
      <c r="R619" s="14">
        <v>757.03</v>
      </c>
      <c r="T619" t="s">
        <v>419</v>
      </c>
      <c r="U619">
        <v>30.13</v>
      </c>
      <c r="V619">
        <v>1990533</v>
      </c>
      <c r="W619">
        <v>29.96</v>
      </c>
      <c r="X619">
        <v>30.2</v>
      </c>
      <c r="Y619">
        <v>29.715</v>
      </c>
      <c r="AA619" t="s">
        <v>419</v>
      </c>
      <c r="AB619">
        <v>29.49</v>
      </c>
      <c r="AC619">
        <v>595524</v>
      </c>
      <c r="AD619">
        <v>29.23</v>
      </c>
      <c r="AE619">
        <v>29.557700000000001</v>
      </c>
      <c r="AF619">
        <v>29.04</v>
      </c>
      <c r="AH619" t="s">
        <v>419</v>
      </c>
      <c r="AI619">
        <v>31.36</v>
      </c>
      <c r="AJ619">
        <v>3818</v>
      </c>
      <c r="AK619">
        <v>31</v>
      </c>
      <c r="AL619">
        <v>31.55</v>
      </c>
      <c r="AM619">
        <v>30.99</v>
      </c>
      <c r="AO619" s="14" t="s">
        <v>419</v>
      </c>
      <c r="AP619" s="14">
        <v>80.510000000000005</v>
      </c>
      <c r="AQ619" s="14">
        <v>29.37</v>
      </c>
      <c r="AR619" s="14">
        <v>14353.64</v>
      </c>
    </row>
    <row r="620" spans="2:44" ht="32" x14ac:dyDescent="0.2">
      <c r="B620" s="3">
        <v>45124</v>
      </c>
      <c r="C620" s="9">
        <v>3837.3125013973699</v>
      </c>
      <c r="D620" s="9">
        <v>86.898652228469999</v>
      </c>
      <c r="E620" s="9">
        <v>3855.4794277311498</v>
      </c>
      <c r="F620" s="9">
        <v>3729.05495104392</v>
      </c>
      <c r="L620" s="24">
        <v>45156</v>
      </c>
      <c r="M620" s="23">
        <v>4369.71</v>
      </c>
      <c r="O620" t="s">
        <v>420</v>
      </c>
      <c r="P620" t="s">
        <v>1615</v>
      </c>
      <c r="Q620" s="14" t="s">
        <v>420</v>
      </c>
      <c r="R620" s="14">
        <v>754.49</v>
      </c>
      <c r="T620" t="s">
        <v>420</v>
      </c>
      <c r="U620">
        <v>29.78</v>
      </c>
      <c r="V620">
        <v>2017300</v>
      </c>
      <c r="W620">
        <v>29.5</v>
      </c>
      <c r="X620">
        <v>29.84</v>
      </c>
      <c r="Y620">
        <v>29.330100000000002</v>
      </c>
      <c r="AA620" t="s">
        <v>420</v>
      </c>
      <c r="AB620">
        <v>29.31</v>
      </c>
      <c r="AC620">
        <v>699664</v>
      </c>
      <c r="AD620">
        <v>29.04</v>
      </c>
      <c r="AE620">
        <v>29.37</v>
      </c>
      <c r="AF620">
        <v>29.01</v>
      </c>
      <c r="AH620" t="s">
        <v>420</v>
      </c>
      <c r="AI620">
        <v>31.19</v>
      </c>
      <c r="AJ620">
        <v>4359</v>
      </c>
      <c r="AK620">
        <v>31.14</v>
      </c>
      <c r="AL620">
        <v>31.3</v>
      </c>
      <c r="AM620">
        <v>31.14</v>
      </c>
      <c r="AO620" s="14" t="s">
        <v>420</v>
      </c>
      <c r="AP620" s="14">
        <v>79.709999999999994</v>
      </c>
      <c r="AQ620" s="14">
        <v>29.28</v>
      </c>
      <c r="AR620" s="14">
        <v>14244.95</v>
      </c>
    </row>
    <row r="621" spans="2:44" ht="32" x14ac:dyDescent="0.2">
      <c r="B621" s="3">
        <v>45121</v>
      </c>
      <c r="C621" s="9">
        <v>3750.4138491689</v>
      </c>
      <c r="D621" s="9">
        <v>-46.720369915239999</v>
      </c>
      <c r="E621" s="9">
        <v>3828.1564497579502</v>
      </c>
      <c r="F621" s="9">
        <v>3735.46153082929</v>
      </c>
      <c r="L621" s="24">
        <v>45155</v>
      </c>
      <c r="M621" s="23">
        <v>4370.3599999999997</v>
      </c>
      <c r="O621" t="s">
        <v>421</v>
      </c>
      <c r="P621" t="s">
        <v>1616</v>
      </c>
      <c r="Q621" s="14" t="s">
        <v>421</v>
      </c>
      <c r="R621" s="14">
        <v>754.02</v>
      </c>
      <c r="T621" t="s">
        <v>421</v>
      </c>
      <c r="U621">
        <v>29.41</v>
      </c>
      <c r="V621">
        <v>1431700</v>
      </c>
      <c r="W621">
        <v>29.81</v>
      </c>
      <c r="X621">
        <v>29.87</v>
      </c>
      <c r="Y621">
        <v>29.33</v>
      </c>
      <c r="AA621" t="s">
        <v>421</v>
      </c>
      <c r="AB621">
        <v>29.01</v>
      </c>
      <c r="AC621">
        <v>478880</v>
      </c>
      <c r="AD621">
        <v>29.19</v>
      </c>
      <c r="AE621">
        <v>29.329000000000001</v>
      </c>
      <c r="AF621">
        <v>28.94</v>
      </c>
      <c r="AH621" t="s">
        <v>421</v>
      </c>
      <c r="AI621">
        <v>31.1</v>
      </c>
      <c r="AJ621">
        <v>3917</v>
      </c>
      <c r="AK621">
        <v>31.326000000000001</v>
      </c>
      <c r="AL621">
        <v>31.47</v>
      </c>
      <c r="AM621">
        <v>31.07</v>
      </c>
      <c r="AO621" s="14" t="s">
        <v>421</v>
      </c>
      <c r="AP621" s="14">
        <v>78.8</v>
      </c>
      <c r="AQ621" s="14">
        <v>29.9223</v>
      </c>
      <c r="AR621" s="14">
        <v>14113.7</v>
      </c>
    </row>
    <row r="622" spans="2:44" ht="32" x14ac:dyDescent="0.2">
      <c r="B622" s="3">
        <v>45120</v>
      </c>
      <c r="C622" s="9">
        <v>3797.1342190841401</v>
      </c>
      <c r="D622" s="9">
        <v>75.664037860220006</v>
      </c>
      <c r="E622" s="9">
        <v>3803.2021100994298</v>
      </c>
      <c r="F622" s="9">
        <v>3746.8821971807001</v>
      </c>
      <c r="L622" s="24">
        <v>45154</v>
      </c>
      <c r="M622" s="23">
        <v>4404.33</v>
      </c>
      <c r="O622" t="s">
        <v>422</v>
      </c>
      <c r="P622" t="s">
        <v>1617</v>
      </c>
      <c r="Q622" s="14" t="s">
        <v>422</v>
      </c>
      <c r="R622" s="14">
        <v>750.74</v>
      </c>
      <c r="T622" t="s">
        <v>422</v>
      </c>
      <c r="U622">
        <v>29.87</v>
      </c>
      <c r="V622">
        <v>1894357</v>
      </c>
      <c r="W622">
        <v>29.65</v>
      </c>
      <c r="X622">
        <v>29.92</v>
      </c>
      <c r="Y622">
        <v>29.53</v>
      </c>
      <c r="AA622" t="s">
        <v>422</v>
      </c>
      <c r="AB622">
        <v>29.19</v>
      </c>
      <c r="AC622">
        <v>631851</v>
      </c>
      <c r="AD622">
        <v>28.91</v>
      </c>
      <c r="AE622">
        <v>29.23</v>
      </c>
      <c r="AF622">
        <v>28.85</v>
      </c>
      <c r="AH622" t="s">
        <v>422</v>
      </c>
      <c r="AI622">
        <v>31.2</v>
      </c>
      <c r="AJ622">
        <v>3726</v>
      </c>
      <c r="AK622">
        <v>30.78</v>
      </c>
      <c r="AL622">
        <v>31.2</v>
      </c>
      <c r="AM622">
        <v>30.78</v>
      </c>
      <c r="AO622" s="14" t="s">
        <v>422</v>
      </c>
      <c r="AP622" s="14">
        <v>79.56</v>
      </c>
      <c r="AQ622" s="14">
        <v>30.13</v>
      </c>
      <c r="AR622" s="14">
        <v>14138.57</v>
      </c>
    </row>
    <row r="623" spans="2:44" x14ac:dyDescent="0.2">
      <c r="B623" s="3">
        <v>45119</v>
      </c>
      <c r="C623" s="9">
        <v>3721.47018122392</v>
      </c>
      <c r="D623" s="9">
        <v>67.944961224289997</v>
      </c>
      <c r="E623" s="9">
        <v>3727.4497816933199</v>
      </c>
      <c r="F623" s="9">
        <v>3684.8762219929299</v>
      </c>
      <c r="L623" s="24">
        <v>45153</v>
      </c>
      <c r="M623" s="23">
        <v>4437.8599999999997</v>
      </c>
      <c r="O623" s="3">
        <v>45267</v>
      </c>
      <c r="P623" t="s">
        <v>1618</v>
      </c>
      <c r="Q623" s="15">
        <v>45267</v>
      </c>
      <c r="R623" s="14">
        <v>724.86</v>
      </c>
      <c r="T623" s="3">
        <v>45267</v>
      </c>
      <c r="U623">
        <v>29.25</v>
      </c>
      <c r="V623">
        <v>1531082</v>
      </c>
      <c r="W623">
        <v>29.1</v>
      </c>
      <c r="X623">
        <v>29.306999999999999</v>
      </c>
      <c r="Y623">
        <v>29.06</v>
      </c>
      <c r="AA623" s="3">
        <v>45267</v>
      </c>
      <c r="AB623">
        <v>28.61</v>
      </c>
      <c r="AC623">
        <v>560121</v>
      </c>
      <c r="AD623">
        <v>28.6</v>
      </c>
      <c r="AE623">
        <v>28.63</v>
      </c>
      <c r="AF623">
        <v>28.36</v>
      </c>
      <c r="AH623" s="3">
        <v>45267</v>
      </c>
      <c r="AI623">
        <v>30.45</v>
      </c>
      <c r="AJ623">
        <v>2560</v>
      </c>
      <c r="AK623">
        <v>30.5</v>
      </c>
      <c r="AL623">
        <v>30.55</v>
      </c>
      <c r="AM623">
        <v>30.3399</v>
      </c>
      <c r="AO623" s="15">
        <v>45267</v>
      </c>
      <c r="AP623" s="14">
        <v>77.459999999999994</v>
      </c>
      <c r="AQ623" s="14">
        <v>29.9</v>
      </c>
      <c r="AR623" s="14">
        <v>13918.96</v>
      </c>
    </row>
    <row r="624" spans="2:44" x14ac:dyDescent="0.2">
      <c r="B624" s="3">
        <v>45118</v>
      </c>
      <c r="C624" s="9">
        <v>3653.5252199996298</v>
      </c>
      <c r="D624" s="9">
        <v>1.92564273765</v>
      </c>
      <c r="E624" s="9">
        <v>3669.44337729366</v>
      </c>
      <c r="F624" s="9">
        <v>3599.2104040098902</v>
      </c>
      <c r="L624" s="24">
        <v>45152</v>
      </c>
      <c r="M624" s="23">
        <v>4489.72</v>
      </c>
      <c r="O624" s="3">
        <v>45237</v>
      </c>
      <c r="P624" t="s">
        <v>1619</v>
      </c>
      <c r="Q624" s="15">
        <v>45237</v>
      </c>
      <c r="R624" s="14">
        <v>705</v>
      </c>
      <c r="T624" s="3">
        <v>45237</v>
      </c>
      <c r="U624">
        <v>28.89</v>
      </c>
      <c r="V624">
        <v>1334419</v>
      </c>
      <c r="W624">
        <v>28.75</v>
      </c>
      <c r="X624">
        <v>28.9</v>
      </c>
      <c r="Y624">
        <v>28.63</v>
      </c>
      <c r="AA624" s="3">
        <v>45237</v>
      </c>
      <c r="AB624">
        <v>28.1</v>
      </c>
      <c r="AC624">
        <v>338193</v>
      </c>
      <c r="AD624">
        <v>27.99</v>
      </c>
      <c r="AE624">
        <v>28.15</v>
      </c>
      <c r="AF624">
        <v>27.75</v>
      </c>
      <c r="AH624" s="3">
        <v>45237</v>
      </c>
      <c r="AI624">
        <v>29.93</v>
      </c>
      <c r="AJ624">
        <v>5736</v>
      </c>
      <c r="AK624">
        <v>29.75</v>
      </c>
      <c r="AL624">
        <v>29.96</v>
      </c>
      <c r="AM624">
        <v>29.72</v>
      </c>
      <c r="AO624" s="15">
        <v>45237</v>
      </c>
      <c r="AP624" s="14">
        <v>77.09</v>
      </c>
      <c r="AQ624" s="14">
        <v>29.49</v>
      </c>
      <c r="AR624" s="14">
        <v>13760.7</v>
      </c>
    </row>
    <row r="625" spans="2:44" x14ac:dyDescent="0.2">
      <c r="B625" s="3">
        <v>45117</v>
      </c>
      <c r="C625" s="9">
        <v>3651.5995772619799</v>
      </c>
      <c r="D625" s="9">
        <v>73.872482126540007</v>
      </c>
      <c r="E625" s="9">
        <v>3655.90856910498</v>
      </c>
      <c r="F625" s="9">
        <v>3586.4130910251001</v>
      </c>
      <c r="L625" s="24">
        <v>45149</v>
      </c>
      <c r="M625" s="23">
        <v>4464.05</v>
      </c>
      <c r="O625" s="3">
        <v>45206</v>
      </c>
      <c r="P625" t="s">
        <v>1620</v>
      </c>
      <c r="Q625" s="15">
        <v>45206</v>
      </c>
      <c r="R625" s="14">
        <v>709.83</v>
      </c>
      <c r="T625" s="3">
        <v>45206</v>
      </c>
      <c r="U625">
        <v>28.57</v>
      </c>
      <c r="V625">
        <v>1340703</v>
      </c>
      <c r="W625">
        <v>28.08</v>
      </c>
      <c r="X625">
        <v>28.57</v>
      </c>
      <c r="Y625">
        <v>28.08</v>
      </c>
      <c r="AA625" s="3">
        <v>45206</v>
      </c>
      <c r="AB625">
        <v>27.85</v>
      </c>
      <c r="AC625">
        <v>294690</v>
      </c>
      <c r="AD625">
        <v>27.68</v>
      </c>
      <c r="AE625">
        <v>27.85</v>
      </c>
      <c r="AF625">
        <v>27.6</v>
      </c>
      <c r="AH625" s="3">
        <v>45206</v>
      </c>
      <c r="AI625">
        <v>29.69</v>
      </c>
      <c r="AJ625">
        <v>4191</v>
      </c>
      <c r="AK625">
        <v>30</v>
      </c>
      <c r="AL625">
        <v>30</v>
      </c>
      <c r="AM625">
        <v>29.5001</v>
      </c>
      <c r="AO625" s="15">
        <v>45206</v>
      </c>
      <c r="AP625" s="14">
        <v>76.02</v>
      </c>
      <c r="AQ625" s="14">
        <v>29.28</v>
      </c>
      <c r="AR625" s="14">
        <v>13685.48</v>
      </c>
    </row>
    <row r="626" spans="2:44" x14ac:dyDescent="0.2">
      <c r="B626" s="3">
        <v>45114</v>
      </c>
      <c r="C626" s="9">
        <v>3577.7270951354399</v>
      </c>
      <c r="D626" s="9">
        <v>0.23892926736</v>
      </c>
      <c r="E626" s="9">
        <v>3633.7875675772102</v>
      </c>
      <c r="F626" s="9">
        <v>3573.3348139795899</v>
      </c>
      <c r="L626" s="24">
        <v>45148</v>
      </c>
      <c r="M626" s="23">
        <v>4468.83</v>
      </c>
      <c r="O626" s="3">
        <v>45114</v>
      </c>
      <c r="P626" t="s">
        <v>1621</v>
      </c>
      <c r="Q626" s="15">
        <v>45114</v>
      </c>
      <c r="R626" s="14">
        <v>696.74</v>
      </c>
      <c r="T626" s="3">
        <v>45114</v>
      </c>
      <c r="U626">
        <v>28.21</v>
      </c>
      <c r="V626">
        <v>1205539</v>
      </c>
      <c r="W626">
        <v>27.95</v>
      </c>
      <c r="X626">
        <v>28.49</v>
      </c>
      <c r="Y626">
        <v>27.9</v>
      </c>
      <c r="AA626" s="3">
        <v>45114</v>
      </c>
      <c r="AB626">
        <v>27.65</v>
      </c>
      <c r="AC626">
        <v>307811</v>
      </c>
      <c r="AD626">
        <v>27.55</v>
      </c>
      <c r="AE626">
        <v>27.9848</v>
      </c>
      <c r="AF626">
        <v>27.55</v>
      </c>
      <c r="AH626" s="3">
        <v>45114</v>
      </c>
      <c r="AI626">
        <v>30.197299999999998</v>
      </c>
      <c r="AJ626">
        <v>4331</v>
      </c>
      <c r="AK626">
        <v>30.24</v>
      </c>
      <c r="AL626">
        <v>30.44</v>
      </c>
      <c r="AM626">
        <v>30.197299999999998</v>
      </c>
      <c r="AO626" s="15">
        <v>45114</v>
      </c>
      <c r="AP626" s="14">
        <v>74.95</v>
      </c>
      <c r="AQ626" s="14">
        <v>29.25</v>
      </c>
      <c r="AR626" s="14">
        <v>13660.72</v>
      </c>
    </row>
    <row r="627" spans="2:44" x14ac:dyDescent="0.2">
      <c r="B627" s="3">
        <v>45113</v>
      </c>
      <c r="C627" s="9">
        <v>3577.4881658680802</v>
      </c>
      <c r="D627" s="9">
        <v>-44.82685510972</v>
      </c>
      <c r="E627" s="9">
        <v>3581.6310037062699</v>
      </c>
      <c r="F627" s="9">
        <v>3532.6917359497402</v>
      </c>
      <c r="L627" s="24">
        <v>45147</v>
      </c>
      <c r="M627" s="23">
        <v>4467.71</v>
      </c>
      <c r="O627" s="3">
        <v>45084</v>
      </c>
      <c r="P627" t="s">
        <v>1622</v>
      </c>
      <c r="Q627" s="15">
        <v>45084</v>
      </c>
      <c r="R627" s="14">
        <v>699.31</v>
      </c>
      <c r="T627" s="3">
        <v>45084</v>
      </c>
      <c r="U627">
        <v>27.95</v>
      </c>
      <c r="V627">
        <v>1339258</v>
      </c>
      <c r="W627">
        <v>28.18</v>
      </c>
      <c r="X627">
        <v>28.18</v>
      </c>
      <c r="Y627">
        <v>27.64</v>
      </c>
      <c r="AA627" s="3">
        <v>45084</v>
      </c>
      <c r="AB627">
        <v>27.55</v>
      </c>
      <c r="AC627">
        <v>241624</v>
      </c>
      <c r="AD627">
        <v>27.66</v>
      </c>
      <c r="AE627">
        <v>27.68</v>
      </c>
      <c r="AF627">
        <v>27.3568</v>
      </c>
      <c r="AH627" s="3">
        <v>45084</v>
      </c>
      <c r="AI627">
        <v>30.26</v>
      </c>
      <c r="AJ627">
        <v>765</v>
      </c>
      <c r="AK627">
        <v>30.15</v>
      </c>
      <c r="AL627">
        <v>30.26</v>
      </c>
      <c r="AM627">
        <v>30.15</v>
      </c>
      <c r="AO627" s="15">
        <v>45084</v>
      </c>
      <c r="AP627" s="14">
        <v>74.819999999999993</v>
      </c>
      <c r="AQ627" s="14">
        <v>29.3</v>
      </c>
      <c r="AR627" s="14">
        <v>13679.04</v>
      </c>
    </row>
    <row r="628" spans="2:44" x14ac:dyDescent="0.2">
      <c r="B628" s="3">
        <v>45112</v>
      </c>
      <c r="C628" s="9">
        <v>3622.3150209778</v>
      </c>
      <c r="D628" s="9">
        <v>-81.302507626790003</v>
      </c>
      <c r="E628" s="9">
        <v>3683.72236364949</v>
      </c>
      <c r="F628" s="9">
        <v>3622.0949555570101</v>
      </c>
      <c r="L628" s="24">
        <v>45146</v>
      </c>
      <c r="M628" s="23">
        <v>4499.38</v>
      </c>
      <c r="O628" s="3">
        <v>45053</v>
      </c>
      <c r="P628" t="s">
        <v>1623</v>
      </c>
      <c r="Q628" s="15">
        <v>45053</v>
      </c>
      <c r="R628" s="14">
        <v>715.67</v>
      </c>
      <c r="T628" s="3">
        <v>45053</v>
      </c>
      <c r="U628">
        <v>28.53</v>
      </c>
      <c r="V628">
        <v>1160535</v>
      </c>
      <c r="W628">
        <v>28.59</v>
      </c>
      <c r="X628">
        <v>28.68</v>
      </c>
      <c r="Y628">
        <v>28.44</v>
      </c>
      <c r="AA628" s="3">
        <v>45053</v>
      </c>
      <c r="AB628">
        <v>28.01</v>
      </c>
      <c r="AC628">
        <v>425946</v>
      </c>
      <c r="AD628">
        <v>27.91</v>
      </c>
      <c r="AE628">
        <v>28.0852</v>
      </c>
      <c r="AF628">
        <v>27.88</v>
      </c>
      <c r="AH628" s="3">
        <v>45053</v>
      </c>
      <c r="AI628">
        <v>30.4</v>
      </c>
      <c r="AJ628">
        <v>5779</v>
      </c>
      <c r="AK628">
        <v>30.19</v>
      </c>
      <c r="AL628">
        <v>30.486499999999999</v>
      </c>
      <c r="AM628">
        <v>30.19</v>
      </c>
      <c r="AO628" s="15">
        <v>45053</v>
      </c>
      <c r="AP628" s="14">
        <v>75.81</v>
      </c>
      <c r="AQ628" s="14">
        <v>29.57</v>
      </c>
      <c r="AR628" s="14">
        <v>13791.65</v>
      </c>
    </row>
    <row r="629" spans="2:44" x14ac:dyDescent="0.2">
      <c r="B629" s="3">
        <v>45110</v>
      </c>
      <c r="C629" s="9">
        <v>3703.61752860459</v>
      </c>
      <c r="D629" s="9">
        <v>30.558880557369999</v>
      </c>
      <c r="E629" s="9">
        <v>3713.9118874281198</v>
      </c>
      <c r="F629" s="9">
        <v>3663.4542814954798</v>
      </c>
      <c r="L629" s="24">
        <v>45145</v>
      </c>
      <c r="M629" s="23">
        <v>4518.4399999999996</v>
      </c>
      <c r="O629" s="3">
        <v>44992</v>
      </c>
      <c r="P629" t="s">
        <v>1624</v>
      </c>
      <c r="Q629" s="15">
        <v>44992</v>
      </c>
      <c r="R629" s="14">
        <v>733.88</v>
      </c>
      <c r="T629" s="3">
        <v>44992</v>
      </c>
      <c r="U629">
        <v>28.87</v>
      </c>
      <c r="V629">
        <v>897341</v>
      </c>
      <c r="W629">
        <v>28.92</v>
      </c>
      <c r="X629">
        <v>28.95</v>
      </c>
      <c r="Y629">
        <v>28.78</v>
      </c>
      <c r="AA629" s="3">
        <v>44992</v>
      </c>
      <c r="AB629">
        <v>28.04</v>
      </c>
      <c r="AC629">
        <v>210797</v>
      </c>
      <c r="AD629">
        <v>28.06</v>
      </c>
      <c r="AE629">
        <v>28.1569</v>
      </c>
      <c r="AF629">
        <v>27.93</v>
      </c>
      <c r="AH629" s="3">
        <v>44992</v>
      </c>
      <c r="AI629">
        <v>30.15</v>
      </c>
      <c r="AJ629">
        <v>3293</v>
      </c>
      <c r="AK629">
        <v>30.31</v>
      </c>
      <c r="AL629">
        <v>30.31</v>
      </c>
      <c r="AM629">
        <v>30.01</v>
      </c>
      <c r="AO629" s="15">
        <v>44992</v>
      </c>
      <c r="AP629" s="14">
        <v>75.94</v>
      </c>
      <c r="AQ629" s="14">
        <v>29.346599999999999</v>
      </c>
      <c r="AR629" s="14">
        <v>13816.77</v>
      </c>
    </row>
    <row r="630" spans="2:44" ht="32" x14ac:dyDescent="0.2">
      <c r="B630" s="3">
        <v>45107</v>
      </c>
      <c r="C630" s="9">
        <v>3673.0586480472198</v>
      </c>
      <c r="D630" s="9">
        <v>58.882550417620003</v>
      </c>
      <c r="E630" s="9">
        <v>3685.75789287927</v>
      </c>
      <c r="F630" s="9">
        <v>3644.03035923981</v>
      </c>
      <c r="L630" s="24">
        <v>45142</v>
      </c>
      <c r="M630" s="23">
        <v>4478.03</v>
      </c>
      <c r="O630" t="s">
        <v>423</v>
      </c>
      <c r="P630" t="s">
        <v>1625</v>
      </c>
      <c r="Q630" s="14" t="s">
        <v>423</v>
      </c>
      <c r="R630" s="14">
        <v>724.75</v>
      </c>
      <c r="T630" t="s">
        <v>423</v>
      </c>
      <c r="U630">
        <v>28.74</v>
      </c>
      <c r="V630">
        <v>1913675</v>
      </c>
      <c r="W630">
        <v>28.62</v>
      </c>
      <c r="X630">
        <v>28.91</v>
      </c>
      <c r="Y630">
        <v>28.61</v>
      </c>
      <c r="AA630" t="s">
        <v>423</v>
      </c>
      <c r="AB630">
        <v>27.96</v>
      </c>
      <c r="AC630">
        <v>522913</v>
      </c>
      <c r="AD630">
        <v>27.88</v>
      </c>
      <c r="AE630">
        <v>28.101299999999998</v>
      </c>
      <c r="AF630">
        <v>27.76</v>
      </c>
      <c r="AH630" t="s">
        <v>423</v>
      </c>
      <c r="AI630">
        <v>30.25</v>
      </c>
      <c r="AJ630">
        <v>3163</v>
      </c>
      <c r="AK630">
        <v>29.89</v>
      </c>
      <c r="AL630">
        <v>30.29</v>
      </c>
      <c r="AM630">
        <v>29.89</v>
      </c>
      <c r="AO630" s="14" t="s">
        <v>423</v>
      </c>
      <c r="AP630" s="14">
        <v>75.94</v>
      </c>
      <c r="AQ630" s="14">
        <v>29.2</v>
      </c>
      <c r="AR630" s="14">
        <v>13787.92</v>
      </c>
    </row>
    <row r="631" spans="2:44" ht="32" x14ac:dyDescent="0.2">
      <c r="B631" s="3">
        <v>45106</v>
      </c>
      <c r="C631" s="9">
        <v>3614.1760976296</v>
      </c>
      <c r="D631" s="9">
        <v>4.6939206843100001</v>
      </c>
      <c r="E631" s="9">
        <v>3627.2492019347101</v>
      </c>
      <c r="F631" s="9">
        <v>3583.4872617298602</v>
      </c>
      <c r="L631" s="24">
        <v>45141</v>
      </c>
      <c r="M631" s="23">
        <v>4501.8900000000003</v>
      </c>
      <c r="O631" t="s">
        <v>424</v>
      </c>
      <c r="P631" t="s">
        <v>1626</v>
      </c>
      <c r="Q631" s="14" t="s">
        <v>424</v>
      </c>
      <c r="R631" s="14">
        <v>723.35</v>
      </c>
      <c r="T631" t="s">
        <v>424</v>
      </c>
      <c r="U631">
        <v>28.3</v>
      </c>
      <c r="V631">
        <v>891607</v>
      </c>
      <c r="W631">
        <v>28.37</v>
      </c>
      <c r="X631">
        <v>28.419899999999998</v>
      </c>
      <c r="Y631">
        <v>28.1815</v>
      </c>
      <c r="AA631" t="s">
        <v>424</v>
      </c>
      <c r="AB631">
        <v>27.59</v>
      </c>
      <c r="AC631">
        <v>450097</v>
      </c>
      <c r="AD631">
        <v>27.64</v>
      </c>
      <c r="AE631">
        <v>27.68</v>
      </c>
      <c r="AF631">
        <v>27.450099999999999</v>
      </c>
      <c r="AH631" t="s">
        <v>424</v>
      </c>
      <c r="AI631">
        <v>29.69</v>
      </c>
      <c r="AJ631">
        <v>8172</v>
      </c>
      <c r="AK631">
        <v>29.934999999999999</v>
      </c>
      <c r="AL631">
        <v>29.96</v>
      </c>
      <c r="AM631">
        <v>29.63</v>
      </c>
      <c r="AO631" s="14" t="s">
        <v>424</v>
      </c>
      <c r="AP631" s="14">
        <v>75.069999999999993</v>
      </c>
      <c r="AQ631" s="14">
        <v>29.05</v>
      </c>
      <c r="AR631" s="14">
        <v>13591.33</v>
      </c>
    </row>
    <row r="632" spans="2:44" ht="32" x14ac:dyDescent="0.2">
      <c r="B632" s="3">
        <v>45105</v>
      </c>
      <c r="C632" s="9">
        <v>3609.4821769452901</v>
      </c>
      <c r="D632" s="9">
        <v>-32.929485903009997</v>
      </c>
      <c r="E632" s="9">
        <v>3644.9620547177301</v>
      </c>
      <c r="F632" s="9">
        <v>3580.8256832766001</v>
      </c>
      <c r="L632" s="24">
        <v>45140</v>
      </c>
      <c r="M632" s="23">
        <v>4513.3900000000003</v>
      </c>
      <c r="O632" t="s">
        <v>425</v>
      </c>
      <c r="P632" t="s">
        <v>1627</v>
      </c>
      <c r="Q632" s="14" t="s">
        <v>425</v>
      </c>
      <c r="R632" s="14">
        <v>724.19</v>
      </c>
      <c r="T632" t="s">
        <v>425</v>
      </c>
      <c r="U632">
        <v>28.41</v>
      </c>
      <c r="V632">
        <v>1010490</v>
      </c>
      <c r="W632">
        <v>28.114000000000001</v>
      </c>
      <c r="X632">
        <v>28.51</v>
      </c>
      <c r="Y632">
        <v>28.1</v>
      </c>
      <c r="AA632" t="s">
        <v>425</v>
      </c>
      <c r="AB632">
        <v>27.68</v>
      </c>
      <c r="AC632">
        <v>222484</v>
      </c>
      <c r="AD632">
        <v>27.52</v>
      </c>
      <c r="AE632">
        <v>27.84</v>
      </c>
      <c r="AF632">
        <v>27.5</v>
      </c>
      <c r="AH632" t="s">
        <v>425</v>
      </c>
      <c r="AI632">
        <v>29.89</v>
      </c>
      <c r="AJ632">
        <v>5686</v>
      </c>
      <c r="AK632">
        <v>29.9</v>
      </c>
      <c r="AL632">
        <v>30.16</v>
      </c>
      <c r="AM632">
        <v>29.84</v>
      </c>
      <c r="AO632" s="14" t="s">
        <v>425</v>
      </c>
      <c r="AP632" s="14">
        <v>75.08</v>
      </c>
      <c r="AQ632" s="14">
        <v>28.93</v>
      </c>
      <c r="AR632" s="14">
        <v>13591.75</v>
      </c>
    </row>
    <row r="633" spans="2:44" ht="32" x14ac:dyDescent="0.2">
      <c r="B633" s="3">
        <v>45104</v>
      </c>
      <c r="C633" s="9">
        <v>3642.4116628482998</v>
      </c>
      <c r="D633" s="9">
        <v>126.63922245008</v>
      </c>
      <c r="E633" s="9">
        <v>3647.0059015910601</v>
      </c>
      <c r="F633" s="9">
        <v>3517.5155072566199</v>
      </c>
      <c r="L633" s="24">
        <v>45139</v>
      </c>
      <c r="M633" s="23">
        <v>4576.7299999999996</v>
      </c>
      <c r="O633" t="s">
        <v>426</v>
      </c>
      <c r="P633" t="s">
        <v>1628</v>
      </c>
      <c r="Q633" s="14" t="s">
        <v>426</v>
      </c>
      <c r="R633" s="14">
        <v>725.08</v>
      </c>
      <c r="T633" t="s">
        <v>426</v>
      </c>
      <c r="U633">
        <v>28.18</v>
      </c>
      <c r="V633">
        <v>1437631</v>
      </c>
      <c r="W633">
        <v>27.91</v>
      </c>
      <c r="X633">
        <v>28.23</v>
      </c>
      <c r="Y633">
        <v>27.715</v>
      </c>
      <c r="AA633" t="s">
        <v>426</v>
      </c>
      <c r="AB633">
        <v>27.66</v>
      </c>
      <c r="AC633">
        <v>451935</v>
      </c>
      <c r="AD633">
        <v>27.35</v>
      </c>
      <c r="AE633">
        <v>27.73</v>
      </c>
      <c r="AF633">
        <v>27.22</v>
      </c>
      <c r="AH633" t="s">
        <v>426</v>
      </c>
      <c r="AI633">
        <v>29.78</v>
      </c>
      <c r="AJ633">
        <v>4934</v>
      </c>
      <c r="AK633">
        <v>29.72</v>
      </c>
      <c r="AL633">
        <v>29.95</v>
      </c>
      <c r="AM633">
        <v>29.72</v>
      </c>
      <c r="AO633" s="14" t="s">
        <v>426</v>
      </c>
      <c r="AP633" s="14">
        <v>74.42</v>
      </c>
      <c r="AQ633" s="14">
        <v>28.73</v>
      </c>
      <c r="AR633" s="14">
        <v>13555.67</v>
      </c>
    </row>
    <row r="634" spans="2:44" ht="32" x14ac:dyDescent="0.2">
      <c r="B634" s="3">
        <v>45103</v>
      </c>
      <c r="C634" s="9">
        <v>3515.7724403982202</v>
      </c>
      <c r="D634" s="9">
        <v>9.06619698047</v>
      </c>
      <c r="E634" s="9">
        <v>3582.2574558348101</v>
      </c>
      <c r="F634" s="9">
        <v>3515.50563275589</v>
      </c>
      <c r="L634" s="24">
        <v>45138</v>
      </c>
      <c r="M634" s="23">
        <v>4588.96</v>
      </c>
      <c r="O634" t="s">
        <v>427</v>
      </c>
      <c r="P634" t="s">
        <v>1629</v>
      </c>
      <c r="Q634" s="14" t="s">
        <v>427</v>
      </c>
      <c r="R634" s="14">
        <v>700.24</v>
      </c>
      <c r="T634" t="s">
        <v>427</v>
      </c>
      <c r="U634">
        <v>27.76</v>
      </c>
      <c r="V634">
        <v>1473447</v>
      </c>
      <c r="W634">
        <v>28.01</v>
      </c>
      <c r="X634">
        <v>28.215</v>
      </c>
      <c r="Y634">
        <v>27.73</v>
      </c>
      <c r="AA634" t="s">
        <v>427</v>
      </c>
      <c r="AB634">
        <v>27.2</v>
      </c>
      <c r="AC634">
        <v>187524</v>
      </c>
      <c r="AD634">
        <v>27.43</v>
      </c>
      <c r="AE634">
        <v>27.69</v>
      </c>
      <c r="AF634">
        <v>27.15</v>
      </c>
      <c r="AH634" t="s">
        <v>427</v>
      </c>
      <c r="AI634">
        <v>29.43</v>
      </c>
      <c r="AJ634">
        <v>5593</v>
      </c>
      <c r="AK634">
        <v>30.045000000000002</v>
      </c>
      <c r="AL634">
        <v>30.139900000000001</v>
      </c>
      <c r="AM634">
        <v>29.37</v>
      </c>
      <c r="AO634" s="14" t="s">
        <v>427</v>
      </c>
      <c r="AP634" s="14">
        <v>73.22</v>
      </c>
      <c r="AQ634" s="14">
        <v>28.44</v>
      </c>
      <c r="AR634" s="14">
        <v>13335.78</v>
      </c>
    </row>
    <row r="635" spans="2:44" ht="32" x14ac:dyDescent="0.2">
      <c r="B635" s="3">
        <v>45100</v>
      </c>
      <c r="C635" s="9">
        <v>3506.7062434177501</v>
      </c>
      <c r="D635" s="9">
        <v>-63.163774515589999</v>
      </c>
      <c r="E635" s="9">
        <v>3526.9668841013799</v>
      </c>
      <c r="F635" s="9">
        <v>3489.1343332849701</v>
      </c>
      <c r="L635" s="24">
        <v>45135</v>
      </c>
      <c r="M635" s="23">
        <v>4582.2299999999996</v>
      </c>
      <c r="O635" t="s">
        <v>428</v>
      </c>
      <c r="P635" t="s">
        <v>1630</v>
      </c>
      <c r="Q635" s="14" t="s">
        <v>428</v>
      </c>
      <c r="R635" s="14">
        <v>697.89</v>
      </c>
      <c r="T635" t="s">
        <v>428</v>
      </c>
      <c r="U635">
        <v>27.94</v>
      </c>
      <c r="V635">
        <v>2040926</v>
      </c>
      <c r="W635">
        <v>28.11</v>
      </c>
      <c r="X635">
        <v>28.19</v>
      </c>
      <c r="Y635">
        <v>27.864999999999998</v>
      </c>
      <c r="AA635" t="s">
        <v>428</v>
      </c>
      <c r="AB635">
        <v>27.43</v>
      </c>
      <c r="AC635">
        <v>540493</v>
      </c>
      <c r="AD635">
        <v>27.36</v>
      </c>
      <c r="AE635">
        <v>27.568300000000001</v>
      </c>
      <c r="AF635">
        <v>27.25</v>
      </c>
      <c r="AH635" t="s">
        <v>428</v>
      </c>
      <c r="AI635">
        <v>30.07</v>
      </c>
      <c r="AJ635">
        <v>3635</v>
      </c>
      <c r="AK635">
        <v>29.774999999999999</v>
      </c>
      <c r="AL635">
        <v>30.07</v>
      </c>
      <c r="AM635">
        <v>29.774999999999999</v>
      </c>
      <c r="AO635" s="14" t="s">
        <v>428</v>
      </c>
      <c r="AP635" s="14">
        <v>73.84</v>
      </c>
      <c r="AQ635" s="14">
        <v>28.04</v>
      </c>
      <c r="AR635" s="14">
        <v>13492.52</v>
      </c>
    </row>
    <row r="636" spans="2:44" ht="32" x14ac:dyDescent="0.2">
      <c r="B636" s="3">
        <v>45099</v>
      </c>
      <c r="C636" s="9">
        <v>3569.87001793334</v>
      </c>
      <c r="D636" s="9">
        <v>20.144764040430001</v>
      </c>
      <c r="E636" s="9">
        <v>3580.6551135598702</v>
      </c>
      <c r="F636" s="9">
        <v>3523.7843616302498</v>
      </c>
      <c r="L636" s="24">
        <v>45134</v>
      </c>
      <c r="M636" s="23">
        <v>4537.41</v>
      </c>
      <c r="O636" t="s">
        <v>429</v>
      </c>
      <c r="P636" t="s">
        <v>1631</v>
      </c>
      <c r="Q636" s="14" t="s">
        <v>429</v>
      </c>
      <c r="R636" s="14">
        <v>717.41</v>
      </c>
      <c r="T636" t="s">
        <v>429</v>
      </c>
      <c r="U636">
        <v>28.7</v>
      </c>
      <c r="V636">
        <v>1487072</v>
      </c>
      <c r="W636">
        <v>28.58</v>
      </c>
      <c r="X636">
        <v>28.8201</v>
      </c>
      <c r="Y636">
        <v>28.45</v>
      </c>
      <c r="AA636" t="s">
        <v>429</v>
      </c>
      <c r="AB636">
        <v>27.74</v>
      </c>
      <c r="AC636">
        <v>474639</v>
      </c>
      <c r="AD636">
        <v>27.37</v>
      </c>
      <c r="AE636">
        <v>27.74</v>
      </c>
      <c r="AF636">
        <v>27.34</v>
      </c>
      <c r="AH636" t="s">
        <v>429</v>
      </c>
      <c r="AI636">
        <v>30.18</v>
      </c>
      <c r="AJ636">
        <v>7899</v>
      </c>
      <c r="AK636">
        <v>29.28</v>
      </c>
      <c r="AL636">
        <v>30.18</v>
      </c>
      <c r="AM636">
        <v>29.28</v>
      </c>
      <c r="AO636" s="14" t="s">
        <v>429</v>
      </c>
      <c r="AP636" s="14">
        <v>74.849999999999994</v>
      </c>
      <c r="AQ636" s="14">
        <v>28.26</v>
      </c>
      <c r="AR636" s="14">
        <v>13630.61</v>
      </c>
    </row>
    <row r="637" spans="2:44" ht="32" x14ac:dyDescent="0.2">
      <c r="B637" s="3">
        <v>45098</v>
      </c>
      <c r="C637" s="9">
        <v>3549.7252538929101</v>
      </c>
      <c r="D637" s="9">
        <v>-97.836529405199997</v>
      </c>
      <c r="E637" s="9">
        <v>3636.9131656867999</v>
      </c>
      <c r="F637" s="9">
        <v>3548.39276221007</v>
      </c>
      <c r="L637" s="24">
        <v>45133</v>
      </c>
      <c r="M637" s="23">
        <v>4566.75</v>
      </c>
      <c r="O637" t="s">
        <v>430</v>
      </c>
      <c r="P637" t="s">
        <v>1632</v>
      </c>
      <c r="Q637" s="14" t="s">
        <v>430</v>
      </c>
      <c r="R637" s="14">
        <v>707.3</v>
      </c>
      <c r="T637" t="s">
        <v>430</v>
      </c>
      <c r="U637">
        <v>28.94</v>
      </c>
      <c r="V637">
        <v>1921214</v>
      </c>
      <c r="W637">
        <v>29.28</v>
      </c>
      <c r="X637">
        <v>29.28</v>
      </c>
      <c r="Y637">
        <v>28.75</v>
      </c>
      <c r="AA637" t="s">
        <v>430</v>
      </c>
      <c r="AB637">
        <v>27.61</v>
      </c>
      <c r="AC637">
        <v>505045</v>
      </c>
      <c r="AD637">
        <v>28.05</v>
      </c>
      <c r="AE637">
        <v>28.07</v>
      </c>
      <c r="AF637">
        <v>27.470099999999999</v>
      </c>
      <c r="AH637" t="s">
        <v>430</v>
      </c>
      <c r="AI637">
        <v>29.5</v>
      </c>
      <c r="AJ637">
        <v>5914</v>
      </c>
      <c r="AK637">
        <v>29.6</v>
      </c>
      <c r="AL637">
        <v>29.76</v>
      </c>
      <c r="AM637">
        <v>29.4</v>
      </c>
      <c r="AO637" s="14" t="s">
        <v>430</v>
      </c>
      <c r="AP637" s="14">
        <v>74.44</v>
      </c>
      <c r="AQ637" s="14">
        <v>28.8</v>
      </c>
      <c r="AR637" s="14">
        <v>13502.2</v>
      </c>
    </row>
    <row r="638" spans="2:44" ht="32" x14ac:dyDescent="0.2">
      <c r="B638" s="3">
        <v>45097</v>
      </c>
      <c r="C638" s="9">
        <v>3647.5617832981102</v>
      </c>
      <c r="D638" s="9">
        <v>-25.582547772830001</v>
      </c>
      <c r="E638" s="9">
        <v>3693.4077648741199</v>
      </c>
      <c r="F638" s="9">
        <v>3616.0450585253998</v>
      </c>
      <c r="L638" s="24">
        <v>45132</v>
      </c>
      <c r="M638" s="23">
        <v>4567.46</v>
      </c>
      <c r="O638" t="s">
        <v>431</v>
      </c>
      <c r="P638" t="s">
        <v>1633</v>
      </c>
      <c r="Q638" s="14" t="s">
        <v>431</v>
      </c>
      <c r="R638" s="14">
        <v>720.41</v>
      </c>
      <c r="T638" t="s">
        <v>431</v>
      </c>
      <c r="U638">
        <v>29.28</v>
      </c>
      <c r="V638">
        <v>1722810</v>
      </c>
      <c r="W638">
        <v>29.45</v>
      </c>
      <c r="X638">
        <v>29.45</v>
      </c>
      <c r="Y638">
        <v>29.03</v>
      </c>
      <c r="AA638" t="s">
        <v>431</v>
      </c>
      <c r="AB638">
        <v>28.1</v>
      </c>
      <c r="AC638">
        <v>510336</v>
      </c>
      <c r="AD638">
        <v>28.17</v>
      </c>
      <c r="AE638">
        <v>28.27</v>
      </c>
      <c r="AF638">
        <v>27.85</v>
      </c>
      <c r="AH638" t="s">
        <v>431</v>
      </c>
      <c r="AI638">
        <v>29.8</v>
      </c>
      <c r="AJ638">
        <v>4695</v>
      </c>
      <c r="AK638">
        <v>29.6</v>
      </c>
      <c r="AL638">
        <v>29.86</v>
      </c>
      <c r="AM638">
        <v>29.56</v>
      </c>
      <c r="AO638" s="14" t="s">
        <v>431</v>
      </c>
      <c r="AP638" s="14">
        <v>76.099999999999994</v>
      </c>
      <c r="AQ638" s="14">
        <v>28.98</v>
      </c>
      <c r="AR638" s="14">
        <v>13667.29</v>
      </c>
    </row>
    <row r="639" spans="2:44" ht="32" x14ac:dyDescent="0.2">
      <c r="B639" s="3">
        <v>45093</v>
      </c>
      <c r="C639" s="9">
        <v>3673.1443310709401</v>
      </c>
      <c r="D639" s="9">
        <v>-34.913417531189999</v>
      </c>
      <c r="E639" s="9">
        <v>3743.7317528978201</v>
      </c>
      <c r="F639" s="9">
        <v>3671.2735339261499</v>
      </c>
      <c r="L639" s="24">
        <v>45131</v>
      </c>
      <c r="M639" s="23">
        <v>4554.6400000000003</v>
      </c>
      <c r="O639" t="s">
        <v>432</v>
      </c>
      <c r="P639" t="s">
        <v>1634</v>
      </c>
      <c r="Q639" s="14" t="s">
        <v>432</v>
      </c>
      <c r="R639" s="14">
        <v>721.88</v>
      </c>
      <c r="T639" t="s">
        <v>432</v>
      </c>
      <c r="U639">
        <v>29.59</v>
      </c>
      <c r="V639">
        <v>1784844</v>
      </c>
      <c r="W639">
        <v>29.99</v>
      </c>
      <c r="X639">
        <v>30</v>
      </c>
      <c r="Y639">
        <v>29.57</v>
      </c>
      <c r="AA639" t="s">
        <v>432</v>
      </c>
      <c r="AB639">
        <v>28.31</v>
      </c>
      <c r="AC639">
        <v>713405</v>
      </c>
      <c r="AD639">
        <v>28.76</v>
      </c>
      <c r="AE639">
        <v>28.76</v>
      </c>
      <c r="AF639">
        <v>28.25</v>
      </c>
      <c r="AH639" t="s">
        <v>432</v>
      </c>
      <c r="AI639">
        <v>29.8581</v>
      </c>
      <c r="AJ639">
        <v>11666</v>
      </c>
      <c r="AK639">
        <v>30.19</v>
      </c>
      <c r="AL639">
        <v>30.19</v>
      </c>
      <c r="AM639">
        <v>29.85</v>
      </c>
      <c r="AO639" s="14" t="s">
        <v>432</v>
      </c>
      <c r="AP639" s="14">
        <v>77.150000000000006</v>
      </c>
      <c r="AQ639" s="14">
        <v>29.38</v>
      </c>
      <c r="AR639" s="14">
        <v>13689.57</v>
      </c>
    </row>
    <row r="640" spans="2:44" ht="32" x14ac:dyDescent="0.2">
      <c r="B640" s="3">
        <v>45092</v>
      </c>
      <c r="C640" s="9">
        <v>3708.0577486021298</v>
      </c>
      <c r="D640" s="9">
        <v>-31.690866143480001</v>
      </c>
      <c r="E640" s="9">
        <v>3736.4947089545199</v>
      </c>
      <c r="F640" s="9">
        <v>3684.37068058564</v>
      </c>
      <c r="L640" s="24">
        <v>45128</v>
      </c>
      <c r="M640" s="23">
        <v>4536.34</v>
      </c>
      <c r="O640" t="s">
        <v>433</v>
      </c>
      <c r="P640" t="s">
        <v>1635</v>
      </c>
      <c r="Q640" s="14" t="s">
        <v>433</v>
      </c>
      <c r="R640" s="14">
        <v>738.69</v>
      </c>
      <c r="T640" t="s">
        <v>433</v>
      </c>
      <c r="U640">
        <v>29.72</v>
      </c>
      <c r="V640">
        <v>2239086</v>
      </c>
      <c r="W640">
        <v>29.33</v>
      </c>
      <c r="X640">
        <v>29.82</v>
      </c>
      <c r="Y640">
        <v>29.18</v>
      </c>
      <c r="AA640" t="s">
        <v>433</v>
      </c>
      <c r="AB640">
        <v>28.5</v>
      </c>
      <c r="AC640">
        <v>664592</v>
      </c>
      <c r="AD640">
        <v>28</v>
      </c>
      <c r="AE640">
        <v>28.58</v>
      </c>
      <c r="AF640">
        <v>27.94</v>
      </c>
      <c r="AH640" t="s">
        <v>433</v>
      </c>
      <c r="AI640">
        <v>30.18</v>
      </c>
      <c r="AJ640">
        <v>2282</v>
      </c>
      <c r="AK640">
        <v>29.77</v>
      </c>
      <c r="AL640">
        <v>30.18</v>
      </c>
      <c r="AM640">
        <v>29.7699</v>
      </c>
      <c r="AO640" s="14" t="s">
        <v>433</v>
      </c>
      <c r="AP640" s="14">
        <v>78.040000000000006</v>
      </c>
      <c r="AQ640" s="14">
        <v>29.41</v>
      </c>
      <c r="AR640" s="14">
        <v>13782.82</v>
      </c>
    </row>
    <row r="641" spans="2:44" ht="32" x14ac:dyDescent="0.2">
      <c r="B641" s="3">
        <v>45091</v>
      </c>
      <c r="C641" s="9">
        <v>3739.7486147456102</v>
      </c>
      <c r="D641" s="9">
        <v>56.084182403500002</v>
      </c>
      <c r="E641" s="9">
        <v>3740.7043775654602</v>
      </c>
      <c r="F641" s="9">
        <v>3653.7462287180801</v>
      </c>
      <c r="L641" s="24">
        <v>45127</v>
      </c>
      <c r="M641" s="23">
        <v>4534.87</v>
      </c>
      <c r="O641" t="s">
        <v>434</v>
      </c>
      <c r="P641" t="s">
        <v>1636</v>
      </c>
      <c r="Q641" s="14" t="s">
        <v>434</v>
      </c>
      <c r="R641" s="14">
        <v>740.21</v>
      </c>
      <c r="T641" t="s">
        <v>434</v>
      </c>
      <c r="U641">
        <v>29.42</v>
      </c>
      <c r="V641">
        <v>1746741</v>
      </c>
      <c r="W641">
        <v>29.34</v>
      </c>
      <c r="X641">
        <v>29.51</v>
      </c>
      <c r="Y641">
        <v>29.030100000000001</v>
      </c>
      <c r="AA641" t="s">
        <v>434</v>
      </c>
      <c r="AB641">
        <v>28.06</v>
      </c>
      <c r="AC641">
        <v>533578</v>
      </c>
      <c r="AD641">
        <v>27.88</v>
      </c>
      <c r="AE641">
        <v>28.129000000000001</v>
      </c>
      <c r="AF641">
        <v>27.7102</v>
      </c>
      <c r="AH641" t="s">
        <v>434</v>
      </c>
      <c r="AI641">
        <v>29.65</v>
      </c>
      <c r="AJ641">
        <v>6292</v>
      </c>
      <c r="AK641">
        <v>29.52</v>
      </c>
      <c r="AL641">
        <v>29.665500000000002</v>
      </c>
      <c r="AM641">
        <v>29.18</v>
      </c>
      <c r="AO641" s="14" t="s">
        <v>434</v>
      </c>
      <c r="AP641" s="14">
        <v>76.930000000000007</v>
      </c>
      <c r="AQ641" s="14">
        <v>29.07</v>
      </c>
      <c r="AR641" s="14">
        <v>13626.48</v>
      </c>
    </row>
    <row r="642" spans="2:44" ht="32" x14ac:dyDescent="0.2">
      <c r="B642" s="3">
        <v>45090</v>
      </c>
      <c r="C642" s="9">
        <v>3683.6644323421101</v>
      </c>
      <c r="D642" s="9">
        <v>42.000386769450003</v>
      </c>
      <c r="E642" s="9">
        <v>3711.8127189390798</v>
      </c>
      <c r="F642" s="9">
        <v>3646.3567289519901</v>
      </c>
      <c r="L642" s="24">
        <v>45126</v>
      </c>
      <c r="M642" s="23">
        <v>4565.72</v>
      </c>
      <c r="O642" t="s">
        <v>435</v>
      </c>
      <c r="P642" t="s">
        <v>1637</v>
      </c>
      <c r="Q642" s="14" t="s">
        <v>435</v>
      </c>
      <c r="R642" s="14">
        <v>737.27</v>
      </c>
      <c r="T642" t="s">
        <v>435</v>
      </c>
      <c r="U642">
        <v>29.3</v>
      </c>
      <c r="V642">
        <v>2639924</v>
      </c>
      <c r="W642">
        <v>29.18</v>
      </c>
      <c r="X642">
        <v>29.38</v>
      </c>
      <c r="Y642">
        <v>28.95</v>
      </c>
      <c r="AA642" t="s">
        <v>435</v>
      </c>
      <c r="AB642">
        <v>27.88</v>
      </c>
      <c r="AC642">
        <v>697698</v>
      </c>
      <c r="AD642">
        <v>27.97</v>
      </c>
      <c r="AE642">
        <v>27.979399999999998</v>
      </c>
      <c r="AF642">
        <v>27.65</v>
      </c>
      <c r="AH642" t="s">
        <v>435</v>
      </c>
      <c r="AI642">
        <v>29.461400000000001</v>
      </c>
      <c r="AJ642">
        <v>6140</v>
      </c>
      <c r="AK642">
        <v>29.55</v>
      </c>
      <c r="AL642">
        <v>29.599599999999999</v>
      </c>
      <c r="AM642">
        <v>29.412299999999998</v>
      </c>
      <c r="AO642" s="14" t="s">
        <v>435</v>
      </c>
      <c r="AP642" s="14">
        <v>76.819999999999993</v>
      </c>
      <c r="AQ642" s="14">
        <v>28.81</v>
      </c>
      <c r="AR642" s="14">
        <v>13573.32</v>
      </c>
    </row>
    <row r="643" spans="2:44" x14ac:dyDescent="0.2">
      <c r="B643" s="3">
        <v>45089</v>
      </c>
      <c r="C643" s="9">
        <v>3641.6640455726601</v>
      </c>
      <c r="D643" s="9">
        <v>116.69329954916</v>
      </c>
      <c r="E643" s="9">
        <v>3644.8633165053102</v>
      </c>
      <c r="F643" s="9">
        <v>3565.98206371792</v>
      </c>
      <c r="L643" s="24">
        <v>45125</v>
      </c>
      <c r="M643" s="23">
        <v>4554.9799999999996</v>
      </c>
      <c r="O643" s="3">
        <v>45266</v>
      </c>
      <c r="P643" t="s">
        <v>1638</v>
      </c>
      <c r="Q643" s="15">
        <v>45266</v>
      </c>
      <c r="R643" s="14">
        <v>730.17</v>
      </c>
      <c r="T643" s="3">
        <v>45266</v>
      </c>
      <c r="U643">
        <v>28.81</v>
      </c>
      <c r="V643">
        <v>1584114</v>
      </c>
      <c r="W643">
        <v>28.62</v>
      </c>
      <c r="X643">
        <v>28.83</v>
      </c>
      <c r="Y643">
        <v>28.53</v>
      </c>
      <c r="AA643" s="3">
        <v>45266</v>
      </c>
      <c r="AB643">
        <v>27.52</v>
      </c>
      <c r="AC643">
        <v>508305</v>
      </c>
      <c r="AD643">
        <v>27.24</v>
      </c>
      <c r="AE643">
        <v>27.524999999999999</v>
      </c>
      <c r="AF643">
        <v>27.17</v>
      </c>
      <c r="AH643" s="3">
        <v>45266</v>
      </c>
      <c r="AI643">
        <v>29.51</v>
      </c>
      <c r="AJ643">
        <v>9048</v>
      </c>
      <c r="AK643">
        <v>29.035799999999998</v>
      </c>
      <c r="AL643">
        <v>29.51</v>
      </c>
      <c r="AM643">
        <v>29.035799999999998</v>
      </c>
      <c r="AO643" s="15">
        <v>45266</v>
      </c>
      <c r="AP643" s="14">
        <v>75.66</v>
      </c>
      <c r="AQ643" s="14">
        <v>28.61</v>
      </c>
      <c r="AR643" s="14">
        <v>13461.92</v>
      </c>
    </row>
    <row r="644" spans="2:44" x14ac:dyDescent="0.2">
      <c r="B644" s="3">
        <v>45086</v>
      </c>
      <c r="C644" s="9">
        <v>3524.9707460234999</v>
      </c>
      <c r="D644" s="9">
        <v>10.653842376869999</v>
      </c>
      <c r="E644" s="9">
        <v>3580.4305941735302</v>
      </c>
      <c r="F644" s="9">
        <v>3508.7204976549501</v>
      </c>
      <c r="L644" s="24">
        <v>45124</v>
      </c>
      <c r="M644" s="23">
        <v>4522.79</v>
      </c>
      <c r="O644" s="3">
        <v>45175</v>
      </c>
      <c r="P644" t="s">
        <v>1639</v>
      </c>
      <c r="Q644" s="15">
        <v>45175</v>
      </c>
      <c r="R644" s="14">
        <v>715.86</v>
      </c>
      <c r="T644" s="3">
        <v>45175</v>
      </c>
      <c r="U644">
        <v>28.34</v>
      </c>
      <c r="V644">
        <v>1401621</v>
      </c>
      <c r="W644">
        <v>28.42</v>
      </c>
      <c r="X644">
        <v>28.605</v>
      </c>
      <c r="Y644">
        <v>28.195</v>
      </c>
      <c r="AA644" s="3">
        <v>45175</v>
      </c>
      <c r="AB644">
        <v>27</v>
      </c>
      <c r="AC644">
        <v>304102</v>
      </c>
      <c r="AD644">
        <v>27.01</v>
      </c>
      <c r="AE644">
        <v>27.27</v>
      </c>
      <c r="AF644">
        <v>26.92</v>
      </c>
      <c r="AH644" s="3">
        <v>45175</v>
      </c>
      <c r="AI644">
        <v>28.94</v>
      </c>
      <c r="AJ644">
        <v>10352</v>
      </c>
      <c r="AK644">
        <v>28.93</v>
      </c>
      <c r="AL644">
        <v>29.0885</v>
      </c>
      <c r="AM644">
        <v>28.860099999999999</v>
      </c>
      <c r="AO644" s="15">
        <v>45175</v>
      </c>
      <c r="AP644" s="14">
        <v>74.11</v>
      </c>
      <c r="AQ644" s="14">
        <v>28.57</v>
      </c>
      <c r="AR644" s="14">
        <v>13259.14</v>
      </c>
    </row>
    <row r="645" spans="2:44" x14ac:dyDescent="0.2">
      <c r="B645" s="3">
        <v>45085</v>
      </c>
      <c r="C645" s="9">
        <v>3514.3169036466302</v>
      </c>
      <c r="D645" s="9">
        <v>37.142260598889997</v>
      </c>
      <c r="E645" s="9">
        <v>3521.36301299767</v>
      </c>
      <c r="F645" s="9">
        <v>3469.4467667481999</v>
      </c>
      <c r="L645" s="24">
        <v>45121</v>
      </c>
      <c r="M645" s="23">
        <v>4505.42</v>
      </c>
      <c r="O645" s="3">
        <v>45144</v>
      </c>
      <c r="P645" t="s">
        <v>1640</v>
      </c>
      <c r="Q645" s="15">
        <v>45144</v>
      </c>
      <c r="R645" s="14">
        <v>720.05</v>
      </c>
      <c r="T645" s="3">
        <v>45144</v>
      </c>
      <c r="U645">
        <v>28.21</v>
      </c>
      <c r="V645">
        <v>1209984</v>
      </c>
      <c r="W645">
        <v>27.94</v>
      </c>
      <c r="X645">
        <v>28.23</v>
      </c>
      <c r="Y645">
        <v>27.815000000000001</v>
      </c>
      <c r="AA645" s="3">
        <v>45144</v>
      </c>
      <c r="AB645">
        <v>26.78</v>
      </c>
      <c r="AC645">
        <v>238582</v>
      </c>
      <c r="AD645">
        <v>26.47</v>
      </c>
      <c r="AE645">
        <v>26.824999999999999</v>
      </c>
      <c r="AF645">
        <v>26.4</v>
      </c>
      <c r="AH645" s="3">
        <v>45144</v>
      </c>
      <c r="AI645">
        <v>28.885000000000002</v>
      </c>
      <c r="AJ645">
        <v>4726</v>
      </c>
      <c r="AK645">
        <v>28.633299999999998</v>
      </c>
      <c r="AL645">
        <v>29.04</v>
      </c>
      <c r="AM645">
        <v>28.630099999999999</v>
      </c>
      <c r="AO645" s="15">
        <v>45144</v>
      </c>
      <c r="AP645" s="14">
        <v>73.62</v>
      </c>
      <c r="AQ645" s="14">
        <v>28.83</v>
      </c>
      <c r="AR645" s="14">
        <v>13238.52</v>
      </c>
    </row>
    <row r="646" spans="2:44" x14ac:dyDescent="0.2">
      <c r="B646" s="3">
        <v>45084</v>
      </c>
      <c r="C646" s="9">
        <v>3477.1746430477401</v>
      </c>
      <c r="D646" s="9">
        <v>-11.167643861869999</v>
      </c>
      <c r="E646" s="9">
        <v>3556.9949736989101</v>
      </c>
      <c r="F646" s="9">
        <v>3469.7170238802</v>
      </c>
      <c r="L646" s="24">
        <v>45120</v>
      </c>
      <c r="M646" s="23">
        <v>4510.04</v>
      </c>
      <c r="O646" s="3">
        <v>45113</v>
      </c>
      <c r="P646" t="s">
        <v>1641</v>
      </c>
      <c r="Q646" s="15">
        <v>45113</v>
      </c>
      <c r="R646" s="14">
        <v>710.21</v>
      </c>
      <c r="T646" s="3">
        <v>45113</v>
      </c>
      <c r="U646">
        <v>28</v>
      </c>
      <c r="V646">
        <v>1882466</v>
      </c>
      <c r="W646">
        <v>28.62</v>
      </c>
      <c r="X646">
        <v>28.6768</v>
      </c>
      <c r="Y646">
        <v>28</v>
      </c>
      <c r="AA646" s="3">
        <v>45113</v>
      </c>
      <c r="AB646">
        <v>26.43</v>
      </c>
      <c r="AC646">
        <v>351673</v>
      </c>
      <c r="AD646">
        <v>26.87</v>
      </c>
      <c r="AE646">
        <v>27.05</v>
      </c>
      <c r="AF646">
        <v>26.35</v>
      </c>
      <c r="AH646" s="3">
        <v>45113</v>
      </c>
      <c r="AI646">
        <v>28.61</v>
      </c>
      <c r="AJ646">
        <v>9379</v>
      </c>
      <c r="AK646">
        <v>29.68</v>
      </c>
      <c r="AL646">
        <v>29.73</v>
      </c>
      <c r="AM646">
        <v>28.61</v>
      </c>
      <c r="AO646" s="15">
        <v>45113</v>
      </c>
      <c r="AP646" s="14">
        <v>73.349999999999994</v>
      </c>
      <c r="AQ646" s="14">
        <v>28.76</v>
      </c>
      <c r="AR646" s="14">
        <v>13104.89</v>
      </c>
    </row>
    <row r="647" spans="2:44" x14ac:dyDescent="0.2">
      <c r="B647" s="3">
        <v>45083</v>
      </c>
      <c r="C647" s="9">
        <v>3488.3422869096098</v>
      </c>
      <c r="D647" s="9">
        <v>44.226603323969996</v>
      </c>
      <c r="E647" s="9">
        <v>3504.4218092084702</v>
      </c>
      <c r="F647" s="9">
        <v>3417.5133625891899</v>
      </c>
      <c r="L647" s="24">
        <v>45119</v>
      </c>
      <c r="M647" s="23">
        <v>4472.16</v>
      </c>
      <c r="O647" s="3">
        <v>45083</v>
      </c>
      <c r="P647" t="s">
        <v>1642</v>
      </c>
      <c r="Q647" s="15">
        <v>45083</v>
      </c>
      <c r="R647" s="14">
        <v>716.63</v>
      </c>
      <c r="T647" s="3">
        <v>45083</v>
      </c>
      <c r="U647">
        <v>28.68</v>
      </c>
      <c r="V647">
        <v>1590183</v>
      </c>
      <c r="W647">
        <v>28.5</v>
      </c>
      <c r="X647">
        <v>28.7</v>
      </c>
      <c r="Y647">
        <v>28.3</v>
      </c>
      <c r="AA647" s="3">
        <v>45083</v>
      </c>
      <c r="AB647">
        <v>26.86</v>
      </c>
      <c r="AC647">
        <v>291838</v>
      </c>
      <c r="AD647">
        <v>26.68</v>
      </c>
      <c r="AE647">
        <v>26.93</v>
      </c>
      <c r="AF647">
        <v>26.509399999999999</v>
      </c>
      <c r="AH647" s="3">
        <v>45083</v>
      </c>
      <c r="AI647">
        <v>29.5</v>
      </c>
      <c r="AJ647">
        <v>2894</v>
      </c>
      <c r="AK647">
        <v>29.6099</v>
      </c>
      <c r="AL647">
        <v>29.6099</v>
      </c>
      <c r="AM647">
        <v>29.441400000000002</v>
      </c>
      <c r="AO647" s="15">
        <v>45083</v>
      </c>
      <c r="AP647" s="14">
        <v>75.64</v>
      </c>
      <c r="AQ647" s="14">
        <v>28.58</v>
      </c>
      <c r="AR647" s="14">
        <v>13276.42</v>
      </c>
    </row>
    <row r="648" spans="2:44" x14ac:dyDescent="0.2">
      <c r="B648" s="3">
        <v>45082</v>
      </c>
      <c r="C648" s="9">
        <v>3444.11568358564</v>
      </c>
      <c r="D648" s="9">
        <v>-57.288508053519998</v>
      </c>
      <c r="E648" s="9">
        <v>3489.08632581334</v>
      </c>
      <c r="F648" s="9">
        <v>3430.2790387648001</v>
      </c>
      <c r="L648" s="24">
        <v>45118</v>
      </c>
      <c r="M648" s="23">
        <v>4439.26</v>
      </c>
      <c r="O648" s="3">
        <v>45052</v>
      </c>
      <c r="P648" t="s">
        <v>1643</v>
      </c>
      <c r="Q648" s="15">
        <v>45052</v>
      </c>
      <c r="R648" s="14">
        <v>722.2</v>
      </c>
      <c r="T648" s="3">
        <v>45052</v>
      </c>
      <c r="U648">
        <v>28.44</v>
      </c>
      <c r="V648">
        <v>2455937</v>
      </c>
      <c r="W648">
        <v>28.37</v>
      </c>
      <c r="X648">
        <v>28.56</v>
      </c>
      <c r="Y648">
        <v>28.204999999999998</v>
      </c>
      <c r="AA648" s="3">
        <v>45052</v>
      </c>
      <c r="AB648">
        <v>26.68</v>
      </c>
      <c r="AC648">
        <v>272316</v>
      </c>
      <c r="AD648">
        <v>26.71</v>
      </c>
      <c r="AE648">
        <v>26.84</v>
      </c>
      <c r="AF648">
        <v>26.5078</v>
      </c>
      <c r="AH648" s="3">
        <v>45052</v>
      </c>
      <c r="AI648">
        <v>29.38</v>
      </c>
      <c r="AJ648">
        <v>7902</v>
      </c>
      <c r="AK648">
        <v>29.56</v>
      </c>
      <c r="AL648">
        <v>29.79</v>
      </c>
      <c r="AM648">
        <v>29.36</v>
      </c>
      <c r="AO648" s="15">
        <v>45052</v>
      </c>
      <c r="AP648" s="14">
        <v>75.209999999999994</v>
      </c>
      <c r="AQ648" s="14">
        <v>28.55</v>
      </c>
      <c r="AR648" s="14">
        <v>13229.43</v>
      </c>
    </row>
    <row r="649" spans="2:44" x14ac:dyDescent="0.2">
      <c r="B649" s="3">
        <v>45079</v>
      </c>
      <c r="C649" s="9">
        <v>3501.4041916391602</v>
      </c>
      <c r="D649" s="9">
        <v>-5.3328513328099998</v>
      </c>
      <c r="E649" s="9">
        <v>3546.4205012251</v>
      </c>
      <c r="F649" s="9">
        <v>3478.02599220514</v>
      </c>
      <c r="L649" s="24">
        <v>45117</v>
      </c>
      <c r="M649" s="23">
        <v>4409.53</v>
      </c>
      <c r="O649" s="3">
        <v>44963</v>
      </c>
      <c r="P649" t="s">
        <v>1644</v>
      </c>
      <c r="Q649" s="15">
        <v>44963</v>
      </c>
      <c r="R649" s="14">
        <v>724.65</v>
      </c>
      <c r="T649" s="3">
        <v>44963</v>
      </c>
      <c r="U649">
        <v>28.22</v>
      </c>
      <c r="V649">
        <v>1796793</v>
      </c>
      <c r="W649">
        <v>28.29</v>
      </c>
      <c r="X649">
        <v>28.39</v>
      </c>
      <c r="Y649">
        <v>28.07</v>
      </c>
      <c r="AA649" s="3">
        <v>44963</v>
      </c>
      <c r="AB649">
        <v>26.74</v>
      </c>
      <c r="AC649">
        <v>346627</v>
      </c>
      <c r="AD649">
        <v>26.78</v>
      </c>
      <c r="AE649">
        <v>26.898</v>
      </c>
      <c r="AF649">
        <v>26.56</v>
      </c>
      <c r="AH649" s="3">
        <v>44963</v>
      </c>
      <c r="AI649">
        <v>29.4</v>
      </c>
      <c r="AJ649">
        <v>14921</v>
      </c>
      <c r="AK649">
        <v>29.5</v>
      </c>
      <c r="AL649">
        <v>29.61</v>
      </c>
      <c r="AM649">
        <v>29.265000000000001</v>
      </c>
      <c r="AO649" s="15">
        <v>44963</v>
      </c>
      <c r="AP649" s="14">
        <v>74.900000000000006</v>
      </c>
      <c r="AQ649" s="14">
        <v>28.8035</v>
      </c>
      <c r="AR649" s="14">
        <v>13240.77</v>
      </c>
    </row>
    <row r="650" spans="2:44" x14ac:dyDescent="0.2">
      <c r="B650" s="3">
        <v>45078</v>
      </c>
      <c r="C650" s="9">
        <v>3506.7370429719699</v>
      </c>
      <c r="D650" s="9">
        <v>53.556859372920002</v>
      </c>
      <c r="E650" s="9">
        <v>3537.8187922829902</v>
      </c>
      <c r="F650" s="9">
        <v>3437.8906021483399</v>
      </c>
      <c r="L650" s="24">
        <v>45114</v>
      </c>
      <c r="M650" s="23">
        <v>4398.95</v>
      </c>
      <c r="O650" s="3">
        <v>44932</v>
      </c>
      <c r="P650" t="s">
        <v>1645</v>
      </c>
      <c r="Q650" s="15">
        <v>44932</v>
      </c>
      <c r="R650" s="14">
        <v>726.77</v>
      </c>
      <c r="T650" s="3">
        <v>44932</v>
      </c>
      <c r="U650">
        <v>27.82</v>
      </c>
      <c r="V650">
        <v>1852219</v>
      </c>
      <c r="W650">
        <v>27.3</v>
      </c>
      <c r="X650">
        <v>27.91</v>
      </c>
      <c r="Y650">
        <v>27.15</v>
      </c>
      <c r="AA650" s="3">
        <v>44932</v>
      </c>
      <c r="AB650">
        <v>26.5</v>
      </c>
      <c r="AC650">
        <v>427903</v>
      </c>
      <c r="AD650">
        <v>26.1</v>
      </c>
      <c r="AE650">
        <v>26.609000000000002</v>
      </c>
      <c r="AF650">
        <v>26</v>
      </c>
      <c r="AH650" s="3">
        <v>44932</v>
      </c>
      <c r="AI650">
        <v>29.153199999999998</v>
      </c>
      <c r="AJ650">
        <v>3398</v>
      </c>
      <c r="AK650">
        <v>28.84</v>
      </c>
      <c r="AL650">
        <v>29.22</v>
      </c>
      <c r="AM650">
        <v>28.84</v>
      </c>
      <c r="AO650" s="15">
        <v>44932</v>
      </c>
      <c r="AP650" s="14">
        <v>73.290000000000006</v>
      </c>
      <c r="AQ650" s="14">
        <v>28.34</v>
      </c>
      <c r="AR650" s="14">
        <v>13100.98</v>
      </c>
    </row>
    <row r="651" spans="2:44" ht="32" x14ac:dyDescent="0.2">
      <c r="B651" s="3">
        <v>45077</v>
      </c>
      <c r="C651" s="9">
        <v>3453.18018359905</v>
      </c>
      <c r="D651" s="9">
        <v>-96.210062642980006</v>
      </c>
      <c r="E651" s="9">
        <v>3531.3922616576401</v>
      </c>
      <c r="F651" s="9">
        <v>3451.8666854989801</v>
      </c>
      <c r="L651" s="24">
        <v>45113</v>
      </c>
      <c r="M651" s="23">
        <v>4411.59</v>
      </c>
      <c r="O651" t="s">
        <v>436</v>
      </c>
      <c r="P651" t="s">
        <v>1646</v>
      </c>
      <c r="Q651" s="14" t="s">
        <v>436</v>
      </c>
      <c r="R651" s="14">
        <v>722.93</v>
      </c>
      <c r="T651" t="s">
        <v>436</v>
      </c>
      <c r="U651">
        <v>27.28</v>
      </c>
      <c r="V651">
        <v>1326979</v>
      </c>
      <c r="W651">
        <v>27.51</v>
      </c>
      <c r="X651">
        <v>27.54</v>
      </c>
      <c r="Y651">
        <v>27.064599999999999</v>
      </c>
      <c r="AA651" t="s">
        <v>436</v>
      </c>
      <c r="AB651">
        <v>26.13</v>
      </c>
      <c r="AC651">
        <v>422925</v>
      </c>
      <c r="AD651">
        <v>26.05</v>
      </c>
      <c r="AE651">
        <v>26.19</v>
      </c>
      <c r="AF651">
        <v>25.87</v>
      </c>
      <c r="AH651" t="s">
        <v>436</v>
      </c>
      <c r="AI651">
        <v>28.722200000000001</v>
      </c>
      <c r="AJ651">
        <v>6011</v>
      </c>
      <c r="AK651">
        <v>28.85</v>
      </c>
      <c r="AL651">
        <v>28.92</v>
      </c>
      <c r="AM651">
        <v>28.636900000000001</v>
      </c>
      <c r="AO651" s="14" t="s">
        <v>436</v>
      </c>
      <c r="AP651" s="14">
        <v>72.33</v>
      </c>
      <c r="AQ651" s="14">
        <v>28.24</v>
      </c>
      <c r="AR651" s="14">
        <v>12935.29</v>
      </c>
    </row>
    <row r="652" spans="2:44" ht="32" x14ac:dyDescent="0.2">
      <c r="B652" s="3">
        <v>45076</v>
      </c>
      <c r="C652" s="9">
        <v>3549.3902462420301</v>
      </c>
      <c r="D652" s="9">
        <v>3.72110609942</v>
      </c>
      <c r="E652" s="9">
        <v>3643.94403899691</v>
      </c>
      <c r="F652" s="9">
        <v>3537.6457317077602</v>
      </c>
      <c r="L652" s="24">
        <v>45112</v>
      </c>
      <c r="M652" s="23">
        <v>4446.82</v>
      </c>
      <c r="O652" t="s">
        <v>437</v>
      </c>
      <c r="P652" t="s">
        <v>1647</v>
      </c>
      <c r="Q652" s="14" t="s">
        <v>437</v>
      </c>
      <c r="R652" s="14">
        <v>728.26</v>
      </c>
      <c r="T652" t="s">
        <v>437</v>
      </c>
      <c r="U652">
        <v>27.78</v>
      </c>
      <c r="V652">
        <v>4376120</v>
      </c>
      <c r="W652">
        <v>27.84</v>
      </c>
      <c r="X652">
        <v>27.995799999999999</v>
      </c>
      <c r="Y652">
        <v>27.545000000000002</v>
      </c>
      <c r="AA652" t="s">
        <v>437</v>
      </c>
      <c r="AB652">
        <v>26.26</v>
      </c>
      <c r="AC652">
        <v>868553</v>
      </c>
      <c r="AD652">
        <v>26.45</v>
      </c>
      <c r="AE652">
        <v>26.529900000000001</v>
      </c>
      <c r="AF652">
        <v>26.11</v>
      </c>
      <c r="AH652" t="s">
        <v>437</v>
      </c>
      <c r="AI652">
        <v>28.88</v>
      </c>
      <c r="AJ652">
        <v>16595</v>
      </c>
      <c r="AK652">
        <v>29.21</v>
      </c>
      <c r="AL652">
        <v>29.21</v>
      </c>
      <c r="AM652">
        <v>28.67</v>
      </c>
      <c r="AO652" s="14" t="s">
        <v>437</v>
      </c>
      <c r="AP652" s="14">
        <v>71.92</v>
      </c>
      <c r="AQ652" s="14">
        <v>28.12</v>
      </c>
      <c r="AR652" s="14">
        <v>13017.43</v>
      </c>
    </row>
    <row r="653" spans="2:44" ht="32" x14ac:dyDescent="0.2">
      <c r="B653" s="3">
        <v>45072</v>
      </c>
      <c r="C653" s="9">
        <v>3545.6691401426101</v>
      </c>
      <c r="D653" s="9">
        <v>208.95018047367</v>
      </c>
      <c r="E653" s="9">
        <v>3563.3287295620798</v>
      </c>
      <c r="F653" s="9">
        <v>3386.3405857453599</v>
      </c>
      <c r="L653" s="24">
        <v>45111</v>
      </c>
      <c r="M653" s="23"/>
      <c r="O653" t="s">
        <v>438</v>
      </c>
      <c r="P653" t="s">
        <v>1648</v>
      </c>
      <c r="Q653" s="14" t="s">
        <v>438</v>
      </c>
      <c r="R653" s="14">
        <v>735.93</v>
      </c>
      <c r="T653" t="s">
        <v>438</v>
      </c>
      <c r="U653">
        <v>27.39</v>
      </c>
      <c r="V653">
        <v>3338973</v>
      </c>
      <c r="W653">
        <v>27.03</v>
      </c>
      <c r="X653">
        <v>27.46</v>
      </c>
      <c r="Y653">
        <v>26.89</v>
      </c>
      <c r="AA653" t="s">
        <v>438</v>
      </c>
      <c r="AB653">
        <v>26.05</v>
      </c>
      <c r="AC653">
        <v>532483</v>
      </c>
      <c r="AD653">
        <v>25.46</v>
      </c>
      <c r="AE653">
        <v>26.12</v>
      </c>
      <c r="AF653">
        <v>25.42</v>
      </c>
      <c r="AH653" t="s">
        <v>438</v>
      </c>
      <c r="AI653">
        <v>28.67</v>
      </c>
      <c r="AJ653">
        <v>8482</v>
      </c>
      <c r="AK653">
        <v>27.95</v>
      </c>
      <c r="AL653">
        <v>28.76</v>
      </c>
      <c r="AM653">
        <v>27.95</v>
      </c>
      <c r="AO653" s="14" t="s">
        <v>438</v>
      </c>
      <c r="AP653" s="14">
        <v>70.930000000000007</v>
      </c>
      <c r="AQ653" s="14">
        <v>28.01</v>
      </c>
      <c r="AR653" s="14">
        <v>12975.69</v>
      </c>
    </row>
    <row r="654" spans="2:44" ht="32" x14ac:dyDescent="0.2">
      <c r="B654" s="3">
        <v>45071</v>
      </c>
      <c r="C654" s="9">
        <v>3336.71895966894</v>
      </c>
      <c r="D654" s="9">
        <v>212.62893277885999</v>
      </c>
      <c r="E654" s="9">
        <v>3347.37363974973</v>
      </c>
      <c r="F654" s="9">
        <v>3238.2154034947998</v>
      </c>
      <c r="L654" s="24">
        <v>45110</v>
      </c>
      <c r="M654" s="23">
        <v>4455.59</v>
      </c>
      <c r="O654" t="s">
        <v>439</v>
      </c>
      <c r="P654" t="s">
        <v>1649</v>
      </c>
      <c r="Q654" s="14" t="s">
        <v>439</v>
      </c>
      <c r="R654" s="14">
        <v>708.48</v>
      </c>
      <c r="T654" t="s">
        <v>439</v>
      </c>
      <c r="U654">
        <v>26.93</v>
      </c>
      <c r="V654">
        <v>2200408</v>
      </c>
      <c r="W654">
        <v>27.07</v>
      </c>
      <c r="X654">
        <v>27.14</v>
      </c>
      <c r="Y654">
        <v>26.69</v>
      </c>
      <c r="AA654" t="s">
        <v>439</v>
      </c>
      <c r="AB654">
        <v>25.3</v>
      </c>
      <c r="AC654">
        <v>585997</v>
      </c>
      <c r="AD654">
        <v>25.36</v>
      </c>
      <c r="AE654">
        <v>25.41</v>
      </c>
      <c r="AF654">
        <v>25.1</v>
      </c>
      <c r="AH654" t="s">
        <v>439</v>
      </c>
      <c r="AI654">
        <v>27.98</v>
      </c>
      <c r="AJ654">
        <v>5206</v>
      </c>
      <c r="AK654">
        <v>27.89</v>
      </c>
      <c r="AL654">
        <v>28.04</v>
      </c>
      <c r="AM654">
        <v>27.72</v>
      </c>
      <c r="AO654" s="14" t="s">
        <v>439</v>
      </c>
      <c r="AP654" s="14">
        <v>69.05</v>
      </c>
      <c r="AQ654" s="14">
        <v>27.72</v>
      </c>
      <c r="AR654" s="14">
        <v>12698.09</v>
      </c>
    </row>
    <row r="655" spans="2:44" ht="32" x14ac:dyDescent="0.2">
      <c r="B655" s="3">
        <v>45070</v>
      </c>
      <c r="C655" s="9">
        <v>3124.09002689008</v>
      </c>
      <c r="D655" s="9">
        <v>-53.353704442450002</v>
      </c>
      <c r="E655" s="9">
        <v>3135.0433021456602</v>
      </c>
      <c r="F655" s="9">
        <v>3091.29335857656</v>
      </c>
      <c r="L655" s="24">
        <v>45107</v>
      </c>
      <c r="M655" s="23">
        <v>4450.38</v>
      </c>
      <c r="O655" t="s">
        <v>440</v>
      </c>
      <c r="P655" t="s">
        <v>1650</v>
      </c>
      <c r="Q655" s="14" t="s">
        <v>440</v>
      </c>
      <c r="R655" s="14">
        <v>666.79</v>
      </c>
      <c r="T655" t="s">
        <v>440</v>
      </c>
      <c r="U655">
        <v>26.14</v>
      </c>
      <c r="V655">
        <v>763843</v>
      </c>
      <c r="W655">
        <v>26.1</v>
      </c>
      <c r="X655">
        <v>26.24</v>
      </c>
      <c r="Y655">
        <v>25.96</v>
      </c>
      <c r="AA655" t="s">
        <v>440</v>
      </c>
      <c r="AB655">
        <v>24.75</v>
      </c>
      <c r="AC655">
        <v>120247</v>
      </c>
      <c r="AD655">
        <v>24.74</v>
      </c>
      <c r="AE655">
        <v>24.8</v>
      </c>
      <c r="AF655">
        <v>24.5</v>
      </c>
      <c r="AH655" t="s">
        <v>440</v>
      </c>
      <c r="AI655">
        <v>27.64</v>
      </c>
      <c r="AJ655">
        <v>7157</v>
      </c>
      <c r="AK655">
        <v>27.62</v>
      </c>
      <c r="AL655">
        <v>27.7</v>
      </c>
      <c r="AM655">
        <v>27.515000000000001</v>
      </c>
      <c r="AO655" s="14" t="s">
        <v>440</v>
      </c>
      <c r="AP655" s="14">
        <v>67.959999999999994</v>
      </c>
      <c r="AQ655" s="14">
        <v>27.46</v>
      </c>
      <c r="AR655" s="14">
        <v>12484.16</v>
      </c>
    </row>
    <row r="656" spans="2:44" ht="32" x14ac:dyDescent="0.2">
      <c r="B656" s="3">
        <v>45069</v>
      </c>
      <c r="C656" s="9">
        <v>3177.4437313325302</v>
      </c>
      <c r="D656" s="9">
        <v>-37.59189727039</v>
      </c>
      <c r="E656" s="9">
        <v>3216.98911661374</v>
      </c>
      <c r="F656" s="9">
        <v>3171.9401771227899</v>
      </c>
      <c r="L656" s="24">
        <v>45106</v>
      </c>
      <c r="M656" s="23">
        <v>4396.4399999999996</v>
      </c>
      <c r="O656" t="s">
        <v>441</v>
      </c>
      <c r="P656" t="s">
        <v>1651</v>
      </c>
      <c r="Q656" s="14" t="s">
        <v>441</v>
      </c>
      <c r="R656" s="14">
        <v>681.45</v>
      </c>
      <c r="T656" t="s">
        <v>441</v>
      </c>
      <c r="U656">
        <v>26.22</v>
      </c>
      <c r="V656">
        <v>897905</v>
      </c>
      <c r="W656">
        <v>26.58</v>
      </c>
      <c r="X656">
        <v>26.689900000000002</v>
      </c>
      <c r="Y656">
        <v>26.22</v>
      </c>
      <c r="AA656" t="s">
        <v>441</v>
      </c>
      <c r="AB656">
        <v>24.9</v>
      </c>
      <c r="AC656">
        <v>233719</v>
      </c>
      <c r="AD656">
        <v>25.17</v>
      </c>
      <c r="AE656">
        <v>25.27</v>
      </c>
      <c r="AF656">
        <v>24.85</v>
      </c>
      <c r="AH656" t="s">
        <v>441</v>
      </c>
      <c r="AI656">
        <v>27.629799999999999</v>
      </c>
      <c r="AJ656">
        <v>14431</v>
      </c>
      <c r="AK656">
        <v>27.88</v>
      </c>
      <c r="AL656">
        <v>27.9299</v>
      </c>
      <c r="AM656">
        <v>27.629799999999999</v>
      </c>
      <c r="AO656" s="14" t="s">
        <v>441</v>
      </c>
      <c r="AP656" s="14">
        <v>68.040000000000006</v>
      </c>
      <c r="AQ656" s="14">
        <v>28.17</v>
      </c>
      <c r="AR656" s="14">
        <v>12560.25</v>
      </c>
    </row>
    <row r="657" spans="2:44" ht="32" x14ac:dyDescent="0.2">
      <c r="B657" s="3">
        <v>45068</v>
      </c>
      <c r="C657" s="9">
        <v>3215.03562860292</v>
      </c>
      <c r="D657" s="9">
        <v>11.549849291799999</v>
      </c>
      <c r="E657" s="9">
        <v>3223.53007732987</v>
      </c>
      <c r="F657" s="9">
        <v>3173.8682493323299</v>
      </c>
      <c r="L657" s="24">
        <v>45105</v>
      </c>
      <c r="M657" s="23">
        <v>4376.8599999999997</v>
      </c>
      <c r="O657" t="s">
        <v>442</v>
      </c>
      <c r="P657" t="s">
        <v>1652</v>
      </c>
      <c r="Q657" s="14" t="s">
        <v>442</v>
      </c>
      <c r="R657" s="14">
        <v>698.64</v>
      </c>
      <c r="T657" t="s">
        <v>442</v>
      </c>
      <c r="U657">
        <v>26.84</v>
      </c>
      <c r="V657">
        <v>2095750</v>
      </c>
      <c r="W657">
        <v>26.58</v>
      </c>
      <c r="X657">
        <v>26.93</v>
      </c>
      <c r="Y657">
        <v>26.38</v>
      </c>
      <c r="AA657" t="s">
        <v>442</v>
      </c>
      <c r="AB657">
        <v>25.31</v>
      </c>
      <c r="AC657">
        <v>219696</v>
      </c>
      <c r="AD657">
        <v>25.16</v>
      </c>
      <c r="AE657">
        <v>25.43</v>
      </c>
      <c r="AF657">
        <v>25.09</v>
      </c>
      <c r="AH657" t="s">
        <v>442</v>
      </c>
      <c r="AI657">
        <v>27.93</v>
      </c>
      <c r="AJ657">
        <v>10043</v>
      </c>
      <c r="AK657">
        <v>27.88</v>
      </c>
      <c r="AL657">
        <v>28.1</v>
      </c>
      <c r="AM657">
        <v>27.88</v>
      </c>
      <c r="AO657" s="14" t="s">
        <v>442</v>
      </c>
      <c r="AP657" s="14">
        <v>69.03</v>
      </c>
      <c r="AQ657" s="14">
        <v>28.7</v>
      </c>
      <c r="AR657" s="14">
        <v>12720.78</v>
      </c>
    </row>
    <row r="658" spans="2:44" ht="32" x14ac:dyDescent="0.2">
      <c r="B658" s="3">
        <v>45065</v>
      </c>
      <c r="C658" s="9">
        <v>3203.48577931112</v>
      </c>
      <c r="D658" s="9">
        <v>-20.002700761180002</v>
      </c>
      <c r="E658" s="9">
        <v>3217.9281676498799</v>
      </c>
      <c r="F658" s="9">
        <v>3186.3542657816902</v>
      </c>
      <c r="L658" s="24">
        <v>45104</v>
      </c>
      <c r="M658" s="23">
        <v>4378.41</v>
      </c>
      <c r="O658" t="s">
        <v>443</v>
      </c>
      <c r="P658" t="s">
        <v>1653</v>
      </c>
      <c r="Q658" s="14" t="s">
        <v>443</v>
      </c>
      <c r="R658" s="14">
        <v>694</v>
      </c>
      <c r="T658" t="s">
        <v>443</v>
      </c>
      <c r="U658">
        <v>26.58</v>
      </c>
      <c r="V658">
        <v>1946517</v>
      </c>
      <c r="W658">
        <v>26.67</v>
      </c>
      <c r="X658">
        <v>26.675000000000001</v>
      </c>
      <c r="Y658">
        <v>26.5</v>
      </c>
      <c r="AA658" t="s">
        <v>443</v>
      </c>
      <c r="AB658">
        <v>25.12</v>
      </c>
      <c r="AC658">
        <v>227608</v>
      </c>
      <c r="AD658">
        <v>25.09</v>
      </c>
      <c r="AE658">
        <v>25.2</v>
      </c>
      <c r="AF658">
        <v>25</v>
      </c>
      <c r="AH658" t="s">
        <v>443</v>
      </c>
      <c r="AI658">
        <v>27.842199999999998</v>
      </c>
      <c r="AJ658">
        <v>19482</v>
      </c>
      <c r="AK658">
        <v>27.9</v>
      </c>
      <c r="AL658">
        <v>27.92</v>
      </c>
      <c r="AM658">
        <v>27.76</v>
      </c>
      <c r="AO658" s="14" t="s">
        <v>443</v>
      </c>
      <c r="AP658" s="14">
        <v>68.05</v>
      </c>
      <c r="AQ658" s="14">
        <v>28.47</v>
      </c>
      <c r="AR658" s="14">
        <v>12657.9</v>
      </c>
    </row>
    <row r="659" spans="2:44" ht="32" x14ac:dyDescent="0.2">
      <c r="B659" s="3">
        <v>45064</v>
      </c>
      <c r="C659" s="9">
        <v>3223.4884800722998</v>
      </c>
      <c r="D659" s="9">
        <v>98.804150155800002</v>
      </c>
      <c r="E659" s="9">
        <v>3229.6280590626702</v>
      </c>
      <c r="F659" s="9">
        <v>3136.7600931153702</v>
      </c>
      <c r="L659" s="24">
        <v>45103</v>
      </c>
      <c r="M659" s="23">
        <v>4328.82</v>
      </c>
      <c r="O659" t="s">
        <v>444</v>
      </c>
      <c r="P659" t="s">
        <v>1654</v>
      </c>
      <c r="Q659" s="14" t="s">
        <v>444</v>
      </c>
      <c r="R659" s="14">
        <v>695.93</v>
      </c>
      <c r="T659" t="s">
        <v>444</v>
      </c>
      <c r="U659">
        <v>26.43</v>
      </c>
      <c r="V659">
        <v>2033710</v>
      </c>
      <c r="W659">
        <v>26</v>
      </c>
      <c r="X659">
        <v>26.45</v>
      </c>
      <c r="Y659">
        <v>26</v>
      </c>
      <c r="AA659" t="s">
        <v>444</v>
      </c>
      <c r="AB659">
        <v>25.08</v>
      </c>
      <c r="AC659">
        <v>358165</v>
      </c>
      <c r="AD659">
        <v>24.65</v>
      </c>
      <c r="AE659">
        <v>25.08</v>
      </c>
      <c r="AF659">
        <v>24.59</v>
      </c>
      <c r="AH659" t="s">
        <v>444</v>
      </c>
      <c r="AI659">
        <v>27.97</v>
      </c>
      <c r="AJ659">
        <v>20392</v>
      </c>
      <c r="AK659">
        <v>27.63</v>
      </c>
      <c r="AL659">
        <v>27.97</v>
      </c>
      <c r="AM659">
        <v>27.62</v>
      </c>
      <c r="AO659" s="14" t="s">
        <v>444</v>
      </c>
      <c r="AP659" s="14">
        <v>68.430000000000007</v>
      </c>
      <c r="AQ659" s="14">
        <v>28.55</v>
      </c>
      <c r="AR659" s="14">
        <v>12688.84</v>
      </c>
    </row>
    <row r="660" spans="2:44" ht="32" x14ac:dyDescent="0.2">
      <c r="B660" s="3">
        <v>45063</v>
      </c>
      <c r="C660" s="9">
        <v>3124.6843299164998</v>
      </c>
      <c r="D660" s="9">
        <v>75.97818569396</v>
      </c>
      <c r="E660" s="9">
        <v>3135.3010536402198</v>
      </c>
      <c r="F660" s="9">
        <v>3055.9669075883498</v>
      </c>
      <c r="L660" s="24">
        <v>45100</v>
      </c>
      <c r="M660" s="23">
        <v>4348.33</v>
      </c>
      <c r="O660" t="s">
        <v>445</v>
      </c>
      <c r="P660" t="s">
        <v>1655</v>
      </c>
      <c r="Q660" s="14" t="s">
        <v>445</v>
      </c>
      <c r="R660" s="14">
        <v>670.5</v>
      </c>
      <c r="T660" t="s">
        <v>445</v>
      </c>
      <c r="U660">
        <v>25.9</v>
      </c>
      <c r="V660">
        <v>1169607</v>
      </c>
      <c r="W660">
        <v>25.69</v>
      </c>
      <c r="X660">
        <v>25.92</v>
      </c>
      <c r="Y660">
        <v>25.5</v>
      </c>
      <c r="AA660" t="s">
        <v>445</v>
      </c>
      <c r="AB660">
        <v>24.62</v>
      </c>
      <c r="AC660">
        <v>127943</v>
      </c>
      <c r="AD660">
        <v>24.27</v>
      </c>
      <c r="AE660">
        <v>24.68</v>
      </c>
      <c r="AF660">
        <v>24.21</v>
      </c>
      <c r="AH660" t="s">
        <v>445</v>
      </c>
      <c r="AI660">
        <v>27.498100000000001</v>
      </c>
      <c r="AJ660">
        <v>9109</v>
      </c>
      <c r="AK660">
        <v>27.31</v>
      </c>
      <c r="AL660">
        <v>27.53</v>
      </c>
      <c r="AM660">
        <v>27.22</v>
      </c>
      <c r="AO660" s="14" t="s">
        <v>445</v>
      </c>
      <c r="AP660" s="14">
        <v>67.16</v>
      </c>
      <c r="AQ660" s="14">
        <v>28.79</v>
      </c>
      <c r="AR660" s="14">
        <v>12500.57</v>
      </c>
    </row>
    <row r="661" spans="2:44" ht="32" x14ac:dyDescent="0.2">
      <c r="B661" s="3">
        <v>45062</v>
      </c>
      <c r="C661" s="9">
        <v>3048.7061442225399</v>
      </c>
      <c r="D661" s="9">
        <v>-3.93785341858</v>
      </c>
      <c r="E661" s="9">
        <v>3083.2747975974498</v>
      </c>
      <c r="F661" s="9">
        <v>3044.0305077928501</v>
      </c>
      <c r="L661" s="24">
        <v>45099</v>
      </c>
      <c r="M661" s="23">
        <v>4381.8900000000003</v>
      </c>
      <c r="O661" t="s">
        <v>446</v>
      </c>
      <c r="P661" t="s">
        <v>1656</v>
      </c>
      <c r="Q661" s="14" t="s">
        <v>446</v>
      </c>
      <c r="R661" s="14">
        <v>652.04999999999995</v>
      </c>
      <c r="T661" t="s">
        <v>446</v>
      </c>
      <c r="U661">
        <v>25.65</v>
      </c>
      <c r="V661">
        <v>617548</v>
      </c>
      <c r="W661">
        <v>25.64</v>
      </c>
      <c r="X661">
        <v>25.75</v>
      </c>
      <c r="Y661">
        <v>25.5</v>
      </c>
      <c r="AA661" t="s">
        <v>446</v>
      </c>
      <c r="AB661">
        <v>24.22</v>
      </c>
      <c r="AC661">
        <v>313426</v>
      </c>
      <c r="AD661">
        <v>24.1</v>
      </c>
      <c r="AE661">
        <v>24.3</v>
      </c>
      <c r="AF661">
        <v>24.05</v>
      </c>
      <c r="AH661" t="s">
        <v>446</v>
      </c>
      <c r="AI661">
        <v>27.13</v>
      </c>
      <c r="AJ661">
        <v>12450</v>
      </c>
      <c r="AK661">
        <v>26.9</v>
      </c>
      <c r="AL661">
        <v>27.28</v>
      </c>
      <c r="AM661">
        <v>26.9</v>
      </c>
      <c r="AO661" s="14" t="s">
        <v>446</v>
      </c>
      <c r="AP661" s="14">
        <v>65.52</v>
      </c>
      <c r="AQ661" s="14">
        <v>28.38</v>
      </c>
      <c r="AR661" s="14">
        <v>12343.05</v>
      </c>
    </row>
    <row r="662" spans="2:44" ht="32" x14ac:dyDescent="0.2">
      <c r="B662" s="3">
        <v>45061</v>
      </c>
      <c r="C662" s="9">
        <v>3052.6439976411202</v>
      </c>
      <c r="D662" s="9">
        <v>79.796105478490006</v>
      </c>
      <c r="E662" s="9">
        <v>3052.9131586564199</v>
      </c>
      <c r="F662" s="9">
        <v>2971.7611629440898</v>
      </c>
      <c r="L662" s="24">
        <v>45098</v>
      </c>
      <c r="M662" s="23">
        <v>4365.6899999999996</v>
      </c>
      <c r="O662" t="s">
        <v>447</v>
      </c>
      <c r="P662" t="s">
        <v>1657</v>
      </c>
      <c r="Q662" s="14" t="s">
        <v>447</v>
      </c>
      <c r="R662" s="14">
        <v>655.69</v>
      </c>
      <c r="T662" t="s">
        <v>447</v>
      </c>
      <c r="U662">
        <v>25.73</v>
      </c>
      <c r="V662">
        <v>617852</v>
      </c>
      <c r="W662">
        <v>25.51</v>
      </c>
      <c r="X662">
        <v>25.74</v>
      </c>
      <c r="Y662">
        <v>25.33</v>
      </c>
      <c r="AA662" t="s">
        <v>447</v>
      </c>
      <c r="AB662">
        <v>24.16</v>
      </c>
      <c r="AC662">
        <v>64521</v>
      </c>
      <c r="AD662">
        <v>23.95</v>
      </c>
      <c r="AE662">
        <v>24.18</v>
      </c>
      <c r="AF662">
        <v>23.87</v>
      </c>
      <c r="AH662" t="s">
        <v>447</v>
      </c>
      <c r="AI662">
        <v>26.86</v>
      </c>
      <c r="AJ662">
        <v>3300</v>
      </c>
      <c r="AK662">
        <v>26.91</v>
      </c>
      <c r="AL662">
        <v>26.91</v>
      </c>
      <c r="AM662">
        <v>26.68</v>
      </c>
      <c r="AO662" s="14" t="s">
        <v>447</v>
      </c>
      <c r="AP662" s="14">
        <v>65.7</v>
      </c>
      <c r="AQ662" s="14">
        <v>29.035699999999999</v>
      </c>
      <c r="AR662" s="14">
        <v>12365.21</v>
      </c>
    </row>
    <row r="663" spans="2:44" x14ac:dyDescent="0.2">
      <c r="B663" s="3">
        <v>45058</v>
      </c>
      <c r="C663" s="9">
        <v>2972.8478921626302</v>
      </c>
      <c r="D663" s="9">
        <v>-5.8700885177900002</v>
      </c>
      <c r="E663" s="9">
        <v>2999.5473349209201</v>
      </c>
      <c r="F663" s="9">
        <v>2944.0664618737801</v>
      </c>
      <c r="L663" s="24">
        <v>45097</v>
      </c>
      <c r="M663" s="23">
        <v>4388.71</v>
      </c>
      <c r="O663" s="3">
        <v>45265</v>
      </c>
      <c r="P663" t="s">
        <v>1658</v>
      </c>
      <c r="Q663" s="15">
        <v>45265</v>
      </c>
      <c r="R663" s="14">
        <v>647.51</v>
      </c>
      <c r="T663" s="3">
        <v>45265</v>
      </c>
      <c r="U663">
        <v>25.36</v>
      </c>
      <c r="V663">
        <v>567739</v>
      </c>
      <c r="W663">
        <v>25.58</v>
      </c>
      <c r="X663">
        <v>25.59</v>
      </c>
      <c r="Y663">
        <v>25.21</v>
      </c>
      <c r="AA663" s="3">
        <v>45265</v>
      </c>
      <c r="AB663">
        <v>23.76</v>
      </c>
      <c r="AC663">
        <v>42625</v>
      </c>
      <c r="AD663">
        <v>23.96</v>
      </c>
      <c r="AE663">
        <v>23.97</v>
      </c>
      <c r="AF663">
        <v>23.622499999999999</v>
      </c>
      <c r="AH663" s="3">
        <v>45265</v>
      </c>
      <c r="AI663">
        <v>26.75</v>
      </c>
      <c r="AJ663">
        <v>9766</v>
      </c>
      <c r="AK663">
        <v>26.9</v>
      </c>
      <c r="AL663">
        <v>26.95</v>
      </c>
      <c r="AM663">
        <v>26.57</v>
      </c>
      <c r="AO663" s="15">
        <v>45265</v>
      </c>
      <c r="AP663" s="14">
        <v>64.44</v>
      </c>
      <c r="AQ663" s="14">
        <v>29.2</v>
      </c>
      <c r="AR663" s="14">
        <v>12284.74</v>
      </c>
    </row>
    <row r="664" spans="2:44" x14ac:dyDescent="0.2">
      <c r="B664" s="3">
        <v>45057</v>
      </c>
      <c r="C664" s="9">
        <v>2978.7179806804202</v>
      </c>
      <c r="D664" s="9">
        <v>-18.787579579799999</v>
      </c>
      <c r="E664" s="9">
        <v>3004.9999065216198</v>
      </c>
      <c r="F664" s="9">
        <v>2950.8549672448198</v>
      </c>
      <c r="L664" s="24">
        <v>45096</v>
      </c>
      <c r="M664" s="23"/>
      <c r="O664" s="3">
        <v>45235</v>
      </c>
      <c r="P664" t="s">
        <v>1659</v>
      </c>
      <c r="Q664" s="15">
        <v>45235</v>
      </c>
      <c r="R664" s="14">
        <v>650.19000000000005</v>
      </c>
      <c r="T664" s="3">
        <v>45235</v>
      </c>
      <c r="U664">
        <v>25.48</v>
      </c>
      <c r="V664">
        <v>582414</v>
      </c>
      <c r="W664">
        <v>25.65</v>
      </c>
      <c r="X664">
        <v>25.65</v>
      </c>
      <c r="Y664">
        <v>25.335000000000001</v>
      </c>
      <c r="AA664" s="3">
        <v>45235</v>
      </c>
      <c r="AB664">
        <v>23.97</v>
      </c>
      <c r="AC664">
        <v>50032</v>
      </c>
      <c r="AD664">
        <v>24.03</v>
      </c>
      <c r="AE664">
        <v>24.11</v>
      </c>
      <c r="AF664">
        <v>23.8</v>
      </c>
      <c r="AH664" s="3">
        <v>45235</v>
      </c>
      <c r="AI664">
        <v>26.92</v>
      </c>
      <c r="AJ664">
        <v>12048</v>
      </c>
      <c r="AK664">
        <v>26.76</v>
      </c>
      <c r="AL664">
        <v>27.08</v>
      </c>
      <c r="AM664">
        <v>26.6</v>
      </c>
      <c r="AO664" s="15">
        <v>45235</v>
      </c>
      <c r="AP664" s="14">
        <v>64.680000000000007</v>
      </c>
      <c r="AQ664" s="14">
        <v>29.16</v>
      </c>
      <c r="AR664" s="14">
        <v>12328.51</v>
      </c>
    </row>
    <row r="665" spans="2:44" x14ac:dyDescent="0.2">
      <c r="B665" s="3">
        <v>45056</v>
      </c>
      <c r="C665" s="9">
        <v>2997.5055602602201</v>
      </c>
      <c r="D665" s="9">
        <v>29.6673631785</v>
      </c>
      <c r="E665" s="9">
        <v>3019.4607774155302</v>
      </c>
      <c r="F665" s="9">
        <v>2968.41043382117</v>
      </c>
      <c r="L665" s="24">
        <v>45093</v>
      </c>
      <c r="M665" s="23">
        <v>4409.59</v>
      </c>
      <c r="O665" s="3">
        <v>45204</v>
      </c>
      <c r="P665" t="s">
        <v>1660</v>
      </c>
      <c r="Q665" s="15">
        <v>45204</v>
      </c>
      <c r="R665" s="14">
        <v>657.14</v>
      </c>
      <c r="T665" s="3">
        <v>45204</v>
      </c>
      <c r="U665">
        <v>25.57</v>
      </c>
      <c r="V665">
        <v>713318</v>
      </c>
      <c r="W665">
        <v>25.5</v>
      </c>
      <c r="X665">
        <v>25.65</v>
      </c>
      <c r="Y665">
        <v>25.326000000000001</v>
      </c>
      <c r="AA665" s="3">
        <v>45204</v>
      </c>
      <c r="AB665">
        <v>23.98</v>
      </c>
      <c r="AC665">
        <v>83525</v>
      </c>
      <c r="AD665">
        <v>23.96</v>
      </c>
      <c r="AE665">
        <v>24.07</v>
      </c>
      <c r="AF665">
        <v>23.73</v>
      </c>
      <c r="AH665" s="3">
        <v>45204</v>
      </c>
      <c r="AI665">
        <v>26.54</v>
      </c>
      <c r="AJ665">
        <v>5838</v>
      </c>
      <c r="AK665">
        <v>26.31</v>
      </c>
      <c r="AL665">
        <v>26.65</v>
      </c>
      <c r="AM665">
        <v>26.2471</v>
      </c>
      <c r="AO665" s="15">
        <v>45204</v>
      </c>
      <c r="AP665" s="14">
        <v>64.53</v>
      </c>
      <c r="AQ665" s="14">
        <v>29.41</v>
      </c>
      <c r="AR665" s="14">
        <v>12306.44</v>
      </c>
    </row>
    <row r="666" spans="2:44" x14ac:dyDescent="0.2">
      <c r="B666" s="3">
        <v>45055</v>
      </c>
      <c r="C666" s="9">
        <v>2967.83819708172</v>
      </c>
      <c r="D666" s="9">
        <v>-56.570806765370001</v>
      </c>
      <c r="E666" s="9">
        <v>2983.677699331</v>
      </c>
      <c r="F666" s="9">
        <v>2960.01258361286</v>
      </c>
      <c r="L666" s="24">
        <v>45092</v>
      </c>
      <c r="M666" s="23">
        <v>4425.84</v>
      </c>
      <c r="O666" s="3">
        <v>45174</v>
      </c>
      <c r="P666" t="s">
        <v>1661</v>
      </c>
      <c r="Q666" s="15">
        <v>45174</v>
      </c>
      <c r="R666" s="14">
        <v>643.04999999999995</v>
      </c>
      <c r="T666" s="3">
        <v>45174</v>
      </c>
      <c r="U666">
        <v>25.28</v>
      </c>
      <c r="V666">
        <v>326987</v>
      </c>
      <c r="W666">
        <v>25.2</v>
      </c>
      <c r="X666">
        <v>25.33</v>
      </c>
      <c r="Y666">
        <v>25.16</v>
      </c>
      <c r="AA666" s="3">
        <v>45174</v>
      </c>
      <c r="AB666">
        <v>23.72</v>
      </c>
      <c r="AC666">
        <v>102164</v>
      </c>
      <c r="AD666">
        <v>23.7</v>
      </c>
      <c r="AE666">
        <v>23.9099</v>
      </c>
      <c r="AF666">
        <v>23.6</v>
      </c>
      <c r="AH666" s="3">
        <v>45174</v>
      </c>
      <c r="AI666">
        <v>26.03</v>
      </c>
      <c r="AJ666">
        <v>1251</v>
      </c>
      <c r="AK666">
        <v>26.155899999999999</v>
      </c>
      <c r="AL666">
        <v>26.155899999999999</v>
      </c>
      <c r="AM666">
        <v>26.03</v>
      </c>
      <c r="AO666" s="15">
        <v>45174</v>
      </c>
      <c r="AP666" s="14">
        <v>63.23</v>
      </c>
      <c r="AQ666" s="14">
        <v>29.17</v>
      </c>
      <c r="AR666" s="14">
        <v>12179.55</v>
      </c>
    </row>
    <row r="667" spans="2:44" x14ac:dyDescent="0.2">
      <c r="B667" s="3">
        <v>45054</v>
      </c>
      <c r="C667" s="9">
        <v>3024.4090038470899</v>
      </c>
      <c r="D667" s="9">
        <v>16.718308493329999</v>
      </c>
      <c r="E667" s="9">
        <v>3025.9921211359901</v>
      </c>
      <c r="F667" s="9">
        <v>2979.8538684835098</v>
      </c>
      <c r="L667" s="24">
        <v>45091</v>
      </c>
      <c r="M667" s="23">
        <v>4372.59</v>
      </c>
      <c r="O667" s="3">
        <v>45143</v>
      </c>
      <c r="P667" t="s">
        <v>1662</v>
      </c>
      <c r="Q667" s="15">
        <v>45143</v>
      </c>
      <c r="R667" s="14">
        <v>654.99</v>
      </c>
      <c r="T667" s="3">
        <v>45143</v>
      </c>
      <c r="U667">
        <v>25.32</v>
      </c>
      <c r="V667">
        <v>546342</v>
      </c>
      <c r="W667">
        <v>25.37</v>
      </c>
      <c r="X667">
        <v>25.37</v>
      </c>
      <c r="Y667">
        <v>25.08</v>
      </c>
      <c r="AA667" s="3">
        <v>45143</v>
      </c>
      <c r="AB667">
        <v>23.91</v>
      </c>
      <c r="AC667">
        <v>71780</v>
      </c>
      <c r="AD667">
        <v>23.84</v>
      </c>
      <c r="AE667">
        <v>23.92</v>
      </c>
      <c r="AF667">
        <v>23.73</v>
      </c>
      <c r="AH667" s="3">
        <v>45143</v>
      </c>
      <c r="AI667">
        <v>26.13</v>
      </c>
      <c r="AJ667">
        <v>3268</v>
      </c>
      <c r="AK667">
        <v>25.881799999999998</v>
      </c>
      <c r="AL667">
        <v>26.13</v>
      </c>
      <c r="AM667">
        <v>25.881799999999998</v>
      </c>
      <c r="AO667" s="15">
        <v>45143</v>
      </c>
      <c r="AP667" s="14">
        <v>63.06</v>
      </c>
      <c r="AQ667" s="14">
        <v>29.39</v>
      </c>
      <c r="AR667" s="14">
        <v>12256.92</v>
      </c>
    </row>
    <row r="668" spans="2:44" x14ac:dyDescent="0.2">
      <c r="B668" s="3">
        <v>45051</v>
      </c>
      <c r="C668" s="9">
        <v>3007.69069535376</v>
      </c>
      <c r="D668" s="9">
        <v>66.062652540740004</v>
      </c>
      <c r="E668" s="9">
        <v>3019.3737321007702</v>
      </c>
      <c r="F668" s="9">
        <v>2930.6410814269798</v>
      </c>
      <c r="L668" s="24">
        <v>45090</v>
      </c>
      <c r="M668" s="23">
        <v>4369.01</v>
      </c>
      <c r="O668" s="3">
        <v>45051</v>
      </c>
      <c r="P668" t="s">
        <v>1663</v>
      </c>
      <c r="Q668" s="15">
        <v>45051</v>
      </c>
      <c r="R668" s="14">
        <v>650.32000000000005</v>
      </c>
      <c r="T668" s="3">
        <v>45051</v>
      </c>
      <c r="U668">
        <v>25.3</v>
      </c>
      <c r="V668">
        <v>522394</v>
      </c>
      <c r="W668">
        <v>25.14</v>
      </c>
      <c r="X668">
        <v>25.355</v>
      </c>
      <c r="Y668">
        <v>25.03</v>
      </c>
      <c r="AA668" s="3">
        <v>45051</v>
      </c>
      <c r="AB668">
        <v>23.82</v>
      </c>
      <c r="AC668">
        <v>48939</v>
      </c>
      <c r="AD668">
        <v>23.55</v>
      </c>
      <c r="AE668">
        <v>23.875</v>
      </c>
      <c r="AF668">
        <v>23.55</v>
      </c>
      <c r="AH668" s="3">
        <v>45051</v>
      </c>
      <c r="AI668">
        <v>26.002400000000002</v>
      </c>
      <c r="AJ668">
        <v>10774</v>
      </c>
      <c r="AK668">
        <v>25.79</v>
      </c>
      <c r="AL668">
        <v>26.08</v>
      </c>
      <c r="AM668">
        <v>25.77</v>
      </c>
      <c r="AO668" s="15">
        <v>45051</v>
      </c>
      <c r="AP668" s="14">
        <v>62.34</v>
      </c>
      <c r="AQ668" s="14">
        <v>29.62</v>
      </c>
      <c r="AR668" s="14">
        <v>12235.41</v>
      </c>
    </row>
    <row r="669" spans="2:44" x14ac:dyDescent="0.2">
      <c r="B669" s="3">
        <v>45050</v>
      </c>
      <c r="C669" s="9">
        <v>2941.6280428130199</v>
      </c>
      <c r="D669" s="9">
        <v>-15.74407812596</v>
      </c>
      <c r="E669" s="9">
        <v>2971.9044750411699</v>
      </c>
      <c r="F669" s="9">
        <v>2913.11447550701</v>
      </c>
      <c r="L669" s="24">
        <v>45089</v>
      </c>
      <c r="M669" s="23">
        <v>4338.93</v>
      </c>
      <c r="O669" s="3">
        <v>45021</v>
      </c>
      <c r="P669" t="s">
        <v>1664</v>
      </c>
      <c r="Q669" s="15">
        <v>45021</v>
      </c>
      <c r="R669" s="14">
        <v>635.04999999999995</v>
      </c>
      <c r="T669" s="3">
        <v>45021</v>
      </c>
      <c r="U669">
        <v>24.92</v>
      </c>
      <c r="V669">
        <v>730082</v>
      </c>
      <c r="W669">
        <v>24.87</v>
      </c>
      <c r="X669">
        <v>24.984999999999999</v>
      </c>
      <c r="Y669">
        <v>24.79</v>
      </c>
      <c r="AA669" s="3">
        <v>45021</v>
      </c>
      <c r="AB669">
        <v>23.41</v>
      </c>
      <c r="AC669">
        <v>184193</v>
      </c>
      <c r="AD669">
        <v>23.44</v>
      </c>
      <c r="AE669">
        <v>23.55</v>
      </c>
      <c r="AF669">
        <v>23.25</v>
      </c>
      <c r="AH669" s="3">
        <v>45021</v>
      </c>
      <c r="AI669">
        <v>25.62</v>
      </c>
      <c r="AJ669">
        <v>8657</v>
      </c>
      <c r="AK669">
        <v>25.5108</v>
      </c>
      <c r="AL669">
        <v>25.66</v>
      </c>
      <c r="AM669">
        <v>25.5108</v>
      </c>
      <c r="AO669" s="15">
        <v>45021</v>
      </c>
      <c r="AP669" s="14">
        <v>61.19</v>
      </c>
      <c r="AQ669" s="14">
        <v>29.26</v>
      </c>
      <c r="AR669" s="14">
        <v>11966.4</v>
      </c>
    </row>
    <row r="670" spans="2:44" x14ac:dyDescent="0.2">
      <c r="B670" s="3">
        <v>45049</v>
      </c>
      <c r="C670" s="9">
        <v>2957.3721209389801</v>
      </c>
      <c r="D670" s="9">
        <v>-39.48312009931</v>
      </c>
      <c r="E670" s="9">
        <v>3009.0663586759301</v>
      </c>
      <c r="F670" s="9">
        <v>2956.7353509140498</v>
      </c>
      <c r="L670" s="24">
        <v>45086</v>
      </c>
      <c r="M670" s="23">
        <v>4298.8599999999997</v>
      </c>
      <c r="O670" s="3">
        <v>44990</v>
      </c>
      <c r="P670" t="s">
        <v>1665</v>
      </c>
      <c r="Q670" s="15">
        <v>44990</v>
      </c>
      <c r="R670" s="14">
        <v>634.74</v>
      </c>
      <c r="T670" s="3">
        <v>44990</v>
      </c>
      <c r="U670">
        <v>24.86</v>
      </c>
      <c r="V670">
        <v>500504</v>
      </c>
      <c r="W670">
        <v>24.79</v>
      </c>
      <c r="X670">
        <v>25.11</v>
      </c>
      <c r="Y670">
        <v>24.74</v>
      </c>
      <c r="AA670" s="3">
        <v>44990</v>
      </c>
      <c r="AB670">
        <v>23.47</v>
      </c>
      <c r="AC670">
        <v>29412</v>
      </c>
      <c r="AD670">
        <v>23.59</v>
      </c>
      <c r="AE670">
        <v>23.770099999999999</v>
      </c>
      <c r="AF670">
        <v>23.4</v>
      </c>
      <c r="AH670" s="3">
        <v>44990</v>
      </c>
      <c r="AI670">
        <v>25.75</v>
      </c>
      <c r="AJ670">
        <v>14471</v>
      </c>
      <c r="AK670">
        <v>26.029900000000001</v>
      </c>
      <c r="AL670">
        <v>26.029900000000001</v>
      </c>
      <c r="AM670">
        <v>25.710100000000001</v>
      </c>
      <c r="AO670" s="15">
        <v>44990</v>
      </c>
      <c r="AP670" s="14">
        <v>60.7</v>
      </c>
      <c r="AQ670" s="14">
        <v>28.82</v>
      </c>
      <c r="AR670" s="14">
        <v>12025.33</v>
      </c>
    </row>
    <row r="671" spans="2:44" x14ac:dyDescent="0.2">
      <c r="B671" s="3">
        <v>45048</v>
      </c>
      <c r="C671" s="9">
        <v>2996.8552410382899</v>
      </c>
      <c r="D671" s="9">
        <v>-22.23511190336</v>
      </c>
      <c r="E671" s="9">
        <v>3034.1904904037101</v>
      </c>
      <c r="F671" s="9">
        <v>2969.07553248262</v>
      </c>
      <c r="L671" s="24">
        <v>45085</v>
      </c>
      <c r="M671" s="23">
        <v>4293.93</v>
      </c>
      <c r="O671" s="3">
        <v>44962</v>
      </c>
      <c r="P671" t="s">
        <v>1666</v>
      </c>
      <c r="Q671" s="15">
        <v>44962</v>
      </c>
      <c r="R671" s="14">
        <v>634.04999999999995</v>
      </c>
      <c r="T671" s="3">
        <v>44962</v>
      </c>
      <c r="U671">
        <v>24.78</v>
      </c>
      <c r="V671">
        <v>1351869</v>
      </c>
      <c r="W671">
        <v>25.05</v>
      </c>
      <c r="X671">
        <v>25.12</v>
      </c>
      <c r="Y671">
        <v>24.645</v>
      </c>
      <c r="AA671" s="3">
        <v>44962</v>
      </c>
      <c r="AB671">
        <v>23.55</v>
      </c>
      <c r="AC671">
        <v>54456</v>
      </c>
      <c r="AD671">
        <v>23.77</v>
      </c>
      <c r="AE671">
        <v>23.78</v>
      </c>
      <c r="AF671">
        <v>23.38</v>
      </c>
      <c r="AH671" s="3">
        <v>44962</v>
      </c>
      <c r="AI671">
        <v>25.8</v>
      </c>
      <c r="AJ671">
        <v>5599</v>
      </c>
      <c r="AK671">
        <v>26.02</v>
      </c>
      <c r="AL671">
        <v>26.035</v>
      </c>
      <c r="AM671">
        <v>25.67</v>
      </c>
      <c r="AO671" s="15">
        <v>44962</v>
      </c>
      <c r="AP671" s="14">
        <v>61.32</v>
      </c>
      <c r="AQ671" s="14">
        <v>28.89</v>
      </c>
      <c r="AR671" s="14">
        <v>12080.51</v>
      </c>
    </row>
    <row r="672" spans="2:44" x14ac:dyDescent="0.2">
      <c r="B672" s="3">
        <v>45047</v>
      </c>
      <c r="C672" s="9">
        <v>3019.0903529416501</v>
      </c>
      <c r="D672" s="9">
        <v>24.120549346610002</v>
      </c>
      <c r="E672" s="9">
        <v>3026.9476271614699</v>
      </c>
      <c r="F672" s="9">
        <v>2997.1662929068402</v>
      </c>
      <c r="L672" s="24">
        <v>45084</v>
      </c>
      <c r="M672" s="23">
        <v>4267.5200000000004</v>
      </c>
      <c r="O672" s="3">
        <v>44931</v>
      </c>
      <c r="P672" t="s">
        <v>1667</v>
      </c>
      <c r="Q672" s="15">
        <v>44931</v>
      </c>
      <c r="R672" s="14">
        <v>635.20000000000005</v>
      </c>
      <c r="T672" s="3">
        <v>44931</v>
      </c>
      <c r="U672">
        <v>25.12</v>
      </c>
      <c r="V672">
        <v>631833</v>
      </c>
      <c r="W672">
        <v>25.06</v>
      </c>
      <c r="X672">
        <v>25.2</v>
      </c>
      <c r="Y672">
        <v>25</v>
      </c>
      <c r="AA672" s="3">
        <v>44931</v>
      </c>
      <c r="AB672">
        <v>23.77</v>
      </c>
      <c r="AC672">
        <v>71853</v>
      </c>
      <c r="AD672">
        <v>23.85</v>
      </c>
      <c r="AE672">
        <v>23.9</v>
      </c>
      <c r="AF672">
        <v>23.7</v>
      </c>
      <c r="AH672" s="3">
        <v>44931</v>
      </c>
      <c r="AI672">
        <v>25.9772</v>
      </c>
      <c r="AJ672">
        <v>3994</v>
      </c>
      <c r="AK672">
        <v>25.94</v>
      </c>
      <c r="AL672">
        <v>26.040099999999999</v>
      </c>
      <c r="AM672">
        <v>25.9</v>
      </c>
      <c r="AO672" s="15">
        <v>44931</v>
      </c>
      <c r="AP672" s="14">
        <v>62.95</v>
      </c>
      <c r="AQ672" s="14">
        <v>29.45</v>
      </c>
      <c r="AR672" s="14">
        <v>12212.6</v>
      </c>
    </row>
    <row r="673" spans="2:44" ht="32" x14ac:dyDescent="0.2">
      <c r="B673" s="3">
        <v>45044</v>
      </c>
      <c r="C673" s="9">
        <v>2994.96980359504</v>
      </c>
      <c r="D673" s="9">
        <v>53.381734027710003</v>
      </c>
      <c r="E673" s="9">
        <v>2995.3344532958099</v>
      </c>
      <c r="F673" s="9">
        <v>2945.3834361814602</v>
      </c>
      <c r="L673" s="24">
        <v>45083</v>
      </c>
      <c r="M673" s="23">
        <v>4283.8500000000004</v>
      </c>
      <c r="O673" t="s">
        <v>448</v>
      </c>
      <c r="P673" t="s">
        <v>1668</v>
      </c>
      <c r="Q673" s="14" t="s">
        <v>448</v>
      </c>
      <c r="R673" s="14">
        <v>636.86</v>
      </c>
      <c r="T673" t="s">
        <v>448</v>
      </c>
      <c r="U673">
        <v>24.91</v>
      </c>
      <c r="V673">
        <v>430639</v>
      </c>
      <c r="W673">
        <v>24.77</v>
      </c>
      <c r="X673">
        <v>24.95</v>
      </c>
      <c r="Y673">
        <v>24.625</v>
      </c>
      <c r="AA673" t="s">
        <v>448</v>
      </c>
      <c r="AB673">
        <v>23.83</v>
      </c>
      <c r="AC673">
        <v>251577</v>
      </c>
      <c r="AD673">
        <v>23.62</v>
      </c>
      <c r="AE673">
        <v>23.846699999999998</v>
      </c>
      <c r="AF673">
        <v>23.53</v>
      </c>
      <c r="AH673" t="s">
        <v>448</v>
      </c>
      <c r="AI673">
        <v>26.08</v>
      </c>
      <c r="AJ673">
        <v>8624</v>
      </c>
      <c r="AK673">
        <v>26.16</v>
      </c>
      <c r="AL673">
        <v>26.16</v>
      </c>
      <c r="AM673">
        <v>25.875</v>
      </c>
      <c r="AO673" s="14" t="s">
        <v>448</v>
      </c>
      <c r="AP673" s="14">
        <v>63.3</v>
      </c>
      <c r="AQ673" s="14">
        <v>29.65</v>
      </c>
      <c r="AR673" s="14">
        <v>12226.58</v>
      </c>
    </row>
    <row r="674" spans="2:44" ht="32" x14ac:dyDescent="0.2">
      <c r="B674" s="3">
        <v>45043</v>
      </c>
      <c r="C674" s="9">
        <v>2941.58806956733</v>
      </c>
      <c r="D674" s="9">
        <v>18.594749358120001</v>
      </c>
      <c r="E674" s="9">
        <v>2944.9626297845798</v>
      </c>
      <c r="F674" s="9">
        <v>2867.5123794216602</v>
      </c>
      <c r="L674" s="24">
        <v>45082</v>
      </c>
      <c r="M674" s="23">
        <v>4273.79</v>
      </c>
      <c r="O674" t="s">
        <v>449</v>
      </c>
      <c r="P674" t="s">
        <v>1669</v>
      </c>
      <c r="Q674" s="14" t="s">
        <v>449</v>
      </c>
      <c r="R674" s="14">
        <v>629.24</v>
      </c>
      <c r="T674" t="s">
        <v>449</v>
      </c>
      <c r="U674">
        <v>25</v>
      </c>
      <c r="V674">
        <v>1309577</v>
      </c>
      <c r="W674">
        <v>24.72</v>
      </c>
      <c r="X674">
        <v>25</v>
      </c>
      <c r="Y674">
        <v>24.69</v>
      </c>
      <c r="AA674" t="s">
        <v>449</v>
      </c>
      <c r="AB674">
        <v>23.66</v>
      </c>
      <c r="AC674">
        <v>82554</v>
      </c>
      <c r="AD674">
        <v>23.36</v>
      </c>
      <c r="AE674">
        <v>23.689800000000002</v>
      </c>
      <c r="AF674">
        <v>23.1601</v>
      </c>
      <c r="AH674" t="s">
        <v>449</v>
      </c>
      <c r="AI674">
        <v>26.15</v>
      </c>
      <c r="AJ674">
        <v>10855</v>
      </c>
      <c r="AK674">
        <v>25.75</v>
      </c>
      <c r="AL674">
        <v>26.3</v>
      </c>
      <c r="AM674">
        <v>25.67</v>
      </c>
      <c r="AO674" s="14" t="s">
        <v>449</v>
      </c>
      <c r="AP674" s="14">
        <v>63.83</v>
      </c>
      <c r="AQ674" s="14">
        <v>29.51</v>
      </c>
      <c r="AR674" s="14">
        <v>12142.24</v>
      </c>
    </row>
    <row r="675" spans="2:44" ht="32" x14ac:dyDescent="0.2">
      <c r="B675" s="3">
        <v>45042</v>
      </c>
      <c r="C675" s="9">
        <v>2922.9933202092102</v>
      </c>
      <c r="D675" s="9">
        <v>16.708178907530002</v>
      </c>
      <c r="E675" s="9">
        <v>2952.0749074380301</v>
      </c>
      <c r="F675" s="9">
        <v>2908.40983658393</v>
      </c>
      <c r="L675" s="24">
        <v>45079</v>
      </c>
      <c r="M675" s="23">
        <v>4282.37</v>
      </c>
      <c r="O675" t="s">
        <v>450</v>
      </c>
      <c r="P675" t="s">
        <v>1670</v>
      </c>
      <c r="Q675" s="14" t="s">
        <v>450</v>
      </c>
      <c r="R675" s="14">
        <v>609.1</v>
      </c>
      <c r="T675" t="s">
        <v>450</v>
      </c>
      <c r="U675">
        <v>24.53</v>
      </c>
      <c r="V675">
        <v>410060</v>
      </c>
      <c r="W675">
        <v>24.8</v>
      </c>
      <c r="X675">
        <v>24.8</v>
      </c>
      <c r="Y675">
        <v>24.48</v>
      </c>
      <c r="AA675" t="s">
        <v>450</v>
      </c>
      <c r="AB675">
        <v>23.11</v>
      </c>
      <c r="AC675">
        <v>87117</v>
      </c>
      <c r="AD675">
        <v>23.25</v>
      </c>
      <c r="AE675">
        <v>23.35</v>
      </c>
      <c r="AF675">
        <v>22.94</v>
      </c>
      <c r="AH675" t="s">
        <v>450</v>
      </c>
      <c r="AI675">
        <v>24.76</v>
      </c>
      <c r="AJ675">
        <v>10384</v>
      </c>
      <c r="AK675">
        <v>24.84</v>
      </c>
      <c r="AL675">
        <v>25.08</v>
      </c>
      <c r="AM675">
        <v>24.71</v>
      </c>
      <c r="AO675" s="14" t="s">
        <v>450</v>
      </c>
      <c r="AP675" s="14">
        <v>62.65</v>
      </c>
      <c r="AQ675" s="14">
        <v>29.02</v>
      </c>
      <c r="AR675" s="14">
        <v>11854.35</v>
      </c>
    </row>
    <row r="676" spans="2:44" ht="32" x14ac:dyDescent="0.2">
      <c r="B676" s="3">
        <v>45041</v>
      </c>
      <c r="C676" s="9">
        <v>2906.2851413016801</v>
      </c>
      <c r="D676" s="9">
        <v>-101.22678886796</v>
      </c>
      <c r="E676" s="9">
        <v>2987.5735732916801</v>
      </c>
      <c r="F676" s="9">
        <v>2905.94266605332</v>
      </c>
      <c r="L676" s="24">
        <v>45078</v>
      </c>
      <c r="M676" s="23">
        <v>4221.0200000000004</v>
      </c>
      <c r="O676" t="s">
        <v>451</v>
      </c>
      <c r="P676" t="s">
        <v>1671</v>
      </c>
      <c r="Q676" s="14" t="s">
        <v>451</v>
      </c>
      <c r="R676" s="14">
        <v>605.76</v>
      </c>
      <c r="T676" t="s">
        <v>451</v>
      </c>
      <c r="U676">
        <v>24.62</v>
      </c>
      <c r="V676">
        <v>492230</v>
      </c>
      <c r="W676">
        <v>25</v>
      </c>
      <c r="X676">
        <v>25.033799999999999</v>
      </c>
      <c r="Y676">
        <v>24.62</v>
      </c>
      <c r="AA676" t="s">
        <v>451</v>
      </c>
      <c r="AB676">
        <v>22.93</v>
      </c>
      <c r="AC676">
        <v>75531</v>
      </c>
      <c r="AD676">
        <v>23.36</v>
      </c>
      <c r="AE676">
        <v>23.36</v>
      </c>
      <c r="AF676">
        <v>22.85</v>
      </c>
      <c r="AH676" t="s">
        <v>451</v>
      </c>
      <c r="AI676">
        <v>24.29</v>
      </c>
      <c r="AJ676">
        <v>3702</v>
      </c>
      <c r="AK676">
        <v>24.614999999999998</v>
      </c>
      <c r="AL676">
        <v>24.614999999999998</v>
      </c>
      <c r="AM676">
        <v>24.29</v>
      </c>
      <c r="AO676" s="14" t="s">
        <v>451</v>
      </c>
      <c r="AP676" s="14">
        <v>61.82</v>
      </c>
      <c r="AQ676" s="14">
        <v>29.08</v>
      </c>
      <c r="AR676" s="14">
        <v>11799.16</v>
      </c>
    </row>
    <row r="677" spans="2:44" ht="32" x14ac:dyDescent="0.2">
      <c r="B677" s="3">
        <v>45040</v>
      </c>
      <c r="C677" s="9">
        <v>3007.51193016964</v>
      </c>
      <c r="D677" s="9">
        <v>-13.92498432803</v>
      </c>
      <c r="E677" s="9">
        <v>3031.8596225501601</v>
      </c>
      <c r="F677" s="9">
        <v>2987.92002789862</v>
      </c>
      <c r="L677" s="24">
        <v>45077</v>
      </c>
      <c r="M677" s="23">
        <v>4179.83</v>
      </c>
      <c r="O677" t="s">
        <v>452</v>
      </c>
      <c r="P677" t="s">
        <v>1672</v>
      </c>
      <c r="Q677" s="14" t="s">
        <v>452</v>
      </c>
      <c r="R677" s="14">
        <v>627.38</v>
      </c>
      <c r="T677" t="s">
        <v>452</v>
      </c>
      <c r="U677">
        <v>25.11</v>
      </c>
      <c r="V677">
        <v>441914</v>
      </c>
      <c r="W677">
        <v>25.08</v>
      </c>
      <c r="X677">
        <v>25.22</v>
      </c>
      <c r="Y677">
        <v>24.984999999999999</v>
      </c>
      <c r="AA677" t="s">
        <v>452</v>
      </c>
      <c r="AB677">
        <v>23.535</v>
      </c>
      <c r="AC677">
        <v>118501</v>
      </c>
      <c r="AD677">
        <v>23.65</v>
      </c>
      <c r="AE677">
        <v>23.7652</v>
      </c>
      <c r="AF677">
        <v>23.405999999999999</v>
      </c>
      <c r="AH677" t="s">
        <v>452</v>
      </c>
      <c r="AI677">
        <v>24.84</v>
      </c>
      <c r="AJ677">
        <v>2515</v>
      </c>
      <c r="AK677">
        <v>25.065000000000001</v>
      </c>
      <c r="AL677">
        <v>25.065000000000001</v>
      </c>
      <c r="AM677">
        <v>24.7986</v>
      </c>
      <c r="AO677" s="14" t="s">
        <v>452</v>
      </c>
      <c r="AP677" s="14">
        <v>63.81</v>
      </c>
      <c r="AQ677" s="14">
        <v>29.48</v>
      </c>
      <c r="AR677" s="14">
        <v>12037.2</v>
      </c>
    </row>
    <row r="678" spans="2:44" ht="32" x14ac:dyDescent="0.2">
      <c r="B678" s="3">
        <v>45037</v>
      </c>
      <c r="C678" s="9">
        <v>3021.4369144976699</v>
      </c>
      <c r="D678" s="9">
        <v>-24.842716878899999</v>
      </c>
      <c r="E678" s="9">
        <v>3031.9628442446401</v>
      </c>
      <c r="F678" s="9">
        <v>2995.9128724304201</v>
      </c>
      <c r="L678" s="24">
        <v>45076</v>
      </c>
      <c r="M678" s="23">
        <v>4205.5200000000004</v>
      </c>
      <c r="O678" t="s">
        <v>453</v>
      </c>
      <c r="P678" t="s">
        <v>1673</v>
      </c>
      <c r="Q678" s="14" t="s">
        <v>453</v>
      </c>
      <c r="R678" s="14">
        <v>634.47</v>
      </c>
      <c r="T678" t="s">
        <v>453</v>
      </c>
      <c r="U678">
        <v>25.2</v>
      </c>
      <c r="V678">
        <v>353095</v>
      </c>
      <c r="W678">
        <v>25.12</v>
      </c>
      <c r="X678">
        <v>25.21</v>
      </c>
      <c r="Y678">
        <v>24.921900000000001</v>
      </c>
      <c r="AA678" t="s">
        <v>453</v>
      </c>
      <c r="AB678">
        <v>23.72</v>
      </c>
      <c r="AC678">
        <v>10934</v>
      </c>
      <c r="AD678">
        <v>23.64</v>
      </c>
      <c r="AE678">
        <v>23.759899999999998</v>
      </c>
      <c r="AF678">
        <v>23.5</v>
      </c>
      <c r="AH678" t="s">
        <v>453</v>
      </c>
      <c r="AI678">
        <v>24.9</v>
      </c>
      <c r="AJ678">
        <v>2597</v>
      </c>
      <c r="AK678">
        <v>24.83</v>
      </c>
      <c r="AL678">
        <v>24.971599999999999</v>
      </c>
      <c r="AM678">
        <v>24.795000000000002</v>
      </c>
      <c r="AO678" s="14" t="s">
        <v>453</v>
      </c>
      <c r="AP678" s="14">
        <v>64.69</v>
      </c>
      <c r="AQ678" s="14">
        <v>29.5</v>
      </c>
      <c r="AR678" s="14">
        <v>12072.46</v>
      </c>
    </row>
    <row r="679" spans="2:44" ht="32" x14ac:dyDescent="0.2">
      <c r="B679" s="3">
        <v>45036</v>
      </c>
      <c r="C679" s="9">
        <v>3046.2796313765698</v>
      </c>
      <c r="D679" s="9">
        <v>-0.10447314793</v>
      </c>
      <c r="E679" s="9">
        <v>3090.8782632007201</v>
      </c>
      <c r="F679" s="9">
        <v>3015.7677423375899</v>
      </c>
      <c r="L679" s="24">
        <v>45075</v>
      </c>
      <c r="M679" s="23"/>
      <c r="O679" t="s">
        <v>454</v>
      </c>
      <c r="P679" t="s">
        <v>1674</v>
      </c>
      <c r="Q679" s="14" t="s">
        <v>454</v>
      </c>
      <c r="R679" s="14">
        <v>633.57000000000005</v>
      </c>
      <c r="T679" t="s">
        <v>454</v>
      </c>
      <c r="U679">
        <v>25</v>
      </c>
      <c r="V679">
        <v>656633</v>
      </c>
      <c r="W679">
        <v>24.98</v>
      </c>
      <c r="X679">
        <v>25.19</v>
      </c>
      <c r="Y679">
        <v>24.9</v>
      </c>
      <c r="AA679" t="s">
        <v>454</v>
      </c>
      <c r="AB679">
        <v>23.61</v>
      </c>
      <c r="AC679">
        <v>17458</v>
      </c>
      <c r="AD679">
        <v>23.81</v>
      </c>
      <c r="AE679">
        <v>23.9129</v>
      </c>
      <c r="AF679">
        <v>23.56</v>
      </c>
      <c r="AH679" t="s">
        <v>454</v>
      </c>
      <c r="AI679">
        <v>24.8</v>
      </c>
      <c r="AJ679">
        <v>3212</v>
      </c>
      <c r="AK679">
        <v>24.855</v>
      </c>
      <c r="AL679">
        <v>24.87</v>
      </c>
      <c r="AM679">
        <v>24.75</v>
      </c>
      <c r="AO679" s="14" t="s">
        <v>454</v>
      </c>
      <c r="AP679" s="14">
        <v>64.27</v>
      </c>
      <c r="AQ679" s="14">
        <v>29.59</v>
      </c>
      <c r="AR679" s="14">
        <v>12059.56</v>
      </c>
    </row>
    <row r="680" spans="2:44" ht="32" x14ac:dyDescent="0.2">
      <c r="B680" s="3">
        <v>45035</v>
      </c>
      <c r="C680" s="9">
        <v>3046.3841045244999</v>
      </c>
      <c r="D680" s="9">
        <v>-31.336462503970001</v>
      </c>
      <c r="E680" s="9">
        <v>3053.2695340585801</v>
      </c>
      <c r="F680" s="9">
        <v>3026.8439437419402</v>
      </c>
      <c r="L680" s="24">
        <v>45072</v>
      </c>
      <c r="M680" s="23">
        <v>4205.45</v>
      </c>
      <c r="O680" t="s">
        <v>455</v>
      </c>
      <c r="P680" t="s">
        <v>1675</v>
      </c>
      <c r="Q680" s="14" t="s">
        <v>455</v>
      </c>
      <c r="R680" s="14">
        <v>623.6</v>
      </c>
      <c r="T680" t="s">
        <v>455</v>
      </c>
      <c r="U680">
        <v>25.12</v>
      </c>
      <c r="V680">
        <v>503146</v>
      </c>
      <c r="W680">
        <v>24.99</v>
      </c>
      <c r="X680">
        <v>25.15</v>
      </c>
      <c r="Y680">
        <v>24.984999999999999</v>
      </c>
      <c r="AA680" t="s">
        <v>455</v>
      </c>
      <c r="AB680">
        <v>23.95</v>
      </c>
      <c r="AC680">
        <v>37788</v>
      </c>
      <c r="AD680">
        <v>23.91</v>
      </c>
      <c r="AE680">
        <v>24.059899999999999</v>
      </c>
      <c r="AF680">
        <v>23.83</v>
      </c>
      <c r="AH680" t="s">
        <v>455</v>
      </c>
      <c r="AI680">
        <v>24.91</v>
      </c>
      <c r="AJ680">
        <v>3377</v>
      </c>
      <c r="AK680">
        <v>24.75</v>
      </c>
      <c r="AL680">
        <v>25.020099999999999</v>
      </c>
      <c r="AM680">
        <v>24.75</v>
      </c>
      <c r="AO680" s="14" t="s">
        <v>455</v>
      </c>
      <c r="AP680" s="14">
        <v>65.28</v>
      </c>
      <c r="AQ680" s="14">
        <v>30.02</v>
      </c>
      <c r="AR680" s="14">
        <v>12157.23</v>
      </c>
    </row>
    <row r="681" spans="2:44" ht="32" x14ac:dyDescent="0.2">
      <c r="B681" s="3">
        <v>45034</v>
      </c>
      <c r="C681" s="9">
        <v>3077.7205670284702</v>
      </c>
      <c r="D681" s="9">
        <v>11.041483740069999</v>
      </c>
      <c r="E681" s="9">
        <v>3116.3546146171502</v>
      </c>
      <c r="F681" s="9">
        <v>3054.2808537218498</v>
      </c>
      <c r="L681" s="24">
        <v>45071</v>
      </c>
      <c r="M681" s="23">
        <v>4151.28</v>
      </c>
      <c r="O681" t="s">
        <v>456</v>
      </c>
      <c r="P681" t="s">
        <v>1676</v>
      </c>
      <c r="Q681" s="14" t="s">
        <v>456</v>
      </c>
      <c r="R681" s="14">
        <v>643.33000000000004</v>
      </c>
      <c r="T681" t="s">
        <v>456</v>
      </c>
      <c r="U681">
        <v>25.1</v>
      </c>
      <c r="V681">
        <v>515735</v>
      </c>
      <c r="W681">
        <v>25.2</v>
      </c>
      <c r="X681">
        <v>25.2</v>
      </c>
      <c r="Y681">
        <v>25</v>
      </c>
      <c r="AA681" t="s">
        <v>456</v>
      </c>
      <c r="AB681">
        <v>24.16</v>
      </c>
      <c r="AC681">
        <v>65564</v>
      </c>
      <c r="AD681">
        <v>24.31</v>
      </c>
      <c r="AE681">
        <v>24.4</v>
      </c>
      <c r="AF681">
        <v>24.04</v>
      </c>
      <c r="AH681" t="s">
        <v>456</v>
      </c>
      <c r="AI681">
        <v>24.892399999999999</v>
      </c>
      <c r="AJ681">
        <v>5211</v>
      </c>
      <c r="AK681">
        <v>25.04</v>
      </c>
      <c r="AL681">
        <v>25.063199999999998</v>
      </c>
      <c r="AM681">
        <v>24.809699999999999</v>
      </c>
      <c r="AO681" s="14" t="s">
        <v>456</v>
      </c>
      <c r="AP681" s="14">
        <v>65.87</v>
      </c>
      <c r="AQ681" s="14">
        <v>29.87</v>
      </c>
      <c r="AR681" s="14">
        <v>12153.41</v>
      </c>
    </row>
    <row r="682" spans="2:44" ht="32" x14ac:dyDescent="0.2">
      <c r="B682" s="3">
        <v>45033</v>
      </c>
      <c r="C682" s="9">
        <v>3066.6790832883999</v>
      </c>
      <c r="D682" s="9">
        <v>-3.7740614948900002</v>
      </c>
      <c r="E682" s="9">
        <v>3067.8883253908698</v>
      </c>
      <c r="F682" s="9">
        <v>3025.8336813006499</v>
      </c>
      <c r="L682" s="24">
        <v>45070</v>
      </c>
      <c r="M682" s="23">
        <v>4115.24</v>
      </c>
      <c r="O682" t="s">
        <v>457</v>
      </c>
      <c r="P682" t="s">
        <v>1677</v>
      </c>
      <c r="Q682" s="14" t="s">
        <v>457</v>
      </c>
      <c r="R682" s="14">
        <v>639.04</v>
      </c>
      <c r="T682" t="s">
        <v>457</v>
      </c>
      <c r="U682">
        <v>24.98</v>
      </c>
      <c r="V682">
        <v>1105154</v>
      </c>
      <c r="W682">
        <v>25</v>
      </c>
      <c r="X682">
        <v>25.05</v>
      </c>
      <c r="Y682">
        <v>24.78</v>
      </c>
      <c r="AA682" t="s">
        <v>457</v>
      </c>
      <c r="AB682">
        <v>24.15</v>
      </c>
      <c r="AC682">
        <v>29977</v>
      </c>
      <c r="AD682">
        <v>24.1</v>
      </c>
      <c r="AE682">
        <v>24.22</v>
      </c>
      <c r="AF682">
        <v>24</v>
      </c>
      <c r="AH682" t="s">
        <v>457</v>
      </c>
      <c r="AI682">
        <v>24.956199999999999</v>
      </c>
      <c r="AJ682">
        <v>11839</v>
      </c>
      <c r="AK682">
        <v>25.01</v>
      </c>
      <c r="AL682">
        <v>25.09</v>
      </c>
      <c r="AM682">
        <v>24.73</v>
      </c>
      <c r="AO682" s="14" t="s">
        <v>457</v>
      </c>
      <c r="AP682" s="14">
        <v>65.77</v>
      </c>
      <c r="AQ682" s="14">
        <v>29.92</v>
      </c>
      <c r="AR682" s="14">
        <v>12157.72</v>
      </c>
    </row>
    <row r="683" spans="2:44" ht="32" x14ac:dyDescent="0.2">
      <c r="B683" s="3">
        <v>45030</v>
      </c>
      <c r="C683" s="9">
        <v>3070.4531447832901</v>
      </c>
      <c r="D683" s="9">
        <v>-4.4902699390900001</v>
      </c>
      <c r="E683" s="9">
        <v>3107.2506678918699</v>
      </c>
      <c r="F683" s="9">
        <v>3036.96146839317</v>
      </c>
      <c r="L683" s="24">
        <v>45069</v>
      </c>
      <c r="M683" s="23">
        <v>4145.58</v>
      </c>
      <c r="O683" t="s">
        <v>458</v>
      </c>
      <c r="P683" t="s">
        <v>1678</v>
      </c>
      <c r="Q683" s="14" t="s">
        <v>458</v>
      </c>
      <c r="R683" s="14">
        <v>666.2</v>
      </c>
      <c r="T683" t="s">
        <v>458</v>
      </c>
      <c r="U683">
        <v>24.89</v>
      </c>
      <c r="V683">
        <v>415189</v>
      </c>
      <c r="W683">
        <v>24.96</v>
      </c>
      <c r="X683">
        <v>25.1</v>
      </c>
      <c r="Y683">
        <v>24.692</v>
      </c>
      <c r="AA683" t="s">
        <v>458</v>
      </c>
      <c r="AB683">
        <v>24.06</v>
      </c>
      <c r="AC683">
        <v>21374</v>
      </c>
      <c r="AD683">
        <v>24.04</v>
      </c>
      <c r="AE683">
        <v>24.23</v>
      </c>
      <c r="AF683">
        <v>23.86</v>
      </c>
      <c r="AH683" t="s">
        <v>458</v>
      </c>
      <c r="AI683">
        <v>25.07</v>
      </c>
      <c r="AJ683">
        <v>15228</v>
      </c>
      <c r="AK683">
        <v>25.2</v>
      </c>
      <c r="AL683">
        <v>25.21</v>
      </c>
      <c r="AM683">
        <v>24.68</v>
      </c>
      <c r="AO683" s="14" t="s">
        <v>458</v>
      </c>
      <c r="AP683" s="14">
        <v>65.41</v>
      </c>
      <c r="AQ683" s="14">
        <v>29.49</v>
      </c>
      <c r="AR683" s="14">
        <v>12123.47</v>
      </c>
    </row>
    <row r="684" spans="2:44" ht="32" x14ac:dyDescent="0.2">
      <c r="B684" s="3">
        <v>45029</v>
      </c>
      <c r="C684" s="9">
        <v>3074.9434147223801</v>
      </c>
      <c r="D684" s="9">
        <v>22.427903037370001</v>
      </c>
      <c r="E684" s="9">
        <v>3092.1525475403901</v>
      </c>
      <c r="F684" s="9">
        <v>3036.0258928179701</v>
      </c>
      <c r="L684" s="24">
        <v>45068</v>
      </c>
      <c r="M684" s="23">
        <v>4192.63</v>
      </c>
      <c r="O684" t="s">
        <v>459</v>
      </c>
      <c r="P684" t="s">
        <v>1679</v>
      </c>
      <c r="Q684" s="14" t="s">
        <v>459</v>
      </c>
      <c r="R684" s="14">
        <v>665.41</v>
      </c>
      <c r="T684" t="s">
        <v>459</v>
      </c>
      <c r="U684">
        <v>25.05</v>
      </c>
      <c r="V684">
        <v>1111855</v>
      </c>
      <c r="W684">
        <v>24.89</v>
      </c>
      <c r="X684">
        <v>25.095800000000001</v>
      </c>
      <c r="Y684">
        <v>24.78</v>
      </c>
      <c r="AA684" t="s">
        <v>459</v>
      </c>
      <c r="AB684">
        <v>24.18</v>
      </c>
      <c r="AC684">
        <v>43155</v>
      </c>
      <c r="AD684">
        <v>23.92</v>
      </c>
      <c r="AE684">
        <v>24.2821</v>
      </c>
      <c r="AF684">
        <v>23.827300000000001</v>
      </c>
      <c r="AH684" t="s">
        <v>459</v>
      </c>
      <c r="AI684">
        <v>25.057300000000001</v>
      </c>
      <c r="AJ684">
        <v>20384</v>
      </c>
      <c r="AK684">
        <v>24.25</v>
      </c>
      <c r="AL684">
        <v>25.08</v>
      </c>
      <c r="AM684">
        <v>24.25</v>
      </c>
      <c r="AO684" s="14" t="s">
        <v>459</v>
      </c>
      <c r="AP684" s="14">
        <v>65.94</v>
      </c>
      <c r="AQ684" s="14">
        <v>30.07</v>
      </c>
      <c r="AR684" s="14">
        <v>12166.27</v>
      </c>
    </row>
    <row r="685" spans="2:44" x14ac:dyDescent="0.2">
      <c r="B685" s="3">
        <v>45028</v>
      </c>
      <c r="C685" s="9">
        <v>3052.5155116850101</v>
      </c>
      <c r="D685" s="9">
        <v>-56.902076946930002</v>
      </c>
      <c r="E685" s="9">
        <v>3140.7244157915502</v>
      </c>
      <c r="F685" s="9">
        <v>3049.8716140950601</v>
      </c>
      <c r="L685" s="24">
        <v>45065</v>
      </c>
      <c r="M685" s="23">
        <v>4191.9799999999996</v>
      </c>
      <c r="O685" s="3">
        <v>45264</v>
      </c>
      <c r="P685" t="s">
        <v>1680</v>
      </c>
      <c r="Q685" s="15">
        <v>45264</v>
      </c>
      <c r="R685" s="14">
        <v>654.66</v>
      </c>
      <c r="T685" s="3">
        <v>45264</v>
      </c>
      <c r="U685">
        <v>24.64</v>
      </c>
      <c r="V685">
        <v>348553</v>
      </c>
      <c r="W685">
        <v>25</v>
      </c>
      <c r="X685">
        <v>25.05</v>
      </c>
      <c r="Y685">
        <v>24.62</v>
      </c>
      <c r="AA685" s="3">
        <v>45264</v>
      </c>
      <c r="AB685">
        <v>23.78</v>
      </c>
      <c r="AC685">
        <v>37281</v>
      </c>
      <c r="AD685">
        <v>24.15</v>
      </c>
      <c r="AE685">
        <v>24.185199999999998</v>
      </c>
      <c r="AF685">
        <v>23.73</v>
      </c>
      <c r="AH685" s="3">
        <v>45264</v>
      </c>
      <c r="AI685">
        <v>24.33</v>
      </c>
      <c r="AJ685">
        <v>18483</v>
      </c>
      <c r="AK685">
        <v>24.87</v>
      </c>
      <c r="AL685">
        <v>24.87</v>
      </c>
      <c r="AM685">
        <v>24.32</v>
      </c>
      <c r="AO685" s="15">
        <v>45264</v>
      </c>
      <c r="AP685" s="14">
        <v>64.739999999999995</v>
      </c>
      <c r="AQ685" s="14">
        <v>29.82</v>
      </c>
      <c r="AR685" s="14">
        <v>11929.34</v>
      </c>
    </row>
    <row r="686" spans="2:44" x14ac:dyDescent="0.2">
      <c r="B686" s="3">
        <v>45027</v>
      </c>
      <c r="C686" s="9">
        <v>3109.4175886319399</v>
      </c>
      <c r="D686" s="9">
        <v>-17.553898475610001</v>
      </c>
      <c r="E686" s="9">
        <v>3145.9965257287799</v>
      </c>
      <c r="F686" s="9">
        <v>3104.3792037897201</v>
      </c>
      <c r="L686" s="24">
        <v>45064</v>
      </c>
      <c r="M686" s="23">
        <v>4198.05</v>
      </c>
      <c r="O686" s="3">
        <v>45234</v>
      </c>
      <c r="P686" t="s">
        <v>1681</v>
      </c>
      <c r="Q686" s="15">
        <v>45234</v>
      </c>
      <c r="R686" s="14">
        <v>659.77</v>
      </c>
      <c r="T686" s="3">
        <v>45234</v>
      </c>
      <c r="U686">
        <v>24.73</v>
      </c>
      <c r="V686">
        <v>455134</v>
      </c>
      <c r="W686">
        <v>24.77</v>
      </c>
      <c r="X686">
        <v>24.84</v>
      </c>
      <c r="Y686">
        <v>24.63</v>
      </c>
      <c r="AA686" s="3">
        <v>45234</v>
      </c>
      <c r="AB686">
        <v>24.04</v>
      </c>
      <c r="AC686">
        <v>44570</v>
      </c>
      <c r="AD686">
        <v>24.18</v>
      </c>
      <c r="AE686">
        <v>24.19</v>
      </c>
      <c r="AF686">
        <v>24.01</v>
      </c>
      <c r="AH686" s="3">
        <v>45234</v>
      </c>
      <c r="AI686">
        <v>24.465699999999998</v>
      </c>
      <c r="AJ686">
        <v>42830</v>
      </c>
      <c r="AK686">
        <v>24.75</v>
      </c>
      <c r="AL686">
        <v>24.75</v>
      </c>
      <c r="AM686">
        <v>24.4</v>
      </c>
      <c r="AO686" s="15">
        <v>45234</v>
      </c>
      <c r="AP686" s="14">
        <v>64.930000000000007</v>
      </c>
      <c r="AQ686" s="14">
        <v>29.75</v>
      </c>
      <c r="AR686" s="14">
        <v>12031.88</v>
      </c>
    </row>
    <row r="687" spans="2:44" x14ac:dyDescent="0.2">
      <c r="B687" s="3">
        <v>45026</v>
      </c>
      <c r="C687" s="9">
        <v>3126.9714871075498</v>
      </c>
      <c r="D687" s="9">
        <v>55.206787644590001</v>
      </c>
      <c r="E687" s="9">
        <v>3127.8962861085602</v>
      </c>
      <c r="F687" s="9">
        <v>3042.3476256679601</v>
      </c>
      <c r="L687" s="24">
        <v>45063</v>
      </c>
      <c r="M687" s="23">
        <v>4158.7700000000004</v>
      </c>
      <c r="O687" s="3">
        <v>45203</v>
      </c>
      <c r="P687" t="s">
        <v>1682</v>
      </c>
      <c r="Q687" s="15">
        <v>45203</v>
      </c>
      <c r="R687" s="14">
        <v>661.64</v>
      </c>
      <c r="T687" s="3">
        <v>45203</v>
      </c>
      <c r="U687">
        <v>24.69</v>
      </c>
      <c r="V687">
        <v>404899</v>
      </c>
      <c r="W687">
        <v>24.39</v>
      </c>
      <c r="X687">
        <v>24.69</v>
      </c>
      <c r="Y687">
        <v>24.27</v>
      </c>
      <c r="AA687" s="3">
        <v>45203</v>
      </c>
      <c r="AB687">
        <v>24.135000000000002</v>
      </c>
      <c r="AC687">
        <v>32493</v>
      </c>
      <c r="AD687">
        <v>23.94</v>
      </c>
      <c r="AE687">
        <v>24.189900000000002</v>
      </c>
      <c r="AF687">
        <v>23.8</v>
      </c>
      <c r="AO687" s="15">
        <v>45203</v>
      </c>
      <c r="AP687" s="14">
        <v>65.05</v>
      </c>
      <c r="AQ687" s="14">
        <v>29.72</v>
      </c>
      <c r="AR687" s="14">
        <v>12084.36</v>
      </c>
    </row>
    <row r="688" spans="2:44" x14ac:dyDescent="0.2">
      <c r="B688" s="3">
        <v>45022</v>
      </c>
      <c r="C688" s="9">
        <v>3071.7646994629599</v>
      </c>
      <c r="D688" s="9">
        <v>-14.21001539773</v>
      </c>
      <c r="E688" s="9">
        <v>3093.8225346363301</v>
      </c>
      <c r="F688" s="9">
        <v>3034.8195795689298</v>
      </c>
      <c r="L688" s="24">
        <v>45062</v>
      </c>
      <c r="M688" s="23">
        <v>4109.8999999999996</v>
      </c>
      <c r="O688" s="3">
        <v>45081</v>
      </c>
      <c r="P688" t="s">
        <v>1683</v>
      </c>
      <c r="Q688" s="15">
        <v>45081</v>
      </c>
      <c r="R688" s="14">
        <v>657.12</v>
      </c>
      <c r="T688" s="3">
        <v>45081</v>
      </c>
      <c r="U688">
        <v>24.5</v>
      </c>
      <c r="V688">
        <v>480490</v>
      </c>
      <c r="W688">
        <v>24.41</v>
      </c>
      <c r="X688">
        <v>24.585000000000001</v>
      </c>
      <c r="Y688">
        <v>24.254999999999999</v>
      </c>
      <c r="AA688" s="3">
        <v>45081</v>
      </c>
      <c r="AB688">
        <v>24.04</v>
      </c>
      <c r="AC688">
        <v>35744</v>
      </c>
      <c r="AD688">
        <v>23.86</v>
      </c>
      <c r="AE688">
        <v>24.15</v>
      </c>
      <c r="AF688">
        <v>23.7</v>
      </c>
      <c r="AO688" s="15">
        <v>45081</v>
      </c>
      <c r="AP688" s="14">
        <v>65.02</v>
      </c>
      <c r="AQ688" s="14">
        <v>29.69</v>
      </c>
      <c r="AR688" s="14">
        <v>12087.96</v>
      </c>
    </row>
    <row r="689" spans="2:44" x14ac:dyDescent="0.2">
      <c r="B689" s="3">
        <v>45021</v>
      </c>
      <c r="C689" s="9">
        <v>3085.9747148606898</v>
      </c>
      <c r="D689" s="9">
        <v>-56.529694230440001</v>
      </c>
      <c r="E689" s="9">
        <v>3111.8034250292699</v>
      </c>
      <c r="F689" s="9">
        <v>3055.3965643195802</v>
      </c>
      <c r="L689" s="24">
        <v>45061</v>
      </c>
      <c r="M689" s="23">
        <v>4136.28</v>
      </c>
      <c r="O689" s="3">
        <v>45050</v>
      </c>
      <c r="P689" t="s">
        <v>1684</v>
      </c>
      <c r="Q689" s="15">
        <v>45050</v>
      </c>
      <c r="R689" s="14">
        <v>663.9</v>
      </c>
      <c r="T689" s="3">
        <v>45050</v>
      </c>
      <c r="U689">
        <v>24.59</v>
      </c>
      <c r="V689">
        <v>612949</v>
      </c>
      <c r="W689">
        <v>24.832999999999998</v>
      </c>
      <c r="X689">
        <v>24.86</v>
      </c>
      <c r="Y689">
        <v>24.44</v>
      </c>
      <c r="AA689" s="3">
        <v>45050</v>
      </c>
      <c r="AB689">
        <v>23.93</v>
      </c>
      <c r="AC689">
        <v>49391</v>
      </c>
      <c r="AD689">
        <v>24.3</v>
      </c>
      <c r="AE689">
        <v>24.3</v>
      </c>
      <c r="AF689">
        <v>23.797499999999999</v>
      </c>
      <c r="AO689" s="15">
        <v>45050</v>
      </c>
      <c r="AP689" s="14">
        <v>64.569999999999993</v>
      </c>
      <c r="AQ689" s="14">
        <v>29.44</v>
      </c>
      <c r="AR689" s="14">
        <v>11996.86</v>
      </c>
    </row>
    <row r="690" spans="2:44" x14ac:dyDescent="0.2">
      <c r="B690" s="3">
        <v>45020</v>
      </c>
      <c r="C690" s="9">
        <v>3142.5044090911301</v>
      </c>
      <c r="D690" s="9">
        <v>-57.922227774909999</v>
      </c>
      <c r="E690" s="9">
        <v>3209.3051893215402</v>
      </c>
      <c r="F690" s="9">
        <v>3126.3247554199202</v>
      </c>
      <c r="L690" s="24">
        <v>45058</v>
      </c>
      <c r="M690" s="23">
        <v>4124.08</v>
      </c>
      <c r="O690" s="3">
        <v>45020</v>
      </c>
      <c r="P690" t="s">
        <v>1685</v>
      </c>
      <c r="Q690" s="15">
        <v>45020</v>
      </c>
      <c r="R690" s="14">
        <v>668.68</v>
      </c>
      <c r="T690" s="3">
        <v>45020</v>
      </c>
      <c r="U690">
        <v>25.07</v>
      </c>
      <c r="V690">
        <v>1358241</v>
      </c>
      <c r="W690">
        <v>25.47</v>
      </c>
      <c r="X690">
        <v>25.48</v>
      </c>
      <c r="Y690">
        <v>25</v>
      </c>
      <c r="AA690" s="3">
        <v>45020</v>
      </c>
      <c r="AB690">
        <v>24.385000000000002</v>
      </c>
      <c r="AC690">
        <v>17297</v>
      </c>
      <c r="AD690">
        <v>24.5</v>
      </c>
      <c r="AE690">
        <v>24.619900000000001</v>
      </c>
      <c r="AF690">
        <v>24.32</v>
      </c>
      <c r="AO690" s="15">
        <v>45020</v>
      </c>
      <c r="AP690" s="14">
        <v>66.260000000000005</v>
      </c>
      <c r="AQ690" s="14">
        <v>29.51</v>
      </c>
      <c r="AR690" s="14">
        <v>12126.33</v>
      </c>
    </row>
    <row r="691" spans="2:44" x14ac:dyDescent="0.2">
      <c r="B691" s="3">
        <v>45019</v>
      </c>
      <c r="C691" s="9">
        <v>3200.4266368660401</v>
      </c>
      <c r="D691" s="9">
        <v>-30.437162773120001</v>
      </c>
      <c r="E691" s="9">
        <v>3222.3349394369102</v>
      </c>
      <c r="F691" s="9">
        <v>3162.4058872804699</v>
      </c>
      <c r="L691" s="24">
        <v>45057</v>
      </c>
      <c r="M691" s="23">
        <v>4130.62</v>
      </c>
      <c r="O691" s="3">
        <v>44989</v>
      </c>
      <c r="P691" t="s">
        <v>1686</v>
      </c>
      <c r="Q691" s="15">
        <v>44989</v>
      </c>
      <c r="R691" s="14">
        <v>673.99</v>
      </c>
      <c r="T691" s="3">
        <v>44989</v>
      </c>
      <c r="U691">
        <v>25.46</v>
      </c>
      <c r="V691">
        <v>521815</v>
      </c>
      <c r="W691">
        <v>25.41</v>
      </c>
      <c r="X691">
        <v>25.46</v>
      </c>
      <c r="Y691">
        <v>25.19</v>
      </c>
      <c r="AA691" s="3">
        <v>44989</v>
      </c>
      <c r="AB691">
        <v>24.49</v>
      </c>
      <c r="AC691">
        <v>51543</v>
      </c>
      <c r="AD691">
        <v>24.42</v>
      </c>
      <c r="AE691">
        <v>24.54</v>
      </c>
      <c r="AF691">
        <v>24.2</v>
      </c>
      <c r="AO691" s="15">
        <v>44989</v>
      </c>
      <c r="AP691" s="14">
        <v>66.239999999999995</v>
      </c>
      <c r="AQ691" s="14">
        <v>29.47</v>
      </c>
      <c r="AR691" s="14">
        <v>12189.45</v>
      </c>
    </row>
    <row r="692" spans="2:44" ht="32" x14ac:dyDescent="0.2">
      <c r="B692" s="3">
        <v>45016</v>
      </c>
      <c r="C692" s="9">
        <v>3230.8637996391599</v>
      </c>
      <c r="D692" s="9">
        <v>22.604697146749999</v>
      </c>
      <c r="E692" s="9">
        <v>3233.93800686036</v>
      </c>
      <c r="F692" s="9">
        <v>3178.3907877143602</v>
      </c>
      <c r="L692" s="24">
        <v>45056</v>
      </c>
      <c r="M692" s="23">
        <v>4137.6400000000003</v>
      </c>
      <c r="O692" t="s">
        <v>460</v>
      </c>
      <c r="P692" t="s">
        <v>1687</v>
      </c>
      <c r="Q692" s="14" t="s">
        <v>460</v>
      </c>
      <c r="R692" s="14">
        <v>680.71</v>
      </c>
      <c r="T692" t="s">
        <v>460</v>
      </c>
      <c r="U692">
        <v>25.5</v>
      </c>
      <c r="V692">
        <v>735886</v>
      </c>
      <c r="W692">
        <v>25.16</v>
      </c>
      <c r="X692">
        <v>25.51</v>
      </c>
      <c r="Y692">
        <v>25.05</v>
      </c>
      <c r="AA692" t="s">
        <v>460</v>
      </c>
      <c r="AB692">
        <v>24.59</v>
      </c>
      <c r="AC692">
        <v>58850</v>
      </c>
      <c r="AD692">
        <v>24.51</v>
      </c>
      <c r="AE692">
        <v>24.64</v>
      </c>
      <c r="AF692">
        <v>24.24</v>
      </c>
      <c r="AO692" s="14" t="s">
        <v>460</v>
      </c>
      <c r="AP692" s="14">
        <v>66.900000000000006</v>
      </c>
      <c r="AQ692" s="14">
        <v>29.65</v>
      </c>
      <c r="AR692" s="14">
        <v>12221.91</v>
      </c>
    </row>
    <row r="693" spans="2:44" ht="32" x14ac:dyDescent="0.2">
      <c r="B693" s="3">
        <v>45015</v>
      </c>
      <c r="C693" s="9">
        <v>3208.25910249241</v>
      </c>
      <c r="D693" s="9">
        <v>51.146867798270002</v>
      </c>
      <c r="E693" s="9">
        <v>3230.0837678120902</v>
      </c>
      <c r="F693" s="9">
        <v>3186.31151804505</v>
      </c>
      <c r="L693" s="24">
        <v>45055</v>
      </c>
      <c r="M693" s="23">
        <v>4119.17</v>
      </c>
      <c r="O693" t="s">
        <v>461</v>
      </c>
      <c r="P693" t="s">
        <v>1688</v>
      </c>
      <c r="Q693" s="14" t="s">
        <v>461</v>
      </c>
      <c r="R693" s="14">
        <v>676.68</v>
      </c>
      <c r="T693" t="s">
        <v>461</v>
      </c>
      <c r="U693">
        <v>25.03</v>
      </c>
      <c r="V693">
        <v>725354</v>
      </c>
      <c r="W693">
        <v>25.06</v>
      </c>
      <c r="X693">
        <v>25.085000000000001</v>
      </c>
      <c r="Y693">
        <v>24.92</v>
      </c>
      <c r="AA693" t="s">
        <v>461</v>
      </c>
      <c r="AB693">
        <v>24.24</v>
      </c>
      <c r="AC693">
        <v>70494</v>
      </c>
      <c r="AD693">
        <v>24.25</v>
      </c>
      <c r="AE693">
        <v>24.62</v>
      </c>
      <c r="AF693">
        <v>24.08</v>
      </c>
      <c r="AO693" s="14" t="s">
        <v>461</v>
      </c>
      <c r="AP693" s="14">
        <v>64.849999999999994</v>
      </c>
      <c r="AQ693" s="14">
        <v>29.32</v>
      </c>
      <c r="AR693" s="14">
        <v>12013.47</v>
      </c>
    </row>
    <row r="694" spans="2:44" ht="32" x14ac:dyDescent="0.2">
      <c r="B694" s="3">
        <v>45014</v>
      </c>
      <c r="C694" s="9">
        <v>3157.1122346941402</v>
      </c>
      <c r="D694" s="9">
        <v>99.845604278310006</v>
      </c>
      <c r="E694" s="9">
        <v>3176.84540962144</v>
      </c>
      <c r="F694" s="9">
        <v>3105.3546032456202</v>
      </c>
      <c r="L694" s="24">
        <v>45054</v>
      </c>
      <c r="M694" s="23">
        <v>4138.12</v>
      </c>
      <c r="O694" t="s">
        <v>462</v>
      </c>
      <c r="P694" t="s">
        <v>1689</v>
      </c>
      <c r="Q694" s="14" t="s">
        <v>462</v>
      </c>
      <c r="R694" s="14">
        <v>659.12</v>
      </c>
      <c r="T694" t="s">
        <v>462</v>
      </c>
      <c r="U694">
        <v>24.83</v>
      </c>
      <c r="V694">
        <v>654699</v>
      </c>
      <c r="W694">
        <v>24.64</v>
      </c>
      <c r="X694">
        <v>24.83</v>
      </c>
      <c r="Y694">
        <v>24.56</v>
      </c>
      <c r="AA694" t="s">
        <v>462</v>
      </c>
      <c r="AB694">
        <v>23.948699999999999</v>
      </c>
      <c r="AC694">
        <v>35591</v>
      </c>
      <c r="AD694">
        <v>23.71</v>
      </c>
      <c r="AE694">
        <v>23.959</v>
      </c>
      <c r="AF694">
        <v>23.562000000000001</v>
      </c>
      <c r="AO694" s="14" t="s">
        <v>462</v>
      </c>
      <c r="AP694" s="14">
        <v>64.459999999999994</v>
      </c>
      <c r="AQ694" s="14">
        <v>28.94</v>
      </c>
      <c r="AR694" s="14">
        <v>11926.24</v>
      </c>
    </row>
    <row r="695" spans="2:44" ht="32" x14ac:dyDescent="0.2">
      <c r="B695" s="3">
        <v>45013</v>
      </c>
      <c r="C695" s="9">
        <v>3057.2666304158302</v>
      </c>
      <c r="D695" s="9">
        <v>-26.308037252639998</v>
      </c>
      <c r="E695" s="9">
        <v>3076.9921018353102</v>
      </c>
      <c r="F695" s="9">
        <v>3015.7970009117398</v>
      </c>
      <c r="L695" s="24">
        <v>45051</v>
      </c>
      <c r="M695" s="23">
        <v>4136.25</v>
      </c>
      <c r="O695" t="s">
        <v>463</v>
      </c>
      <c r="P695" t="s">
        <v>1690</v>
      </c>
      <c r="Q695" s="14" t="s">
        <v>463</v>
      </c>
      <c r="R695" s="14">
        <v>639.71</v>
      </c>
      <c r="T695" t="s">
        <v>463</v>
      </c>
      <c r="U695">
        <v>24.36</v>
      </c>
      <c r="V695">
        <v>347868</v>
      </c>
      <c r="W695">
        <v>24.47</v>
      </c>
      <c r="X695">
        <v>24.5</v>
      </c>
      <c r="Y695">
        <v>24.254999999999999</v>
      </c>
      <c r="AA695" t="s">
        <v>463</v>
      </c>
      <c r="AB695">
        <v>23.48</v>
      </c>
      <c r="AC695">
        <v>41567</v>
      </c>
      <c r="AD695">
        <v>23.46</v>
      </c>
      <c r="AE695">
        <v>23.48</v>
      </c>
      <c r="AF695">
        <v>23.23</v>
      </c>
      <c r="AO695" s="14" t="s">
        <v>463</v>
      </c>
      <c r="AP695" s="14">
        <v>63.3</v>
      </c>
      <c r="AQ695" s="14">
        <v>28.5</v>
      </c>
      <c r="AR695" s="14">
        <v>11716.08</v>
      </c>
    </row>
    <row r="696" spans="2:44" ht="32" x14ac:dyDescent="0.2">
      <c r="B696" s="3">
        <v>45012</v>
      </c>
      <c r="C696" s="9">
        <v>3083.5746676684698</v>
      </c>
      <c r="D696" s="9">
        <v>-37.688728122850002</v>
      </c>
      <c r="E696" s="9">
        <v>3141.82809452832</v>
      </c>
      <c r="F696" s="9">
        <v>3075.7806399082101</v>
      </c>
      <c r="L696" s="24">
        <v>45050</v>
      </c>
      <c r="M696" s="23">
        <v>4061.22</v>
      </c>
      <c r="O696" t="s">
        <v>464</v>
      </c>
      <c r="P696" t="s">
        <v>1691</v>
      </c>
      <c r="Q696" s="14" t="s">
        <v>464</v>
      </c>
      <c r="R696" s="14">
        <v>644.04999999999995</v>
      </c>
      <c r="T696" t="s">
        <v>464</v>
      </c>
      <c r="U696">
        <v>24.48</v>
      </c>
      <c r="V696">
        <v>478632</v>
      </c>
      <c r="W696">
        <v>24.5</v>
      </c>
      <c r="X696">
        <v>24.58</v>
      </c>
      <c r="Y696">
        <v>24.355</v>
      </c>
      <c r="AA696" t="s">
        <v>464</v>
      </c>
      <c r="AB696">
        <v>23.4</v>
      </c>
      <c r="AC696">
        <v>9462</v>
      </c>
      <c r="AD696">
        <v>23.48</v>
      </c>
      <c r="AE696">
        <v>23.52</v>
      </c>
      <c r="AF696">
        <v>23.16</v>
      </c>
      <c r="AO696" s="14" t="s">
        <v>464</v>
      </c>
      <c r="AP696" s="14">
        <v>63.52</v>
      </c>
      <c r="AQ696" s="14">
        <v>28.55</v>
      </c>
      <c r="AR696" s="14">
        <v>11768.84</v>
      </c>
    </row>
    <row r="697" spans="2:44" ht="32" x14ac:dyDescent="0.2">
      <c r="B697" s="3">
        <v>45009</v>
      </c>
      <c r="C697" s="9">
        <v>3121.2633957913199</v>
      </c>
      <c r="D697" s="9">
        <v>-53.097645744559998</v>
      </c>
      <c r="E697" s="9">
        <v>3154.3564430060401</v>
      </c>
      <c r="F697" s="9">
        <v>3089.9663628006601</v>
      </c>
      <c r="L697" s="24">
        <v>45049</v>
      </c>
      <c r="M697" s="23">
        <v>4090.75</v>
      </c>
      <c r="O697" t="s">
        <v>465</v>
      </c>
      <c r="P697" t="s">
        <v>1692</v>
      </c>
      <c r="Q697" s="14" t="s">
        <v>465</v>
      </c>
      <c r="R697" s="14">
        <v>647.53</v>
      </c>
      <c r="T697" t="s">
        <v>465</v>
      </c>
      <c r="U697">
        <v>24.36</v>
      </c>
      <c r="V697">
        <v>1264499</v>
      </c>
      <c r="W697">
        <v>24.37</v>
      </c>
      <c r="X697">
        <v>24.38</v>
      </c>
      <c r="Y697">
        <v>24.135999999999999</v>
      </c>
      <c r="AA697" t="s">
        <v>465</v>
      </c>
      <c r="AB697">
        <v>23.438099999999999</v>
      </c>
      <c r="AC697">
        <v>49539</v>
      </c>
      <c r="AD697">
        <v>23.42</v>
      </c>
      <c r="AE697">
        <v>23.56</v>
      </c>
      <c r="AF697">
        <v>23.24</v>
      </c>
      <c r="AO697" s="14" t="s">
        <v>465</v>
      </c>
      <c r="AP697" s="14">
        <v>63.23</v>
      </c>
      <c r="AQ697" s="14">
        <v>28.63</v>
      </c>
      <c r="AR697" s="14">
        <v>11823.96</v>
      </c>
    </row>
    <row r="698" spans="2:44" ht="32" x14ac:dyDescent="0.2">
      <c r="B698" s="3">
        <v>45008</v>
      </c>
      <c r="C698" s="9">
        <v>3174.3610415358798</v>
      </c>
      <c r="D698" s="9">
        <v>82.652578621179998</v>
      </c>
      <c r="E698" s="9">
        <v>3216.3222237227001</v>
      </c>
      <c r="F698" s="9">
        <v>3119.02487601247</v>
      </c>
      <c r="L698" s="24">
        <v>45048</v>
      </c>
      <c r="M698" s="23">
        <v>4119.58</v>
      </c>
      <c r="O698" t="s">
        <v>466</v>
      </c>
      <c r="P698" t="s">
        <v>1693</v>
      </c>
      <c r="Q698" s="14" t="s">
        <v>466</v>
      </c>
      <c r="R698" s="14">
        <v>664.16</v>
      </c>
      <c r="T698" t="s">
        <v>466</v>
      </c>
      <c r="U698">
        <v>24.45</v>
      </c>
      <c r="V698">
        <v>861299</v>
      </c>
      <c r="W698">
        <v>24.53</v>
      </c>
      <c r="X698">
        <v>24.754999999999999</v>
      </c>
      <c r="Y698">
        <v>24.265000000000001</v>
      </c>
      <c r="AA698" t="s">
        <v>466</v>
      </c>
      <c r="AB698">
        <v>23.56</v>
      </c>
      <c r="AC698">
        <v>41878</v>
      </c>
      <c r="AD698">
        <v>23.47</v>
      </c>
      <c r="AE698">
        <v>23.8599</v>
      </c>
      <c r="AF698">
        <v>23.324999999999999</v>
      </c>
      <c r="AO698" s="14" t="s">
        <v>466</v>
      </c>
      <c r="AP698" s="14">
        <v>63.6</v>
      </c>
      <c r="AQ698" s="14">
        <v>28.16</v>
      </c>
      <c r="AR698" s="14">
        <v>11787.4</v>
      </c>
    </row>
    <row r="699" spans="2:44" ht="32" x14ac:dyDescent="0.2">
      <c r="B699" s="3">
        <v>45007</v>
      </c>
      <c r="C699" s="9">
        <v>3091.7084629146998</v>
      </c>
      <c r="D699" s="9">
        <v>-25.177852364429999</v>
      </c>
      <c r="E699" s="9">
        <v>3201.6041671574399</v>
      </c>
      <c r="F699" s="9">
        <v>3089.8639449891998</v>
      </c>
      <c r="L699" s="24">
        <v>45047</v>
      </c>
      <c r="M699" s="23">
        <v>4167.87</v>
      </c>
      <c r="O699" t="s">
        <v>467</v>
      </c>
      <c r="P699" t="s">
        <v>1694</v>
      </c>
      <c r="Q699" s="14" t="s">
        <v>467</v>
      </c>
      <c r="R699" s="14">
        <v>640.37</v>
      </c>
      <c r="T699" t="s">
        <v>467</v>
      </c>
      <c r="U699">
        <v>24.23</v>
      </c>
      <c r="V699">
        <v>674774</v>
      </c>
      <c r="W699">
        <v>24.66</v>
      </c>
      <c r="X699">
        <v>24.855</v>
      </c>
      <c r="Y699">
        <v>24.215</v>
      </c>
      <c r="AA699" t="s">
        <v>467</v>
      </c>
      <c r="AB699">
        <v>23.12</v>
      </c>
      <c r="AC699">
        <v>44942</v>
      </c>
      <c r="AD699">
        <v>23.38</v>
      </c>
      <c r="AE699">
        <v>23.67</v>
      </c>
      <c r="AF699">
        <v>23.12</v>
      </c>
      <c r="AO699" s="14" t="s">
        <v>467</v>
      </c>
      <c r="AP699" s="14">
        <v>62.69</v>
      </c>
      <c r="AQ699" s="14">
        <v>28.38</v>
      </c>
      <c r="AR699" s="14">
        <v>11669.96</v>
      </c>
    </row>
    <row r="700" spans="2:44" ht="32" x14ac:dyDescent="0.2">
      <c r="B700" s="3">
        <v>45006</v>
      </c>
      <c r="C700" s="9">
        <v>3116.88631527913</v>
      </c>
      <c r="D700" s="9">
        <v>2.17341061102</v>
      </c>
      <c r="E700" s="9">
        <v>3169.8565349180299</v>
      </c>
      <c r="F700" s="9">
        <v>3071.2093665888801</v>
      </c>
      <c r="L700" s="24">
        <v>45044</v>
      </c>
      <c r="M700" s="23">
        <v>4169.4799999999996</v>
      </c>
      <c r="O700" t="s">
        <v>468</v>
      </c>
      <c r="P700" t="s">
        <v>1695</v>
      </c>
      <c r="Q700" s="14" t="s">
        <v>468</v>
      </c>
      <c r="R700" s="14">
        <v>642.13</v>
      </c>
      <c r="T700" t="s">
        <v>468</v>
      </c>
      <c r="U700">
        <v>24.51</v>
      </c>
      <c r="V700">
        <v>823122</v>
      </c>
      <c r="W700">
        <v>24.28</v>
      </c>
      <c r="X700">
        <v>24.555</v>
      </c>
      <c r="Y700">
        <v>24.16</v>
      </c>
      <c r="AA700" t="s">
        <v>468</v>
      </c>
      <c r="AB700">
        <v>23.31</v>
      </c>
      <c r="AC700">
        <v>24107</v>
      </c>
      <c r="AD700">
        <v>23.14</v>
      </c>
      <c r="AE700">
        <v>23.48</v>
      </c>
      <c r="AF700">
        <v>23.08</v>
      </c>
      <c r="AO700" s="14" t="s">
        <v>468</v>
      </c>
      <c r="AP700" s="14">
        <v>64.44</v>
      </c>
      <c r="AQ700" s="14">
        <v>29.06</v>
      </c>
      <c r="AR700" s="14">
        <v>11860.11</v>
      </c>
    </row>
    <row r="701" spans="2:44" ht="32" x14ac:dyDescent="0.2">
      <c r="B701" s="3">
        <v>45005</v>
      </c>
      <c r="C701" s="9">
        <v>3114.7129046681098</v>
      </c>
      <c r="D701" s="9">
        <v>31.19362831758</v>
      </c>
      <c r="E701" s="9">
        <v>3123.1240718556001</v>
      </c>
      <c r="F701" s="9">
        <v>3060.33700060094</v>
      </c>
      <c r="L701" s="24">
        <v>45043</v>
      </c>
      <c r="M701" s="23">
        <v>4135.3500000000004</v>
      </c>
      <c r="O701" t="s">
        <v>469</v>
      </c>
      <c r="P701" t="s">
        <v>1696</v>
      </c>
      <c r="Q701" s="14" t="s">
        <v>469</v>
      </c>
      <c r="R701" s="14">
        <v>646.33000000000004</v>
      </c>
      <c r="T701" t="s">
        <v>469</v>
      </c>
      <c r="U701">
        <v>24.05</v>
      </c>
      <c r="V701">
        <v>714546</v>
      </c>
      <c r="W701">
        <v>23.87</v>
      </c>
      <c r="X701">
        <v>24.094999999999999</v>
      </c>
      <c r="Y701">
        <v>23.824999999999999</v>
      </c>
      <c r="AA701" t="s">
        <v>469</v>
      </c>
      <c r="AB701">
        <v>22.99</v>
      </c>
      <c r="AC701">
        <v>14403</v>
      </c>
      <c r="AD701">
        <v>22.82</v>
      </c>
      <c r="AE701">
        <v>22.999199999999998</v>
      </c>
      <c r="AF701">
        <v>22.69</v>
      </c>
      <c r="AO701" s="14" t="s">
        <v>469</v>
      </c>
      <c r="AP701" s="14">
        <v>62.73</v>
      </c>
      <c r="AQ701" s="14">
        <v>29.19</v>
      </c>
      <c r="AR701" s="14">
        <v>11675.54</v>
      </c>
    </row>
    <row r="702" spans="2:44" ht="32" x14ac:dyDescent="0.2">
      <c r="B702" s="3">
        <v>45002</v>
      </c>
      <c r="C702" s="9">
        <v>3083.5192763505302</v>
      </c>
      <c r="D702" s="9">
        <v>-14.54883480644</v>
      </c>
      <c r="E702" s="9">
        <v>3127.4171727909602</v>
      </c>
      <c r="F702" s="9">
        <v>3064.0032818721102</v>
      </c>
      <c r="L702" s="24">
        <v>45042</v>
      </c>
      <c r="M702" s="23">
        <v>4055.99</v>
      </c>
      <c r="O702" t="s">
        <v>470</v>
      </c>
      <c r="P702" t="s">
        <v>1697</v>
      </c>
      <c r="Q702" s="14" t="s">
        <v>470</v>
      </c>
      <c r="R702" s="14">
        <v>633.69000000000005</v>
      </c>
      <c r="T702" t="s">
        <v>470</v>
      </c>
      <c r="U702">
        <v>23.76</v>
      </c>
      <c r="V702">
        <v>886682</v>
      </c>
      <c r="W702">
        <v>23.84</v>
      </c>
      <c r="X702">
        <v>24.02</v>
      </c>
      <c r="Y702">
        <v>23.655000000000001</v>
      </c>
      <c r="AA702" t="s">
        <v>470</v>
      </c>
      <c r="AB702">
        <v>22.86</v>
      </c>
      <c r="AC702">
        <v>16010</v>
      </c>
      <c r="AD702">
        <v>22.96</v>
      </c>
      <c r="AE702">
        <v>22.99</v>
      </c>
      <c r="AF702">
        <v>22.68</v>
      </c>
      <c r="AO702" s="14" t="s">
        <v>470</v>
      </c>
      <c r="AP702" s="14">
        <v>62.93</v>
      </c>
      <c r="AQ702" s="14">
        <v>28.89</v>
      </c>
      <c r="AR702" s="14">
        <v>11630.51</v>
      </c>
    </row>
    <row r="703" spans="2:44" ht="32" x14ac:dyDescent="0.2">
      <c r="B703" s="3">
        <v>45001</v>
      </c>
      <c r="C703" s="9">
        <v>3098.0681111569702</v>
      </c>
      <c r="D703" s="9">
        <v>120.68276055725001</v>
      </c>
      <c r="E703" s="9">
        <v>3102.0074878914302</v>
      </c>
      <c r="F703" s="9">
        <v>2955.0763466839298</v>
      </c>
      <c r="L703" s="24">
        <v>45041</v>
      </c>
      <c r="M703" s="23">
        <v>4071.63</v>
      </c>
      <c r="O703" t="s">
        <v>471</v>
      </c>
      <c r="P703" t="s">
        <v>1698</v>
      </c>
      <c r="Q703" s="14" t="s">
        <v>471</v>
      </c>
      <c r="R703" s="14">
        <v>630.55999999999995</v>
      </c>
      <c r="T703" t="s">
        <v>471</v>
      </c>
      <c r="U703">
        <v>23.99</v>
      </c>
      <c r="V703">
        <v>1058786</v>
      </c>
      <c r="W703">
        <v>23.28</v>
      </c>
      <c r="X703">
        <v>24</v>
      </c>
      <c r="Y703">
        <v>23.28</v>
      </c>
      <c r="AA703" t="s">
        <v>471</v>
      </c>
      <c r="AB703">
        <v>22.85</v>
      </c>
      <c r="AC703">
        <v>15665</v>
      </c>
      <c r="AD703">
        <v>22.24</v>
      </c>
      <c r="AE703">
        <v>22.9343</v>
      </c>
      <c r="AF703">
        <v>22.24</v>
      </c>
      <c r="AO703" s="14" t="s">
        <v>471</v>
      </c>
      <c r="AP703" s="14">
        <v>63.51</v>
      </c>
      <c r="AQ703" s="14">
        <v>29.49</v>
      </c>
      <c r="AR703" s="14">
        <v>11717.28</v>
      </c>
    </row>
    <row r="704" spans="2:44" ht="32" x14ac:dyDescent="0.2">
      <c r="B704" s="3">
        <v>45000</v>
      </c>
      <c r="C704" s="9">
        <v>2977.3853505997199</v>
      </c>
      <c r="D704" s="9">
        <v>-32.764002780929999</v>
      </c>
      <c r="E704" s="9">
        <v>2985.4884569483702</v>
      </c>
      <c r="F704" s="9">
        <v>2915.2264269766902</v>
      </c>
      <c r="L704" s="24">
        <v>45040</v>
      </c>
      <c r="M704" s="23">
        <v>4137.04</v>
      </c>
      <c r="O704" t="s">
        <v>472</v>
      </c>
      <c r="P704" t="s">
        <v>1699</v>
      </c>
      <c r="Q704" s="14" t="s">
        <v>472</v>
      </c>
      <c r="R704" s="14">
        <v>606.69000000000005</v>
      </c>
      <c r="T704" t="s">
        <v>472</v>
      </c>
      <c r="U704">
        <v>23.16</v>
      </c>
      <c r="V704">
        <v>909116</v>
      </c>
      <c r="W704">
        <v>23.14</v>
      </c>
      <c r="X704">
        <v>23.46</v>
      </c>
      <c r="Y704">
        <v>22.8</v>
      </c>
      <c r="AA704" t="s">
        <v>472</v>
      </c>
      <c r="AB704">
        <v>22.33</v>
      </c>
      <c r="AC704">
        <v>15725</v>
      </c>
      <c r="AD704">
        <v>22.12</v>
      </c>
      <c r="AE704">
        <v>22.33</v>
      </c>
      <c r="AF704">
        <v>22</v>
      </c>
      <c r="AO704" s="14" t="s">
        <v>472</v>
      </c>
      <c r="AP704" s="14">
        <v>61.78</v>
      </c>
      <c r="AQ704" s="14">
        <v>29.31</v>
      </c>
      <c r="AR704" s="14">
        <v>11434.05</v>
      </c>
    </row>
    <row r="705" spans="2:44" ht="32" x14ac:dyDescent="0.2">
      <c r="B705" s="3">
        <v>44999</v>
      </c>
      <c r="C705" s="9">
        <v>3010.1493533806502</v>
      </c>
      <c r="D705" s="9">
        <v>88.444295530960005</v>
      </c>
      <c r="E705" s="9">
        <v>3026.9324975875902</v>
      </c>
      <c r="F705" s="9">
        <v>2960.5743136492301</v>
      </c>
      <c r="L705" s="24">
        <v>45037</v>
      </c>
      <c r="M705" s="23">
        <v>4133.5200000000004</v>
      </c>
      <c r="O705" t="s">
        <v>473</v>
      </c>
      <c r="P705" t="s">
        <v>1700</v>
      </c>
      <c r="Q705" s="14" t="s">
        <v>473</v>
      </c>
      <c r="R705" s="14">
        <v>620.29999999999995</v>
      </c>
      <c r="T705" t="s">
        <v>473</v>
      </c>
      <c r="U705">
        <v>23.71</v>
      </c>
      <c r="V705">
        <v>425874</v>
      </c>
      <c r="W705">
        <v>23.67</v>
      </c>
      <c r="X705">
        <v>23.76</v>
      </c>
      <c r="Y705">
        <v>23.44</v>
      </c>
      <c r="AA705" t="s">
        <v>473</v>
      </c>
      <c r="AB705">
        <v>22.38</v>
      </c>
      <c r="AC705">
        <v>16803</v>
      </c>
      <c r="AD705">
        <v>22.3</v>
      </c>
      <c r="AE705">
        <v>22.57</v>
      </c>
      <c r="AF705">
        <v>22.25</v>
      </c>
      <c r="AO705" s="14" t="s">
        <v>473</v>
      </c>
      <c r="AP705" s="14">
        <v>61.39</v>
      </c>
      <c r="AQ705" s="14">
        <v>29.36</v>
      </c>
      <c r="AR705" s="14">
        <v>11428.15</v>
      </c>
    </row>
    <row r="706" spans="2:44" ht="32" x14ac:dyDescent="0.2">
      <c r="B706" s="3">
        <v>44998</v>
      </c>
      <c r="C706" s="9">
        <v>2921.7050578496901</v>
      </c>
      <c r="D706" s="9">
        <v>-2.2235330715899999</v>
      </c>
      <c r="E706" s="9">
        <v>2957.7201093026101</v>
      </c>
      <c r="F706" s="9">
        <v>2861.4501807544002</v>
      </c>
      <c r="L706" s="24">
        <v>45036</v>
      </c>
      <c r="M706" s="23">
        <v>4129.79</v>
      </c>
      <c r="O706" t="s">
        <v>474</v>
      </c>
      <c r="P706" t="s">
        <v>1701</v>
      </c>
      <c r="Q706" s="14" t="s">
        <v>474</v>
      </c>
      <c r="R706" s="14">
        <v>604.78</v>
      </c>
      <c r="T706" t="s">
        <v>474</v>
      </c>
      <c r="U706">
        <v>23.31</v>
      </c>
      <c r="V706">
        <v>1073423</v>
      </c>
      <c r="W706">
        <v>22.96</v>
      </c>
      <c r="X706">
        <v>23.56</v>
      </c>
      <c r="Y706">
        <v>22.88</v>
      </c>
      <c r="AA706" t="s">
        <v>474</v>
      </c>
      <c r="AB706">
        <v>22.01</v>
      </c>
      <c r="AC706">
        <v>28577</v>
      </c>
      <c r="AD706">
        <v>21.82</v>
      </c>
      <c r="AE706">
        <v>22.24</v>
      </c>
      <c r="AF706">
        <v>21.600100000000001</v>
      </c>
      <c r="AO706" s="14" t="s">
        <v>474</v>
      </c>
      <c r="AP706" s="14">
        <v>60.33</v>
      </c>
      <c r="AQ706" s="14">
        <v>29.04</v>
      </c>
      <c r="AR706" s="14">
        <v>11188.84</v>
      </c>
    </row>
    <row r="707" spans="2:44" x14ac:dyDescent="0.2">
      <c r="B707" s="3">
        <v>44995</v>
      </c>
      <c r="C707" s="9">
        <v>2923.9285909212799</v>
      </c>
      <c r="D707" s="9">
        <v>-56.282149308880001</v>
      </c>
      <c r="E707" s="9">
        <v>3003.5667621050402</v>
      </c>
      <c r="F707" s="9">
        <v>2909.5160737869201</v>
      </c>
      <c r="L707" s="24">
        <v>45035</v>
      </c>
      <c r="M707" s="23">
        <v>4154.5200000000004</v>
      </c>
      <c r="O707" s="3">
        <v>45202</v>
      </c>
      <c r="P707" t="s">
        <v>1702</v>
      </c>
      <c r="Q707" s="15">
        <v>45202</v>
      </c>
      <c r="R707" s="14">
        <v>601.21</v>
      </c>
      <c r="T707" s="3">
        <v>45202</v>
      </c>
      <c r="U707">
        <v>23.29</v>
      </c>
      <c r="V707">
        <v>834759</v>
      </c>
      <c r="W707">
        <v>23.85</v>
      </c>
      <c r="X707">
        <v>23.85</v>
      </c>
      <c r="Y707">
        <v>23.22</v>
      </c>
      <c r="AA707" s="3">
        <v>45202</v>
      </c>
      <c r="AB707">
        <v>21.9</v>
      </c>
      <c r="AC707">
        <v>26725</v>
      </c>
      <c r="AD707">
        <v>22.33</v>
      </c>
      <c r="AE707">
        <v>22.38</v>
      </c>
      <c r="AF707">
        <v>21.83</v>
      </c>
      <c r="AO707" s="15">
        <v>45202</v>
      </c>
      <c r="AP707" s="14">
        <v>59.89</v>
      </c>
      <c r="AQ707" s="14">
        <v>28.56</v>
      </c>
      <c r="AR707" s="14">
        <v>11138.89</v>
      </c>
    </row>
    <row r="708" spans="2:44" x14ac:dyDescent="0.2">
      <c r="B708" s="3">
        <v>44994</v>
      </c>
      <c r="C708" s="9">
        <v>2980.2107402301599</v>
      </c>
      <c r="D708" s="9">
        <v>-61.175620691950002</v>
      </c>
      <c r="E708" s="9">
        <v>3083.6777527322301</v>
      </c>
      <c r="F708" s="9">
        <v>2976.3475774676799</v>
      </c>
      <c r="L708" s="24">
        <v>45034</v>
      </c>
      <c r="M708" s="23">
        <v>4154.87</v>
      </c>
      <c r="O708" s="3">
        <v>45172</v>
      </c>
      <c r="P708" t="s">
        <v>1703</v>
      </c>
      <c r="Q708" s="15">
        <v>45172</v>
      </c>
      <c r="R708" s="14">
        <v>604.74</v>
      </c>
      <c r="T708" s="3">
        <v>45172</v>
      </c>
      <c r="U708">
        <v>23.8</v>
      </c>
      <c r="V708">
        <v>518203</v>
      </c>
      <c r="W708">
        <v>24.36</v>
      </c>
      <c r="X708">
        <v>24.454000000000001</v>
      </c>
      <c r="Y708">
        <v>23.78</v>
      </c>
      <c r="AA708" s="3">
        <v>45172</v>
      </c>
      <c r="AB708">
        <v>22.315000000000001</v>
      </c>
      <c r="AC708">
        <v>61798</v>
      </c>
      <c r="AD708">
        <v>22.8</v>
      </c>
      <c r="AE708">
        <v>23.04</v>
      </c>
      <c r="AF708">
        <v>22.27</v>
      </c>
      <c r="AO708" s="15">
        <v>45172</v>
      </c>
      <c r="AP708" s="14">
        <v>62.32</v>
      </c>
      <c r="AQ708" s="14">
        <v>28.87</v>
      </c>
      <c r="AR708" s="14">
        <v>11338.35</v>
      </c>
    </row>
    <row r="709" spans="2:44" x14ac:dyDescent="0.2">
      <c r="B709" s="3">
        <v>44993</v>
      </c>
      <c r="C709" s="9">
        <v>3041.3863609221098</v>
      </c>
      <c r="D709" s="9">
        <v>78.96846856546</v>
      </c>
      <c r="E709" s="9">
        <v>3044.2116992388001</v>
      </c>
      <c r="F709" s="9">
        <v>2979.4189714179402</v>
      </c>
      <c r="L709" s="24">
        <v>45033</v>
      </c>
      <c r="M709" s="23">
        <v>4151.32</v>
      </c>
      <c r="O709" s="3">
        <v>45141</v>
      </c>
      <c r="P709" t="s">
        <v>1704</v>
      </c>
      <c r="Q709" s="15">
        <v>45141</v>
      </c>
      <c r="R709" s="14">
        <v>619.4</v>
      </c>
      <c r="T709" s="3">
        <v>45141</v>
      </c>
      <c r="U709">
        <v>24.2</v>
      </c>
      <c r="V709">
        <v>365526</v>
      </c>
      <c r="W709">
        <v>24.1</v>
      </c>
      <c r="X709">
        <v>24.2</v>
      </c>
      <c r="Y709">
        <v>23.95</v>
      </c>
      <c r="AA709" s="3">
        <v>45141</v>
      </c>
      <c r="AB709">
        <v>22.8</v>
      </c>
      <c r="AC709">
        <v>13613</v>
      </c>
      <c r="AD709">
        <v>22.72</v>
      </c>
      <c r="AE709">
        <v>22.8718</v>
      </c>
      <c r="AF709">
        <v>22.7</v>
      </c>
      <c r="AO709" s="15">
        <v>45141</v>
      </c>
      <c r="AP709" s="14">
        <v>64.349999999999994</v>
      </c>
      <c r="AQ709" s="14">
        <v>29.28</v>
      </c>
      <c r="AR709" s="14">
        <v>11576</v>
      </c>
    </row>
    <row r="710" spans="2:44" x14ac:dyDescent="0.2">
      <c r="B710" s="3">
        <v>44992</v>
      </c>
      <c r="C710" s="9">
        <v>2962.4178923566501</v>
      </c>
      <c r="D710" s="9">
        <v>-32.173821747269997</v>
      </c>
      <c r="E710" s="9">
        <v>3011.0724393938199</v>
      </c>
      <c r="F710" s="9">
        <v>2950.8133983769699</v>
      </c>
      <c r="L710" s="24">
        <v>45030</v>
      </c>
      <c r="M710" s="23">
        <v>4137.6400000000003</v>
      </c>
      <c r="O710" s="3">
        <v>45110</v>
      </c>
      <c r="P710" t="s">
        <v>1705</v>
      </c>
      <c r="Q710" s="15">
        <v>45110</v>
      </c>
      <c r="R710" s="14">
        <v>609.11</v>
      </c>
      <c r="T710" s="3">
        <v>45110</v>
      </c>
      <c r="U710">
        <v>23.91</v>
      </c>
      <c r="V710">
        <v>479491</v>
      </c>
      <c r="W710">
        <v>24.34</v>
      </c>
      <c r="X710">
        <v>24.39</v>
      </c>
      <c r="Y710">
        <v>23.892499999999998</v>
      </c>
      <c r="AA710" s="3">
        <v>45110</v>
      </c>
      <c r="AB710">
        <v>22.73</v>
      </c>
      <c r="AC710">
        <v>20650</v>
      </c>
      <c r="AD710">
        <v>23.09</v>
      </c>
      <c r="AE710">
        <v>23.15</v>
      </c>
      <c r="AF710">
        <v>22.72</v>
      </c>
      <c r="AO710" s="15">
        <v>45110</v>
      </c>
      <c r="AP710" s="14">
        <v>64.22</v>
      </c>
      <c r="AQ710" s="14">
        <v>28.86</v>
      </c>
      <c r="AR710" s="14">
        <v>11530.33</v>
      </c>
    </row>
    <row r="711" spans="2:44" x14ac:dyDescent="0.2">
      <c r="B711" s="3">
        <v>44991</v>
      </c>
      <c r="C711" s="9">
        <v>2994.5917141039199</v>
      </c>
      <c r="D711" s="9">
        <v>-33.74501624717</v>
      </c>
      <c r="E711" s="9">
        <v>3064.3087633248601</v>
      </c>
      <c r="F711" s="9">
        <v>2988.7542267244198</v>
      </c>
      <c r="L711" s="24">
        <v>45029</v>
      </c>
      <c r="M711" s="23">
        <v>4146.22</v>
      </c>
      <c r="O711" s="3">
        <v>45080</v>
      </c>
      <c r="P711" t="s">
        <v>1706</v>
      </c>
      <c r="Q711" s="15">
        <v>45080</v>
      </c>
      <c r="R711" s="14">
        <v>620.97</v>
      </c>
      <c r="T711" s="3">
        <v>45080</v>
      </c>
      <c r="U711">
        <v>24.3</v>
      </c>
      <c r="V711">
        <v>2283317</v>
      </c>
      <c r="W711">
        <v>24.61</v>
      </c>
      <c r="X711">
        <v>24.61</v>
      </c>
      <c r="Y711">
        <v>24.29</v>
      </c>
      <c r="AA711" s="3">
        <v>45080</v>
      </c>
      <c r="AB711">
        <v>23.11</v>
      </c>
      <c r="AC711">
        <v>54341</v>
      </c>
      <c r="AD711">
        <v>23.23</v>
      </c>
      <c r="AE711">
        <v>23.45</v>
      </c>
      <c r="AF711">
        <v>23.09</v>
      </c>
      <c r="AO711" s="15">
        <v>45080</v>
      </c>
      <c r="AP711" s="14">
        <v>64.89</v>
      </c>
      <c r="AQ711" s="14">
        <v>29.56</v>
      </c>
      <c r="AR711" s="14">
        <v>11675.74</v>
      </c>
    </row>
    <row r="712" spans="2:44" x14ac:dyDescent="0.2">
      <c r="B712" s="3">
        <v>44988</v>
      </c>
      <c r="C712" s="9">
        <v>3028.33673035109</v>
      </c>
      <c r="D712" s="9">
        <v>44.2228504833</v>
      </c>
      <c r="E712" s="9">
        <v>3031.90578750437</v>
      </c>
      <c r="F712" s="9">
        <v>2961.8424780826699</v>
      </c>
      <c r="L712" s="24">
        <v>45028</v>
      </c>
      <c r="M712" s="23">
        <v>4091.95</v>
      </c>
      <c r="O712" s="3">
        <v>44988</v>
      </c>
      <c r="P712" t="s">
        <v>1707</v>
      </c>
      <c r="Q712" s="15">
        <v>44988</v>
      </c>
      <c r="R712" s="14">
        <v>637.38</v>
      </c>
      <c r="T712" s="3">
        <v>44988</v>
      </c>
      <c r="U712">
        <v>24.41</v>
      </c>
      <c r="V712">
        <v>1047592</v>
      </c>
      <c r="W712">
        <v>23.79</v>
      </c>
      <c r="X712">
        <v>24.46</v>
      </c>
      <c r="Y712">
        <v>23.76</v>
      </c>
      <c r="AA712" s="3">
        <v>44988</v>
      </c>
      <c r="AB712">
        <v>23.08</v>
      </c>
      <c r="AC712">
        <v>19385</v>
      </c>
      <c r="AD712">
        <v>22.92</v>
      </c>
      <c r="AE712">
        <v>23.181999999999999</v>
      </c>
      <c r="AF712">
        <v>22.743500000000001</v>
      </c>
      <c r="AO712" s="15">
        <v>44988</v>
      </c>
      <c r="AP712" s="14">
        <v>64.92</v>
      </c>
      <c r="AQ712" s="14">
        <v>29.76</v>
      </c>
      <c r="AR712" s="14">
        <v>11689.01</v>
      </c>
    </row>
    <row r="713" spans="2:44" x14ac:dyDescent="0.2">
      <c r="B713" s="3">
        <v>44987</v>
      </c>
      <c r="C713" s="9">
        <v>2984.1138798677898</v>
      </c>
      <c r="D713" s="9">
        <v>28.283191365139999</v>
      </c>
      <c r="E713" s="9">
        <v>2996.5909643533901</v>
      </c>
      <c r="F713" s="9">
        <v>2892.2172569709801</v>
      </c>
      <c r="L713" s="24">
        <v>45027</v>
      </c>
      <c r="M713" s="23">
        <v>4108.9399999999996</v>
      </c>
      <c r="O713" s="3">
        <v>44960</v>
      </c>
      <c r="P713" t="s">
        <v>1708</v>
      </c>
      <c r="Q713" s="15">
        <v>44960</v>
      </c>
      <c r="R713" s="14">
        <v>624.16999999999996</v>
      </c>
      <c r="T713" s="3">
        <v>44960</v>
      </c>
      <c r="U713">
        <v>23.67</v>
      </c>
      <c r="V713">
        <v>384965</v>
      </c>
      <c r="W713">
        <v>23.38</v>
      </c>
      <c r="X713">
        <v>23.72</v>
      </c>
      <c r="Y713">
        <v>23.3</v>
      </c>
      <c r="AA713" s="3">
        <v>44960</v>
      </c>
      <c r="AB713">
        <v>22.8</v>
      </c>
      <c r="AC713">
        <v>15324</v>
      </c>
      <c r="AD713">
        <v>22.4</v>
      </c>
      <c r="AE713">
        <v>22.83</v>
      </c>
      <c r="AF713">
        <v>22.4</v>
      </c>
      <c r="AO713" s="15">
        <v>44960</v>
      </c>
      <c r="AP713" s="14">
        <v>63.15</v>
      </c>
      <c r="AQ713" s="14">
        <v>29.18</v>
      </c>
      <c r="AR713" s="14">
        <v>11462.98</v>
      </c>
    </row>
    <row r="714" spans="2:44" x14ac:dyDescent="0.2">
      <c r="B714" s="3">
        <v>44986</v>
      </c>
      <c r="C714" s="9">
        <v>2955.83068850265</v>
      </c>
      <c r="D714" s="9">
        <v>-2.55760093021</v>
      </c>
      <c r="E714" s="9">
        <v>2993.1674197460402</v>
      </c>
      <c r="F714" s="9">
        <v>2945.2669662073999</v>
      </c>
      <c r="L714" s="24">
        <v>45026</v>
      </c>
      <c r="M714" s="23">
        <v>4109.1099999999997</v>
      </c>
      <c r="O714" s="3">
        <v>44929</v>
      </c>
      <c r="P714" t="s">
        <v>1709</v>
      </c>
      <c r="Q714" s="15">
        <v>44929</v>
      </c>
      <c r="R714" s="14">
        <v>614.95000000000005</v>
      </c>
      <c r="T714" s="3">
        <v>44929</v>
      </c>
      <c r="U714">
        <v>23.6</v>
      </c>
      <c r="V714">
        <v>354034</v>
      </c>
      <c r="W714">
        <v>23.75</v>
      </c>
      <c r="X714">
        <v>23.81</v>
      </c>
      <c r="Y714">
        <v>23.53</v>
      </c>
      <c r="AA714" s="3">
        <v>44929</v>
      </c>
      <c r="AB714">
        <v>22.57</v>
      </c>
      <c r="AC714">
        <v>12325</v>
      </c>
      <c r="AD714">
        <v>22.66</v>
      </c>
      <c r="AE714">
        <v>22.8</v>
      </c>
      <c r="AF714">
        <v>22.430099999999999</v>
      </c>
      <c r="AO714" s="15">
        <v>44929</v>
      </c>
      <c r="AP714" s="14">
        <v>62.68</v>
      </c>
      <c r="AQ714" s="14">
        <v>29.03</v>
      </c>
      <c r="AR714" s="14">
        <v>11379.48</v>
      </c>
    </row>
    <row r="715" spans="2:44" ht="32" x14ac:dyDescent="0.2">
      <c r="B715" s="3">
        <v>44985</v>
      </c>
      <c r="C715" s="9">
        <v>2958.3882894328599</v>
      </c>
      <c r="D715" s="9">
        <v>7.18100272568</v>
      </c>
      <c r="E715" s="9">
        <v>2998.0073045256299</v>
      </c>
      <c r="F715" s="9">
        <v>2936.9982713016002</v>
      </c>
      <c r="L715" s="24">
        <v>45023</v>
      </c>
      <c r="M715" s="23"/>
      <c r="O715" t="s">
        <v>475</v>
      </c>
      <c r="P715" t="s">
        <v>1710</v>
      </c>
      <c r="Q715" s="14" t="s">
        <v>475</v>
      </c>
      <c r="R715" s="14">
        <v>617.73</v>
      </c>
      <c r="T715" t="s">
        <v>475</v>
      </c>
      <c r="U715">
        <v>23.54</v>
      </c>
      <c r="V715">
        <v>435378</v>
      </c>
      <c r="W715">
        <v>23.59</v>
      </c>
      <c r="X715">
        <v>23.73</v>
      </c>
      <c r="Y715">
        <v>23.51</v>
      </c>
      <c r="AA715" t="s">
        <v>475</v>
      </c>
      <c r="AB715">
        <v>22.56</v>
      </c>
      <c r="AC715">
        <v>11730</v>
      </c>
      <c r="AD715">
        <v>22.54</v>
      </c>
      <c r="AE715">
        <v>22.68</v>
      </c>
      <c r="AF715">
        <v>22.5</v>
      </c>
      <c r="AO715" s="14" t="s">
        <v>475</v>
      </c>
      <c r="AP715" s="14">
        <v>63.08</v>
      </c>
      <c r="AQ715" s="14">
        <v>29.36</v>
      </c>
      <c r="AR715" s="14">
        <v>11455.54</v>
      </c>
    </row>
    <row r="716" spans="2:44" ht="32" x14ac:dyDescent="0.2">
      <c r="B716" s="3">
        <v>44984</v>
      </c>
      <c r="C716" s="9">
        <v>2951.2072867071802</v>
      </c>
      <c r="D716" s="9">
        <v>16.093894775630002</v>
      </c>
      <c r="E716" s="9">
        <v>2986.76046705417</v>
      </c>
      <c r="F716" s="9">
        <v>2949.7047671656701</v>
      </c>
      <c r="L716" s="24">
        <v>45022</v>
      </c>
      <c r="M716" s="23">
        <v>4105.0200000000004</v>
      </c>
      <c r="O716" t="s">
        <v>476</v>
      </c>
      <c r="P716" t="s">
        <v>1711</v>
      </c>
      <c r="Q716" s="14" t="s">
        <v>476</v>
      </c>
      <c r="R716" s="14">
        <v>632.08000000000004</v>
      </c>
      <c r="T716" t="s">
        <v>476</v>
      </c>
      <c r="U716">
        <v>23.55</v>
      </c>
      <c r="V716">
        <v>528548</v>
      </c>
      <c r="W716">
        <v>23.64</v>
      </c>
      <c r="X716">
        <v>23.72</v>
      </c>
      <c r="Y716">
        <v>23.51</v>
      </c>
      <c r="AA716" t="s">
        <v>476</v>
      </c>
      <c r="AB716">
        <v>22.57</v>
      </c>
      <c r="AC716">
        <v>15994</v>
      </c>
      <c r="AD716">
        <v>22.63</v>
      </c>
      <c r="AE716">
        <v>22.75</v>
      </c>
      <c r="AF716">
        <v>22.497499999999999</v>
      </c>
      <c r="AO716" s="14" t="s">
        <v>476</v>
      </c>
      <c r="AP716" s="14">
        <v>62.92</v>
      </c>
      <c r="AQ716" s="14">
        <v>29.49</v>
      </c>
      <c r="AR716" s="14">
        <v>11466.98</v>
      </c>
    </row>
    <row r="717" spans="2:44" ht="32" x14ac:dyDescent="0.2">
      <c r="B717" s="3">
        <v>44981</v>
      </c>
      <c r="C717" s="9">
        <v>2935.1133919315498</v>
      </c>
      <c r="D717" s="9">
        <v>-53.693718490069998</v>
      </c>
      <c r="E717" s="9">
        <v>2950.4170322171699</v>
      </c>
      <c r="F717" s="9">
        <v>2913.14699449926</v>
      </c>
      <c r="L717" s="24">
        <v>45021</v>
      </c>
      <c r="M717" s="23">
        <v>4090.38</v>
      </c>
      <c r="O717" t="s">
        <v>477</v>
      </c>
      <c r="P717" t="s">
        <v>1712</v>
      </c>
      <c r="Q717" s="14" t="s">
        <v>477</v>
      </c>
      <c r="R717" s="14">
        <v>618.38</v>
      </c>
      <c r="T717" t="s">
        <v>477</v>
      </c>
      <c r="U717">
        <v>23.24</v>
      </c>
      <c r="V717">
        <v>576931</v>
      </c>
      <c r="W717">
        <v>23.24</v>
      </c>
      <c r="X717">
        <v>23.27</v>
      </c>
      <c r="Y717">
        <v>23.060300000000002</v>
      </c>
      <c r="AA717" t="s">
        <v>477</v>
      </c>
      <c r="AB717">
        <v>22.3</v>
      </c>
      <c r="AC717">
        <v>35166</v>
      </c>
      <c r="AD717">
        <v>22.5</v>
      </c>
      <c r="AE717">
        <v>22.5</v>
      </c>
      <c r="AF717">
        <v>22.170100000000001</v>
      </c>
      <c r="AO717" s="14" t="s">
        <v>477</v>
      </c>
      <c r="AP717" s="14">
        <v>62.84</v>
      </c>
      <c r="AQ717" s="14">
        <v>29.35</v>
      </c>
      <c r="AR717" s="14">
        <v>11394.94</v>
      </c>
    </row>
    <row r="718" spans="2:44" ht="32" x14ac:dyDescent="0.2">
      <c r="B718" s="3">
        <v>44980</v>
      </c>
      <c r="C718" s="9">
        <v>2988.8071104216201</v>
      </c>
      <c r="D718" s="9">
        <v>96.417347635300004</v>
      </c>
      <c r="E718" s="9">
        <v>3002.9704127487598</v>
      </c>
      <c r="F718" s="9">
        <v>2931.2493477917801</v>
      </c>
      <c r="L718" s="24">
        <v>45020</v>
      </c>
      <c r="M718" s="23">
        <v>4100.6000000000004</v>
      </c>
      <c r="O718" t="s">
        <v>478</v>
      </c>
      <c r="P718" t="s">
        <v>1713</v>
      </c>
      <c r="Q718" s="14" t="s">
        <v>478</v>
      </c>
      <c r="R718" s="14">
        <v>638.09</v>
      </c>
      <c r="T718" t="s">
        <v>478</v>
      </c>
      <c r="U718">
        <v>23.46</v>
      </c>
      <c r="V718">
        <v>550441</v>
      </c>
      <c r="W718">
        <v>23.45</v>
      </c>
      <c r="X718">
        <v>23.59</v>
      </c>
      <c r="Y718">
        <v>23.16</v>
      </c>
      <c r="AA718" t="s">
        <v>478</v>
      </c>
      <c r="AB718">
        <v>22.93</v>
      </c>
      <c r="AC718">
        <v>166437</v>
      </c>
      <c r="AD718">
        <v>23.02</v>
      </c>
      <c r="AE718">
        <v>23.02</v>
      </c>
      <c r="AF718">
        <v>22.6</v>
      </c>
      <c r="AO718" s="14" t="s">
        <v>478</v>
      </c>
      <c r="AP718" s="14">
        <v>64.48</v>
      </c>
      <c r="AQ718" s="14">
        <v>30.05</v>
      </c>
      <c r="AR718" s="14">
        <v>11590.4</v>
      </c>
    </row>
    <row r="719" spans="2:44" ht="32" x14ac:dyDescent="0.2">
      <c r="B719" s="3">
        <v>44979</v>
      </c>
      <c r="C719" s="9">
        <v>2892.3897627863198</v>
      </c>
      <c r="D719" s="9">
        <v>-13.87464491257</v>
      </c>
      <c r="E719" s="9">
        <v>2935.9312075264902</v>
      </c>
      <c r="F719" s="9">
        <v>2875.55831755585</v>
      </c>
      <c r="L719" s="24">
        <v>45019</v>
      </c>
      <c r="M719" s="23">
        <v>4124.51</v>
      </c>
      <c r="O719" t="s">
        <v>479</v>
      </c>
      <c r="P719" t="s">
        <v>1714</v>
      </c>
      <c r="Q719" s="14" t="s">
        <v>479</v>
      </c>
      <c r="R719" s="14">
        <v>624.21</v>
      </c>
      <c r="T719" t="s">
        <v>479</v>
      </c>
      <c r="U719">
        <v>22.91</v>
      </c>
      <c r="V719">
        <v>435923</v>
      </c>
      <c r="W719">
        <v>22.92</v>
      </c>
      <c r="X719">
        <v>23.11</v>
      </c>
      <c r="Y719">
        <v>22.79</v>
      </c>
      <c r="AA719" t="s">
        <v>479</v>
      </c>
      <c r="AB719">
        <v>22.55</v>
      </c>
      <c r="AC719">
        <v>29443</v>
      </c>
      <c r="AD719">
        <v>22.75</v>
      </c>
      <c r="AE719">
        <v>22.849900000000002</v>
      </c>
      <c r="AF719">
        <v>22.51</v>
      </c>
      <c r="AO719" s="14" t="s">
        <v>479</v>
      </c>
      <c r="AP719" s="14">
        <v>64.28</v>
      </c>
      <c r="AQ719" s="14">
        <v>29.75</v>
      </c>
      <c r="AR719" s="14">
        <v>11507.07</v>
      </c>
    </row>
    <row r="720" spans="2:44" ht="32" x14ac:dyDescent="0.2">
      <c r="B720" s="3">
        <v>44978</v>
      </c>
      <c r="C720" s="9">
        <v>2906.26440769889</v>
      </c>
      <c r="D720" s="9">
        <v>-99.603877833699997</v>
      </c>
      <c r="E720" s="9">
        <v>2991.99564883127</v>
      </c>
      <c r="F720" s="9">
        <v>2901.7140604843498</v>
      </c>
      <c r="L720" s="24">
        <v>45016</v>
      </c>
      <c r="M720" s="23">
        <v>4109.3100000000004</v>
      </c>
      <c r="O720" t="s">
        <v>480</v>
      </c>
      <c r="P720" t="s">
        <v>1715</v>
      </c>
      <c r="Q720" s="14" t="s">
        <v>480</v>
      </c>
      <c r="R720" s="14">
        <v>629.78</v>
      </c>
      <c r="T720" t="s">
        <v>480</v>
      </c>
      <c r="U720">
        <v>22.93</v>
      </c>
      <c r="V720">
        <v>664372</v>
      </c>
      <c r="W720">
        <v>23.34</v>
      </c>
      <c r="X720">
        <v>23.4</v>
      </c>
      <c r="Y720">
        <v>22.93</v>
      </c>
      <c r="AA720" t="s">
        <v>480</v>
      </c>
      <c r="AB720">
        <v>22.64</v>
      </c>
      <c r="AC720">
        <v>34811</v>
      </c>
      <c r="AD720">
        <v>22.95</v>
      </c>
      <c r="AE720">
        <v>22.99</v>
      </c>
      <c r="AF720">
        <v>22.63</v>
      </c>
      <c r="AO720" s="14" t="s">
        <v>480</v>
      </c>
      <c r="AP720" s="14">
        <v>63.69</v>
      </c>
      <c r="AQ720" s="14">
        <v>30.11</v>
      </c>
      <c r="AR720" s="14">
        <v>11492.3</v>
      </c>
    </row>
    <row r="721" spans="2:44" ht="32" x14ac:dyDescent="0.2">
      <c r="B721" s="3">
        <v>44974</v>
      </c>
      <c r="C721" s="9">
        <v>3005.8682855325901</v>
      </c>
      <c r="D721" s="9">
        <v>-49.368501085449999</v>
      </c>
      <c r="E721" s="9">
        <v>3042.4256557564199</v>
      </c>
      <c r="F721" s="9">
        <v>2980.1399397709602</v>
      </c>
      <c r="L721" s="24">
        <v>45015</v>
      </c>
      <c r="M721" s="23">
        <v>4050.83</v>
      </c>
      <c r="O721" t="s">
        <v>481</v>
      </c>
      <c r="P721" t="s">
        <v>1716</v>
      </c>
      <c r="Q721" s="14" t="s">
        <v>481</v>
      </c>
      <c r="R721" s="14">
        <v>651.92999999999995</v>
      </c>
      <c r="T721" t="s">
        <v>481</v>
      </c>
      <c r="U721">
        <v>23.58</v>
      </c>
      <c r="V721">
        <v>380133</v>
      </c>
      <c r="W721">
        <v>23.66</v>
      </c>
      <c r="X721">
        <v>23.709499999999998</v>
      </c>
      <c r="Y721">
        <v>23.3934</v>
      </c>
      <c r="AA721" t="s">
        <v>481</v>
      </c>
      <c r="AB721">
        <v>23.2</v>
      </c>
      <c r="AC721">
        <v>27844</v>
      </c>
      <c r="AD721">
        <v>23.38</v>
      </c>
      <c r="AE721">
        <v>23.39</v>
      </c>
      <c r="AF721">
        <v>23.02</v>
      </c>
      <c r="AO721" s="14" t="s">
        <v>481</v>
      </c>
      <c r="AP721" s="14">
        <v>65.61</v>
      </c>
      <c r="AQ721" s="14">
        <v>30.78</v>
      </c>
      <c r="AR721" s="14">
        <v>11787.27</v>
      </c>
    </row>
    <row r="722" spans="2:44" ht="32" x14ac:dyDescent="0.2">
      <c r="B722" s="3">
        <v>44973</v>
      </c>
      <c r="C722" s="9">
        <v>3055.2367866180398</v>
      </c>
      <c r="D722" s="9">
        <v>-77.837560757000006</v>
      </c>
      <c r="E722" s="9">
        <v>3108.5523773550399</v>
      </c>
      <c r="F722" s="9">
        <v>3051.2517701939901</v>
      </c>
      <c r="L722" s="24">
        <v>45014</v>
      </c>
      <c r="M722" s="23">
        <v>4027.81</v>
      </c>
      <c r="O722" t="s">
        <v>482</v>
      </c>
      <c r="P722" t="s">
        <v>1717</v>
      </c>
      <c r="Q722" s="14" t="s">
        <v>482</v>
      </c>
      <c r="R722" s="14">
        <v>656.28</v>
      </c>
      <c r="T722" t="s">
        <v>482</v>
      </c>
      <c r="U722">
        <v>23.95</v>
      </c>
      <c r="V722">
        <v>392908</v>
      </c>
      <c r="W722">
        <v>24</v>
      </c>
      <c r="X722">
        <v>24.22</v>
      </c>
      <c r="Y722">
        <v>23.82</v>
      </c>
      <c r="AA722" t="s">
        <v>482</v>
      </c>
      <c r="AB722">
        <v>23.61</v>
      </c>
      <c r="AC722">
        <v>19071</v>
      </c>
      <c r="AD722">
        <v>23.64</v>
      </c>
      <c r="AE722">
        <v>23.93</v>
      </c>
      <c r="AF722">
        <v>23.57</v>
      </c>
      <c r="AO722" s="14" t="s">
        <v>482</v>
      </c>
      <c r="AP722" s="14">
        <v>66.66</v>
      </c>
      <c r="AQ722" s="14">
        <v>31</v>
      </c>
      <c r="AR722" s="14">
        <v>11855.83</v>
      </c>
    </row>
    <row r="723" spans="2:44" ht="32" x14ac:dyDescent="0.2">
      <c r="B723" s="3">
        <v>44972</v>
      </c>
      <c r="C723" s="9">
        <v>3133.0743473750399</v>
      </c>
      <c r="D723" s="9">
        <v>11.440347049870001</v>
      </c>
      <c r="E723" s="9">
        <v>3134.4934024334698</v>
      </c>
      <c r="F723" s="9">
        <v>3063.2280590837299</v>
      </c>
      <c r="L723" s="24">
        <v>45013</v>
      </c>
      <c r="M723" s="23">
        <v>3971.27</v>
      </c>
      <c r="O723" t="s">
        <v>483</v>
      </c>
      <c r="P723" t="s">
        <v>1718</v>
      </c>
      <c r="Q723" s="14" t="s">
        <v>483</v>
      </c>
      <c r="R723" s="14">
        <v>676.81</v>
      </c>
      <c r="T723" t="s">
        <v>483</v>
      </c>
      <c r="U723">
        <v>24.28</v>
      </c>
      <c r="V723">
        <v>844085</v>
      </c>
      <c r="W723">
        <v>24.02</v>
      </c>
      <c r="X723">
        <v>24.32</v>
      </c>
      <c r="Y723">
        <v>23.91</v>
      </c>
      <c r="AA723" t="s">
        <v>483</v>
      </c>
      <c r="AB723">
        <v>23.95</v>
      </c>
      <c r="AC723">
        <v>13322</v>
      </c>
      <c r="AD723">
        <v>23.62</v>
      </c>
      <c r="AE723">
        <v>23.954499999999999</v>
      </c>
      <c r="AF723">
        <v>23.5</v>
      </c>
      <c r="AO723" s="14" t="s">
        <v>483</v>
      </c>
      <c r="AP723" s="14">
        <v>68.599999999999994</v>
      </c>
      <c r="AQ723" s="14">
        <v>31.25</v>
      </c>
      <c r="AR723" s="14">
        <v>12070.59</v>
      </c>
    </row>
    <row r="724" spans="2:44" ht="32" x14ac:dyDescent="0.2">
      <c r="B724" s="3">
        <v>44971</v>
      </c>
      <c r="C724" s="9">
        <v>3121.6340003251698</v>
      </c>
      <c r="D724" s="9">
        <v>64.314985041859998</v>
      </c>
      <c r="E724" s="9">
        <v>3131.3737022474202</v>
      </c>
      <c r="F724" s="9">
        <v>3013.2487807193202</v>
      </c>
      <c r="L724" s="24">
        <v>45012</v>
      </c>
      <c r="M724" s="23">
        <v>3977.53</v>
      </c>
      <c r="O724" t="s">
        <v>484</v>
      </c>
      <c r="P724" t="s">
        <v>1719</v>
      </c>
      <c r="Q724" s="14" t="s">
        <v>484</v>
      </c>
      <c r="R724" s="14">
        <v>677.48</v>
      </c>
      <c r="T724" t="s">
        <v>484</v>
      </c>
      <c r="U724">
        <v>24.25</v>
      </c>
      <c r="V724">
        <v>635545</v>
      </c>
      <c r="W724">
        <v>23.93</v>
      </c>
      <c r="X724">
        <v>24.31</v>
      </c>
      <c r="Y724">
        <v>23.66</v>
      </c>
      <c r="AA724" t="s">
        <v>484</v>
      </c>
      <c r="AB724">
        <v>23.69</v>
      </c>
      <c r="AC724">
        <v>7000</v>
      </c>
      <c r="AD724">
        <v>23.4</v>
      </c>
      <c r="AE724">
        <v>23.78</v>
      </c>
      <c r="AF724">
        <v>23.37</v>
      </c>
      <c r="AO724" s="14" t="s">
        <v>484</v>
      </c>
      <c r="AP724" s="14">
        <v>67.099999999999994</v>
      </c>
      <c r="AQ724" s="14">
        <v>31.32</v>
      </c>
      <c r="AR724" s="14">
        <v>11960.15</v>
      </c>
    </row>
    <row r="725" spans="2:44" ht="32" x14ac:dyDescent="0.2">
      <c r="B725" s="3">
        <v>44970</v>
      </c>
      <c r="C725" s="9">
        <v>3057.3190152833099</v>
      </c>
      <c r="D725" s="9">
        <v>46.167664685600002</v>
      </c>
      <c r="E725" s="9">
        <v>3066.1015331806502</v>
      </c>
      <c r="F725" s="9">
        <v>3001.274197228</v>
      </c>
      <c r="L725" s="24">
        <v>45009</v>
      </c>
      <c r="M725" s="23">
        <v>3970.99</v>
      </c>
      <c r="O725" t="s">
        <v>485</v>
      </c>
      <c r="P725" t="s">
        <v>1720</v>
      </c>
      <c r="Q725" s="14" t="s">
        <v>485</v>
      </c>
      <c r="R725" s="14">
        <v>668.74</v>
      </c>
      <c r="T725" t="s">
        <v>485</v>
      </c>
      <c r="U725">
        <v>24</v>
      </c>
      <c r="V725">
        <v>428814</v>
      </c>
      <c r="W725">
        <v>23.91</v>
      </c>
      <c r="X725">
        <v>24.08</v>
      </c>
      <c r="Y725">
        <v>23.74</v>
      </c>
      <c r="AA725" t="s">
        <v>485</v>
      </c>
      <c r="AB725">
        <v>23.58</v>
      </c>
      <c r="AC725">
        <v>17656</v>
      </c>
      <c r="AD725">
        <v>23.31</v>
      </c>
      <c r="AE725">
        <v>23.59</v>
      </c>
      <c r="AF725">
        <v>23.22</v>
      </c>
      <c r="AO725" s="14" t="s">
        <v>485</v>
      </c>
      <c r="AP725" s="14">
        <v>65.98</v>
      </c>
      <c r="AQ725" s="14">
        <v>31.4</v>
      </c>
      <c r="AR725" s="14">
        <v>11891.79</v>
      </c>
    </row>
    <row r="726" spans="2:44" x14ac:dyDescent="0.2">
      <c r="B726" s="3">
        <v>44967</v>
      </c>
      <c r="C726" s="9">
        <v>3011.15135059771</v>
      </c>
      <c r="D726" s="9">
        <v>-48.472292398809998</v>
      </c>
      <c r="E726" s="9">
        <v>3033.6866011472098</v>
      </c>
      <c r="F726" s="9">
        <v>2979.7390320445802</v>
      </c>
      <c r="L726" s="24">
        <v>45008</v>
      </c>
      <c r="M726" s="23">
        <v>3948.72</v>
      </c>
      <c r="O726" s="3">
        <v>45201</v>
      </c>
      <c r="P726" t="s">
        <v>1721</v>
      </c>
      <c r="Q726" s="15">
        <v>45201</v>
      </c>
      <c r="R726" s="14">
        <v>656.35</v>
      </c>
      <c r="T726" s="3">
        <v>45201</v>
      </c>
      <c r="U726">
        <v>23.87</v>
      </c>
      <c r="V726">
        <v>511245</v>
      </c>
      <c r="W726">
        <v>23.95</v>
      </c>
      <c r="X726">
        <v>24.03</v>
      </c>
      <c r="Y726">
        <v>23.731000000000002</v>
      </c>
      <c r="AA726" s="3">
        <v>45201</v>
      </c>
      <c r="AB726">
        <v>23.13</v>
      </c>
      <c r="AC726">
        <v>21477</v>
      </c>
      <c r="AD726">
        <v>23.38</v>
      </c>
      <c r="AE726">
        <v>23.39</v>
      </c>
      <c r="AF726">
        <v>22.990100000000002</v>
      </c>
      <c r="AO726" s="15">
        <v>45201</v>
      </c>
      <c r="AP726" s="14">
        <v>64.400000000000006</v>
      </c>
      <c r="AQ726" s="14">
        <v>31.19</v>
      </c>
      <c r="AR726" s="14">
        <v>11718.12</v>
      </c>
    </row>
    <row r="727" spans="2:44" x14ac:dyDescent="0.2">
      <c r="B727" s="3">
        <v>44966</v>
      </c>
      <c r="C727" s="9">
        <v>3059.6236429965202</v>
      </c>
      <c r="D727" s="9">
        <v>3.9951323202100002</v>
      </c>
      <c r="E727" s="9">
        <v>3140.8075166526901</v>
      </c>
      <c r="F727" s="9">
        <v>3039.01151584637</v>
      </c>
      <c r="L727" s="24">
        <v>45007</v>
      </c>
      <c r="M727" s="23">
        <v>3936.97</v>
      </c>
      <c r="O727" s="3">
        <v>45171</v>
      </c>
      <c r="P727" t="s">
        <v>1722</v>
      </c>
      <c r="Q727" s="15">
        <v>45171</v>
      </c>
      <c r="R727" s="14">
        <v>664.13</v>
      </c>
      <c r="T727" s="3">
        <v>45171</v>
      </c>
      <c r="U727">
        <v>24.02</v>
      </c>
      <c r="V727">
        <v>735948</v>
      </c>
      <c r="W727">
        <v>24.66</v>
      </c>
      <c r="X727">
        <v>24.73</v>
      </c>
      <c r="Y727">
        <v>23.995000000000001</v>
      </c>
      <c r="AA727" s="3">
        <v>45171</v>
      </c>
      <c r="AB727">
        <v>23.61</v>
      </c>
      <c r="AC727">
        <v>34800</v>
      </c>
      <c r="AD727">
        <v>24.04</v>
      </c>
      <c r="AE727">
        <v>24.09</v>
      </c>
      <c r="AF727">
        <v>23.5</v>
      </c>
      <c r="AO727" s="15">
        <v>45171</v>
      </c>
      <c r="AP727" s="14">
        <v>65.39</v>
      </c>
      <c r="AQ727" s="14">
        <v>31.19</v>
      </c>
      <c r="AR727" s="14">
        <v>11789.58</v>
      </c>
    </row>
    <row r="728" spans="2:44" x14ac:dyDescent="0.2">
      <c r="B728" s="3">
        <v>44965</v>
      </c>
      <c r="C728" s="9">
        <v>3055.6285106763098</v>
      </c>
      <c r="D728" s="9">
        <v>-68.516849724620002</v>
      </c>
      <c r="E728" s="9">
        <v>3128.5351531725801</v>
      </c>
      <c r="F728" s="9">
        <v>3049.9695883524601</v>
      </c>
      <c r="L728" s="24">
        <v>45006</v>
      </c>
      <c r="M728" s="23">
        <v>4002.87</v>
      </c>
      <c r="O728" s="3">
        <v>45140</v>
      </c>
      <c r="P728" t="s">
        <v>1723</v>
      </c>
      <c r="Q728" s="15">
        <v>45140</v>
      </c>
      <c r="R728" s="14">
        <v>662.79</v>
      </c>
      <c r="T728" s="3">
        <v>45140</v>
      </c>
      <c r="U728">
        <v>24.28</v>
      </c>
      <c r="V728">
        <v>620521</v>
      </c>
      <c r="W728">
        <v>24.64</v>
      </c>
      <c r="X728">
        <v>24.68</v>
      </c>
      <c r="Y728">
        <v>24.25</v>
      </c>
      <c r="AA728" s="3">
        <v>45140</v>
      </c>
      <c r="AB728">
        <v>23.67</v>
      </c>
      <c r="AC728">
        <v>32572</v>
      </c>
      <c r="AD728">
        <v>23.83</v>
      </c>
      <c r="AE728">
        <v>23.91</v>
      </c>
      <c r="AF728">
        <v>23.52</v>
      </c>
      <c r="AO728" s="15">
        <v>45140</v>
      </c>
      <c r="AP728" s="14">
        <v>65.73</v>
      </c>
      <c r="AQ728" s="14">
        <v>31.44</v>
      </c>
      <c r="AR728" s="14">
        <v>11910.52</v>
      </c>
    </row>
    <row r="729" spans="2:44" x14ac:dyDescent="0.2">
      <c r="B729" s="3">
        <v>44964</v>
      </c>
      <c r="C729" s="9">
        <v>3124.1453604009298</v>
      </c>
      <c r="D729" s="9">
        <v>94.402817776090004</v>
      </c>
      <c r="E729" s="9">
        <v>3138.3899950305199</v>
      </c>
      <c r="F729" s="9">
        <v>3033.04086241501</v>
      </c>
      <c r="L729" s="24">
        <v>45005</v>
      </c>
      <c r="M729" s="23">
        <v>3951.57</v>
      </c>
      <c r="O729" s="3">
        <v>45109</v>
      </c>
      <c r="P729" t="s">
        <v>1724</v>
      </c>
      <c r="Q729" s="15">
        <v>45109</v>
      </c>
      <c r="R729" s="14">
        <v>678.72</v>
      </c>
      <c r="T729" s="3">
        <v>45109</v>
      </c>
      <c r="U729">
        <v>24.66</v>
      </c>
      <c r="V729">
        <v>551428</v>
      </c>
      <c r="W729">
        <v>24.33</v>
      </c>
      <c r="X729">
        <v>24.7</v>
      </c>
      <c r="Y729">
        <v>24.105</v>
      </c>
      <c r="AA729" s="3">
        <v>45109</v>
      </c>
      <c r="AB729">
        <v>23.95</v>
      </c>
      <c r="AC729">
        <v>51999</v>
      </c>
      <c r="AD729">
        <v>23.56</v>
      </c>
      <c r="AE729">
        <v>24.02</v>
      </c>
      <c r="AF729">
        <v>23.368200000000002</v>
      </c>
      <c r="AO729" s="15">
        <v>45109</v>
      </c>
      <c r="AP729" s="14">
        <v>66.97</v>
      </c>
      <c r="AQ729" s="14">
        <v>31.55</v>
      </c>
      <c r="AR729" s="14">
        <v>12113.79</v>
      </c>
    </row>
    <row r="730" spans="2:44" x14ac:dyDescent="0.2">
      <c r="B730" s="3">
        <v>44963</v>
      </c>
      <c r="C730" s="9">
        <v>3029.7425426248401</v>
      </c>
      <c r="D730" s="9">
        <v>-52.363152305699998</v>
      </c>
      <c r="E730" s="9">
        <v>3075.7950418857599</v>
      </c>
      <c r="F730" s="9">
        <v>3018.7796740794902</v>
      </c>
      <c r="L730" s="24">
        <v>45002</v>
      </c>
      <c r="M730" s="23">
        <v>3916.64</v>
      </c>
      <c r="O730" s="3">
        <v>45079</v>
      </c>
      <c r="P730" t="s">
        <v>1725</v>
      </c>
      <c r="Q730" s="15">
        <v>45079</v>
      </c>
      <c r="R730" s="14">
        <v>661.97</v>
      </c>
      <c r="T730" s="3">
        <v>45079</v>
      </c>
      <c r="U730">
        <v>24.18</v>
      </c>
      <c r="V730">
        <v>708317</v>
      </c>
      <c r="W730">
        <v>24.2</v>
      </c>
      <c r="X730">
        <v>24.3949</v>
      </c>
      <c r="Y730">
        <v>24.09</v>
      </c>
      <c r="AA730" s="3">
        <v>45079</v>
      </c>
      <c r="AB730">
        <v>23.56</v>
      </c>
      <c r="AC730">
        <v>26706</v>
      </c>
      <c r="AD730">
        <v>23.59</v>
      </c>
      <c r="AE730">
        <v>23.76</v>
      </c>
      <c r="AF730">
        <v>23.43</v>
      </c>
      <c r="AO730" s="15">
        <v>45079</v>
      </c>
      <c r="AP730" s="14">
        <v>65.489999999999995</v>
      </c>
      <c r="AQ730" s="14">
        <v>31.64</v>
      </c>
      <c r="AR730" s="14">
        <v>11887.45</v>
      </c>
    </row>
    <row r="731" spans="2:44" x14ac:dyDescent="0.2">
      <c r="B731" s="3">
        <v>44960</v>
      </c>
      <c r="C731" s="9">
        <v>3082.1056949305398</v>
      </c>
      <c r="D731" s="9">
        <v>-59.730903601980003</v>
      </c>
      <c r="E731" s="9">
        <v>3151.8500906119002</v>
      </c>
      <c r="F731" s="9">
        <v>3064.6837047690001</v>
      </c>
      <c r="L731" s="24">
        <v>45001</v>
      </c>
      <c r="M731" s="23">
        <v>3960.28</v>
      </c>
      <c r="O731" s="3">
        <v>44987</v>
      </c>
      <c r="P731" t="s">
        <v>1726</v>
      </c>
      <c r="Q731" s="15">
        <v>44987</v>
      </c>
      <c r="R731" s="14">
        <v>679.62</v>
      </c>
      <c r="T731" s="3">
        <v>44987</v>
      </c>
      <c r="U731">
        <v>24.55</v>
      </c>
      <c r="V731">
        <v>482030</v>
      </c>
      <c r="W731">
        <v>24.63</v>
      </c>
      <c r="X731">
        <v>24.88</v>
      </c>
      <c r="Y731">
        <v>24.41</v>
      </c>
      <c r="AA731" s="3">
        <v>44987</v>
      </c>
      <c r="AB731">
        <v>23.88</v>
      </c>
      <c r="AC731">
        <v>91562</v>
      </c>
      <c r="AD731">
        <v>23.83</v>
      </c>
      <c r="AE731">
        <v>24.33</v>
      </c>
      <c r="AF731">
        <v>23.83</v>
      </c>
      <c r="AO731" s="15">
        <v>44987</v>
      </c>
      <c r="AP731" s="14">
        <v>66.87</v>
      </c>
      <c r="AQ731" s="14">
        <v>31.87</v>
      </c>
      <c r="AR731" s="14">
        <v>12006.95</v>
      </c>
    </row>
    <row r="732" spans="2:44" x14ac:dyDescent="0.2">
      <c r="B732" s="3">
        <v>44959</v>
      </c>
      <c r="C732" s="9">
        <v>3141.8365985325199</v>
      </c>
      <c r="D732" s="9">
        <v>68.365509046390002</v>
      </c>
      <c r="E732" s="9">
        <v>3168.7036088528698</v>
      </c>
      <c r="F732" s="9">
        <v>3088.1685058565499</v>
      </c>
      <c r="L732" s="24">
        <v>45000</v>
      </c>
      <c r="M732" s="23">
        <v>3891.93</v>
      </c>
      <c r="O732" s="3">
        <v>44959</v>
      </c>
      <c r="P732" t="s">
        <v>1727</v>
      </c>
      <c r="Q732" s="15">
        <v>44959</v>
      </c>
      <c r="R732" s="14">
        <v>696.55</v>
      </c>
      <c r="T732" s="3">
        <v>44959</v>
      </c>
      <c r="U732">
        <v>24.95</v>
      </c>
      <c r="V732">
        <v>1063860</v>
      </c>
      <c r="W732">
        <v>24.99</v>
      </c>
      <c r="X732">
        <v>25.105</v>
      </c>
      <c r="Y732">
        <v>24.639900000000001</v>
      </c>
      <c r="AA732" s="3">
        <v>44959</v>
      </c>
      <c r="AB732">
        <v>24.238900000000001</v>
      </c>
      <c r="AC732">
        <v>102475</v>
      </c>
      <c r="AD732">
        <v>24.08</v>
      </c>
      <c r="AE732">
        <v>24.58</v>
      </c>
      <c r="AF732">
        <v>24</v>
      </c>
      <c r="AO732" s="15">
        <v>44959</v>
      </c>
      <c r="AP732" s="14">
        <v>69.650000000000006</v>
      </c>
      <c r="AQ732" s="14">
        <v>32.76</v>
      </c>
      <c r="AR732" s="14">
        <v>12200.82</v>
      </c>
    </row>
    <row r="733" spans="2:44" x14ac:dyDescent="0.2">
      <c r="B733" s="3">
        <v>44958</v>
      </c>
      <c r="C733" s="9">
        <v>3073.47108948613</v>
      </c>
      <c r="D733" s="9">
        <v>151.55132459938</v>
      </c>
      <c r="E733" s="9">
        <v>3103.5094991963201</v>
      </c>
      <c r="F733" s="9">
        <v>2935.9297350014099</v>
      </c>
      <c r="L733" s="24">
        <v>44999</v>
      </c>
      <c r="M733" s="23">
        <v>3919.29</v>
      </c>
      <c r="O733" s="3">
        <v>44928</v>
      </c>
      <c r="P733" t="s">
        <v>1728</v>
      </c>
      <c r="Q733" s="15">
        <v>44928</v>
      </c>
      <c r="R733" s="14">
        <v>678.53</v>
      </c>
      <c r="T733" s="3">
        <v>44928</v>
      </c>
      <c r="U733">
        <v>24.58</v>
      </c>
      <c r="V733">
        <v>901156</v>
      </c>
      <c r="W733">
        <v>23.8</v>
      </c>
      <c r="X733">
        <v>24.697500000000002</v>
      </c>
      <c r="Y733">
        <v>23.8</v>
      </c>
      <c r="AA733" s="3">
        <v>44928</v>
      </c>
      <c r="AB733">
        <v>23.575500000000002</v>
      </c>
      <c r="AC733">
        <v>24744</v>
      </c>
      <c r="AD733">
        <v>23.03</v>
      </c>
      <c r="AE733">
        <v>23.78</v>
      </c>
      <c r="AF733">
        <v>22.86</v>
      </c>
      <c r="AO733" s="15">
        <v>44928</v>
      </c>
      <c r="AP733" s="14">
        <v>66.3</v>
      </c>
      <c r="AQ733" s="14">
        <v>32.369999999999997</v>
      </c>
      <c r="AR733" s="14">
        <v>11816.32</v>
      </c>
    </row>
    <row r="734" spans="2:44" ht="32" x14ac:dyDescent="0.2">
      <c r="B734" s="3">
        <v>44957</v>
      </c>
      <c r="C734" s="9">
        <v>2921.9197648867498</v>
      </c>
      <c r="D734" s="9">
        <v>55.233125894990003</v>
      </c>
      <c r="E734" s="9">
        <v>2922.7316465960198</v>
      </c>
      <c r="F734" s="9">
        <v>2859.1745375021801</v>
      </c>
      <c r="L734" s="24">
        <v>44998</v>
      </c>
      <c r="M734" s="23">
        <v>3855.76</v>
      </c>
      <c r="O734" t="s">
        <v>486</v>
      </c>
      <c r="P734" t="s">
        <v>1729</v>
      </c>
      <c r="Q734" s="14" t="s">
        <v>486</v>
      </c>
      <c r="R734" s="14">
        <v>660.84</v>
      </c>
      <c r="T734" t="s">
        <v>486</v>
      </c>
      <c r="U734">
        <v>23.8</v>
      </c>
      <c r="V734">
        <v>441036</v>
      </c>
      <c r="W734">
        <v>23.55</v>
      </c>
      <c r="X734">
        <v>23.8</v>
      </c>
      <c r="Y734">
        <v>23.3704</v>
      </c>
      <c r="AA734" t="s">
        <v>486</v>
      </c>
      <c r="AB734">
        <v>22.86</v>
      </c>
      <c r="AC734">
        <v>8783</v>
      </c>
      <c r="AD734">
        <v>22.71</v>
      </c>
      <c r="AE734">
        <v>22.99</v>
      </c>
      <c r="AF734">
        <v>22.67</v>
      </c>
      <c r="AO734" s="14" t="s">
        <v>486</v>
      </c>
      <c r="AP734" s="14">
        <v>64.05</v>
      </c>
      <c r="AQ734" s="14">
        <v>31.93</v>
      </c>
      <c r="AR734" s="14">
        <v>11584.55</v>
      </c>
    </row>
    <row r="735" spans="2:44" ht="32" x14ac:dyDescent="0.2">
      <c r="B735" s="3">
        <v>44956</v>
      </c>
      <c r="C735" s="9">
        <v>2866.68663899176</v>
      </c>
      <c r="D735" s="9">
        <v>-78.581771848040006</v>
      </c>
      <c r="E735" s="9">
        <v>2920.1124701312601</v>
      </c>
      <c r="F735" s="9">
        <v>2865.0222085825599</v>
      </c>
      <c r="L735" s="24">
        <v>44995</v>
      </c>
      <c r="M735" s="23">
        <v>3861.59</v>
      </c>
      <c r="O735" t="s">
        <v>487</v>
      </c>
      <c r="P735" t="s">
        <v>1730</v>
      </c>
      <c r="Q735" s="14" t="s">
        <v>487</v>
      </c>
      <c r="R735" s="14">
        <v>650.30999999999995</v>
      </c>
      <c r="T735" t="s">
        <v>487</v>
      </c>
      <c r="U735">
        <v>23.45</v>
      </c>
      <c r="V735">
        <v>547281</v>
      </c>
      <c r="W735">
        <v>23.74</v>
      </c>
      <c r="X735">
        <v>23.835000000000001</v>
      </c>
      <c r="Y735">
        <v>23.45</v>
      </c>
      <c r="AA735" t="s">
        <v>487</v>
      </c>
      <c r="AB735">
        <v>22.65</v>
      </c>
      <c r="AC735">
        <v>31048</v>
      </c>
      <c r="AD735">
        <v>23.08</v>
      </c>
      <c r="AE735">
        <v>23.08</v>
      </c>
      <c r="AF735">
        <v>22.65</v>
      </c>
      <c r="AO735" s="14" t="s">
        <v>487</v>
      </c>
      <c r="AP735" s="14">
        <v>62.81</v>
      </c>
      <c r="AQ735" s="14">
        <v>31.54</v>
      </c>
      <c r="AR735" s="14">
        <v>11393.81</v>
      </c>
    </row>
    <row r="736" spans="2:44" ht="32" x14ac:dyDescent="0.2">
      <c r="B736" s="3">
        <v>44953</v>
      </c>
      <c r="C736" s="9">
        <v>2945.2684108397998</v>
      </c>
      <c r="D736" s="9">
        <v>-21.32784838197</v>
      </c>
      <c r="E736" s="9">
        <v>2971.04523608318</v>
      </c>
      <c r="F736" s="9">
        <v>2905.7744617001399</v>
      </c>
      <c r="L736" s="24">
        <v>44994</v>
      </c>
      <c r="M736" s="23">
        <v>3918.32</v>
      </c>
      <c r="O736" t="s">
        <v>488</v>
      </c>
      <c r="P736" t="s">
        <v>1731</v>
      </c>
      <c r="Q736" s="14" t="s">
        <v>488</v>
      </c>
      <c r="R736" s="14">
        <v>667.39</v>
      </c>
      <c r="T736" t="s">
        <v>488</v>
      </c>
      <c r="U736">
        <v>23.77</v>
      </c>
      <c r="V736">
        <v>479994</v>
      </c>
      <c r="W736">
        <v>23.41</v>
      </c>
      <c r="X736">
        <v>23.875</v>
      </c>
      <c r="Y736">
        <v>23.41</v>
      </c>
      <c r="AA736" t="s">
        <v>488</v>
      </c>
      <c r="AB736">
        <v>23.18</v>
      </c>
      <c r="AC736">
        <v>170063</v>
      </c>
      <c r="AD736">
        <v>22.99</v>
      </c>
      <c r="AE736">
        <v>23.45</v>
      </c>
      <c r="AF736">
        <v>22.99</v>
      </c>
      <c r="AO736" s="14" t="s">
        <v>488</v>
      </c>
      <c r="AP736" s="14">
        <v>64.23</v>
      </c>
      <c r="AQ736" s="14">
        <v>31.81</v>
      </c>
      <c r="AR736" s="14">
        <v>11621.71</v>
      </c>
    </row>
    <row r="737" spans="2:44" ht="32" x14ac:dyDescent="0.2">
      <c r="B737" s="3">
        <v>44952</v>
      </c>
      <c r="C737" s="9">
        <v>2966.5962592217702</v>
      </c>
      <c r="D737" s="9">
        <v>47.606795843439997</v>
      </c>
      <c r="E737" s="9">
        <v>2969.0292090007101</v>
      </c>
      <c r="F737" s="9">
        <v>2905.3010349558099</v>
      </c>
      <c r="L737" s="24">
        <v>44993</v>
      </c>
      <c r="M737" s="23">
        <v>3992.01</v>
      </c>
      <c r="O737" t="s">
        <v>489</v>
      </c>
      <c r="P737" t="s">
        <v>1732</v>
      </c>
      <c r="Q737" s="14" t="s">
        <v>489</v>
      </c>
      <c r="R737" s="14">
        <v>683.9</v>
      </c>
      <c r="T737" t="s">
        <v>489</v>
      </c>
      <c r="U737">
        <v>23.48</v>
      </c>
      <c r="V737">
        <v>418477</v>
      </c>
      <c r="W737">
        <v>23.42</v>
      </c>
      <c r="X737">
        <v>23.5</v>
      </c>
      <c r="Y737">
        <v>23.135000000000002</v>
      </c>
      <c r="AA737" t="s">
        <v>489</v>
      </c>
      <c r="AB737">
        <v>23.14</v>
      </c>
      <c r="AC737">
        <v>176223</v>
      </c>
      <c r="AD737">
        <v>23.05</v>
      </c>
      <c r="AE737">
        <v>23.14</v>
      </c>
      <c r="AF737">
        <v>22.791899999999998</v>
      </c>
      <c r="AO737" s="14" t="s">
        <v>489</v>
      </c>
      <c r="AP737" s="14">
        <v>63.13</v>
      </c>
      <c r="AQ737" s="14">
        <v>31.73</v>
      </c>
      <c r="AR737" s="14">
        <v>11512.41</v>
      </c>
    </row>
    <row r="738" spans="2:44" ht="32" x14ac:dyDescent="0.2">
      <c r="B738" s="3">
        <v>44951</v>
      </c>
      <c r="C738" s="9">
        <v>2918.9894633783301</v>
      </c>
      <c r="D738" s="9">
        <v>5.2484376204599998</v>
      </c>
      <c r="E738" s="9">
        <v>2923.1167883640301</v>
      </c>
      <c r="F738" s="9">
        <v>2840.0638794690399</v>
      </c>
      <c r="L738" s="24">
        <v>44992</v>
      </c>
      <c r="M738" s="23">
        <v>3986.37</v>
      </c>
      <c r="O738" t="s">
        <v>490</v>
      </c>
      <c r="P738" t="s">
        <v>1733</v>
      </c>
      <c r="Q738" s="14" t="s">
        <v>490</v>
      </c>
      <c r="R738" s="14">
        <v>681.53</v>
      </c>
      <c r="T738" t="s">
        <v>490</v>
      </c>
      <c r="U738">
        <v>23.25</v>
      </c>
      <c r="V738">
        <v>477072</v>
      </c>
      <c r="W738">
        <v>22.96</v>
      </c>
      <c r="X738">
        <v>23.3</v>
      </c>
      <c r="Y738">
        <v>22.8</v>
      </c>
      <c r="AA738" t="s">
        <v>490</v>
      </c>
      <c r="AB738">
        <v>22.684999999999999</v>
      </c>
      <c r="AC738">
        <v>31431</v>
      </c>
      <c r="AD738">
        <v>22.4</v>
      </c>
      <c r="AE738">
        <v>22.83</v>
      </c>
      <c r="AF738">
        <v>22.2</v>
      </c>
      <c r="AO738" s="14" t="s">
        <v>490</v>
      </c>
      <c r="AP738" s="14">
        <v>61.84</v>
      </c>
      <c r="AQ738" s="14">
        <v>31.5</v>
      </c>
      <c r="AR738" s="14">
        <v>11313.36</v>
      </c>
    </row>
    <row r="739" spans="2:44" ht="32" x14ac:dyDescent="0.2">
      <c r="B739" s="3">
        <v>44950</v>
      </c>
      <c r="C739" s="9">
        <v>2913.7410257578699</v>
      </c>
      <c r="D739" s="9">
        <v>-21.089459260270001</v>
      </c>
      <c r="E739" s="9">
        <v>2936.6856556388202</v>
      </c>
      <c r="F739" s="9">
        <v>2897.4497457682701</v>
      </c>
      <c r="L739" s="24">
        <v>44991</v>
      </c>
      <c r="M739" s="23">
        <v>4048.42</v>
      </c>
      <c r="O739" t="s">
        <v>491</v>
      </c>
      <c r="P739" t="s">
        <v>1734</v>
      </c>
      <c r="Q739" s="14" t="s">
        <v>491</v>
      </c>
      <c r="R739" s="14">
        <v>670.01</v>
      </c>
      <c r="T739" t="s">
        <v>491</v>
      </c>
      <c r="U739">
        <v>23.22</v>
      </c>
      <c r="V739">
        <v>759733</v>
      </c>
      <c r="W739">
        <v>23.2</v>
      </c>
      <c r="X739">
        <v>23.364999999999998</v>
      </c>
      <c r="Y739">
        <v>23.105</v>
      </c>
      <c r="AA739" t="s">
        <v>491</v>
      </c>
      <c r="AB739">
        <v>22.56</v>
      </c>
      <c r="AC739">
        <v>15703</v>
      </c>
      <c r="AD739">
        <v>22.6</v>
      </c>
      <c r="AE739">
        <v>23.3962</v>
      </c>
      <c r="AF739">
        <v>22.35</v>
      </c>
      <c r="AO739" s="14" t="s">
        <v>491</v>
      </c>
      <c r="AP739" s="14">
        <v>62.01</v>
      </c>
      <c r="AQ739" s="14">
        <v>31.26</v>
      </c>
      <c r="AR739" s="14">
        <v>11334.27</v>
      </c>
    </row>
    <row r="740" spans="2:44" ht="32" x14ac:dyDescent="0.2">
      <c r="B740" s="3">
        <v>44949</v>
      </c>
      <c r="C740" s="9">
        <v>2934.8304850181398</v>
      </c>
      <c r="D740" s="9">
        <v>140.13764331598</v>
      </c>
      <c r="E740" s="9">
        <v>2943.7052426401401</v>
      </c>
      <c r="F740" s="9">
        <v>2818.43751690107</v>
      </c>
      <c r="L740" s="24">
        <v>44988</v>
      </c>
      <c r="M740" s="23">
        <v>4045.64</v>
      </c>
      <c r="O740" t="s">
        <v>492</v>
      </c>
      <c r="P740" t="s">
        <v>1735</v>
      </c>
      <c r="Q740" s="14" t="s">
        <v>492</v>
      </c>
      <c r="R740" s="14">
        <v>676.03</v>
      </c>
      <c r="T740" t="s">
        <v>492</v>
      </c>
      <c r="U740">
        <v>23.29</v>
      </c>
      <c r="V740">
        <v>869079</v>
      </c>
      <c r="W740">
        <v>22.93</v>
      </c>
      <c r="X740">
        <v>23.32</v>
      </c>
      <c r="Y740">
        <v>22.815000000000001</v>
      </c>
      <c r="AA740" t="s">
        <v>492</v>
      </c>
      <c r="AB740">
        <v>22.79</v>
      </c>
      <c r="AC740">
        <v>13835</v>
      </c>
      <c r="AD740">
        <v>22.36</v>
      </c>
      <c r="AE740">
        <v>22.83</v>
      </c>
      <c r="AF740">
        <v>22.36</v>
      </c>
      <c r="AO740" s="14" t="s">
        <v>492</v>
      </c>
      <c r="AP740" s="14">
        <v>62.43</v>
      </c>
      <c r="AQ740" s="14">
        <v>31.21</v>
      </c>
      <c r="AR740" s="14">
        <v>11364.41</v>
      </c>
    </row>
    <row r="741" spans="2:44" ht="32" x14ac:dyDescent="0.2">
      <c r="B741" s="3">
        <v>44946</v>
      </c>
      <c r="C741" s="9">
        <v>2794.69284170216</v>
      </c>
      <c r="D741" s="9">
        <v>84.255669125300003</v>
      </c>
      <c r="E741" s="9">
        <v>2795.6451795111998</v>
      </c>
      <c r="F741" s="9">
        <v>2710.1692056714401</v>
      </c>
      <c r="L741" s="24">
        <v>44987</v>
      </c>
      <c r="M741" s="23">
        <v>3981.35</v>
      </c>
      <c r="O741" t="s">
        <v>493</v>
      </c>
      <c r="P741" t="s">
        <v>1736</v>
      </c>
      <c r="Q741" s="14" t="s">
        <v>493</v>
      </c>
      <c r="R741" s="14">
        <v>648.85</v>
      </c>
      <c r="T741" t="s">
        <v>493</v>
      </c>
      <c r="U741">
        <v>22.87</v>
      </c>
      <c r="V741">
        <v>1465395</v>
      </c>
      <c r="W741">
        <v>22.56</v>
      </c>
      <c r="X741">
        <v>22.87</v>
      </c>
      <c r="Y741">
        <v>22.34</v>
      </c>
      <c r="AA741" t="s">
        <v>493</v>
      </c>
      <c r="AB741">
        <v>22.245899999999999</v>
      </c>
      <c r="AC741">
        <v>16813</v>
      </c>
      <c r="AD741">
        <v>21.79</v>
      </c>
      <c r="AE741">
        <v>22.31</v>
      </c>
      <c r="AF741">
        <v>21.74</v>
      </c>
      <c r="AO741" s="14" t="s">
        <v>493</v>
      </c>
      <c r="AP741" s="14">
        <v>60.56</v>
      </c>
      <c r="AQ741" s="14">
        <v>31.41</v>
      </c>
      <c r="AR741" s="14">
        <v>11140.43</v>
      </c>
    </row>
    <row r="742" spans="2:44" ht="32" x14ac:dyDescent="0.2">
      <c r="B742" s="3">
        <v>44945</v>
      </c>
      <c r="C742" s="9">
        <v>2710.4371725768601</v>
      </c>
      <c r="D742" s="9">
        <v>-79.029005061480007</v>
      </c>
      <c r="E742" s="9">
        <v>2763.7906500477502</v>
      </c>
      <c r="F742" s="9">
        <v>2704.2918544664999</v>
      </c>
      <c r="L742" s="24">
        <v>44986</v>
      </c>
      <c r="M742" s="23">
        <v>3951.39</v>
      </c>
      <c r="O742" t="s">
        <v>494</v>
      </c>
      <c r="P742" t="s">
        <v>1737</v>
      </c>
      <c r="Q742" s="14" t="s">
        <v>494</v>
      </c>
      <c r="R742" s="14">
        <v>630.25</v>
      </c>
      <c r="T742" t="s">
        <v>494</v>
      </c>
      <c r="U742">
        <v>22.4</v>
      </c>
      <c r="V742">
        <v>604628</v>
      </c>
      <c r="W742">
        <v>22.51</v>
      </c>
      <c r="X742">
        <v>22.61</v>
      </c>
      <c r="Y742">
        <v>22.33</v>
      </c>
      <c r="AA742" t="s">
        <v>494</v>
      </c>
      <c r="AB742">
        <v>21.6157</v>
      </c>
      <c r="AC742">
        <v>13247</v>
      </c>
      <c r="AD742">
        <v>21.59</v>
      </c>
      <c r="AE742">
        <v>21.754999999999999</v>
      </c>
      <c r="AF742">
        <v>21.41</v>
      </c>
      <c r="AO742" s="14" t="s">
        <v>494</v>
      </c>
      <c r="AP742" s="14">
        <v>58.66</v>
      </c>
      <c r="AQ742" s="14">
        <v>30.8</v>
      </c>
      <c r="AR742" s="14">
        <v>10852.27</v>
      </c>
    </row>
    <row r="743" spans="2:44" ht="32" x14ac:dyDescent="0.2">
      <c r="B743" s="3">
        <v>44944</v>
      </c>
      <c r="C743" s="9">
        <v>2789.46617763834</v>
      </c>
      <c r="D743" s="9">
        <v>-18.011472651729999</v>
      </c>
      <c r="E743" s="9">
        <v>2854.49216576763</v>
      </c>
      <c r="F743" s="9">
        <v>2788.3472309072999</v>
      </c>
      <c r="L743" s="24">
        <v>44985</v>
      </c>
      <c r="M743" s="23">
        <v>3970.15</v>
      </c>
      <c r="O743" t="s">
        <v>495</v>
      </c>
      <c r="P743" t="s">
        <v>1738</v>
      </c>
      <c r="Q743" s="14" t="s">
        <v>495</v>
      </c>
      <c r="R743" s="14">
        <v>652.29</v>
      </c>
      <c r="T743" t="s">
        <v>495</v>
      </c>
      <c r="U743">
        <v>22.65</v>
      </c>
      <c r="V743">
        <v>444874</v>
      </c>
      <c r="W743">
        <v>23.15</v>
      </c>
      <c r="X743">
        <v>23.24</v>
      </c>
      <c r="Y743">
        <v>22.65</v>
      </c>
      <c r="AA743" t="s">
        <v>495</v>
      </c>
      <c r="AB743">
        <v>21.72</v>
      </c>
      <c r="AC743">
        <v>15287</v>
      </c>
      <c r="AD743">
        <v>22.25</v>
      </c>
      <c r="AE743">
        <v>22.26</v>
      </c>
      <c r="AF743">
        <v>21.72</v>
      </c>
      <c r="AO743" s="14" t="s">
        <v>495</v>
      </c>
      <c r="AP743" s="14">
        <v>59.85</v>
      </c>
      <c r="AQ743" s="14">
        <v>30.9</v>
      </c>
      <c r="AR743" s="14">
        <v>10957.01</v>
      </c>
    </row>
    <row r="744" spans="2:44" ht="32" x14ac:dyDescent="0.2">
      <c r="B744" s="3">
        <v>44943</v>
      </c>
      <c r="C744" s="9">
        <v>2807.47765029007</v>
      </c>
      <c r="D744" s="9">
        <v>6.8146025873999996</v>
      </c>
      <c r="E744" s="9">
        <v>2830.8551967153198</v>
      </c>
      <c r="F744" s="9">
        <v>2780.4949321163799</v>
      </c>
      <c r="L744" s="24">
        <v>44984</v>
      </c>
      <c r="M744" s="23">
        <v>3982.24</v>
      </c>
      <c r="O744" t="s">
        <v>496</v>
      </c>
      <c r="P744" t="s">
        <v>1739</v>
      </c>
      <c r="Q744" s="14" t="s">
        <v>496</v>
      </c>
      <c r="R744" s="14">
        <v>658.19</v>
      </c>
      <c r="T744" t="s">
        <v>496</v>
      </c>
      <c r="U744">
        <v>22.84</v>
      </c>
      <c r="V744">
        <v>561195</v>
      </c>
      <c r="W744">
        <v>22.7</v>
      </c>
      <c r="X744">
        <v>22.84</v>
      </c>
      <c r="Y744">
        <v>22.53</v>
      </c>
      <c r="AA744" t="s">
        <v>496</v>
      </c>
      <c r="AB744">
        <v>22.05</v>
      </c>
      <c r="AC744">
        <v>45546</v>
      </c>
      <c r="AD744">
        <v>22.07</v>
      </c>
      <c r="AE744">
        <v>22.09</v>
      </c>
      <c r="AF744">
        <v>21.772600000000001</v>
      </c>
      <c r="AO744" s="14" t="s">
        <v>496</v>
      </c>
      <c r="AP744" s="14">
        <v>60.69</v>
      </c>
      <c r="AQ744" s="14">
        <v>31.44</v>
      </c>
      <c r="AR744" s="14">
        <v>11095.11</v>
      </c>
    </row>
    <row r="745" spans="2:44" ht="32" x14ac:dyDescent="0.2">
      <c r="B745" s="3">
        <v>44939</v>
      </c>
      <c r="C745" s="9">
        <v>2800.6630477026702</v>
      </c>
      <c r="D745" s="9">
        <v>11.00927305065</v>
      </c>
      <c r="E745" s="9">
        <v>2802.83308574071</v>
      </c>
      <c r="F745" s="9">
        <v>2753.9066114970601</v>
      </c>
      <c r="L745" s="24">
        <v>44981</v>
      </c>
      <c r="M745" s="23">
        <v>3970.04</v>
      </c>
      <c r="O745" t="s">
        <v>497</v>
      </c>
      <c r="P745" t="s">
        <v>1740</v>
      </c>
      <c r="Q745" s="14" t="s">
        <v>497</v>
      </c>
      <c r="R745" s="14">
        <v>659.69</v>
      </c>
      <c r="T745" t="s">
        <v>497</v>
      </c>
      <c r="U745">
        <v>22.49</v>
      </c>
      <c r="V745">
        <v>883266</v>
      </c>
      <c r="W745">
        <v>22.18</v>
      </c>
      <c r="X745">
        <v>22.5</v>
      </c>
      <c r="Y745">
        <v>22.1</v>
      </c>
      <c r="AA745" t="s">
        <v>497</v>
      </c>
      <c r="AB745">
        <v>22.09</v>
      </c>
      <c r="AC745">
        <v>201620</v>
      </c>
      <c r="AD745">
        <v>21.65</v>
      </c>
      <c r="AE745">
        <v>22.09</v>
      </c>
      <c r="AF745">
        <v>21.65</v>
      </c>
      <c r="AO745" s="14" t="s">
        <v>497</v>
      </c>
      <c r="AP745" s="14">
        <v>60.2</v>
      </c>
      <c r="AQ745" s="14">
        <v>31.41</v>
      </c>
      <c r="AR745" s="14">
        <v>11079.16</v>
      </c>
    </row>
    <row r="746" spans="2:44" x14ac:dyDescent="0.2">
      <c r="B746" s="3">
        <v>44938</v>
      </c>
      <c r="C746" s="9">
        <v>2789.6537746520198</v>
      </c>
      <c r="D746" s="9">
        <v>34.290085466889998</v>
      </c>
      <c r="E746" s="9">
        <v>2807.67059917197</v>
      </c>
      <c r="F746" s="9">
        <v>2714.7512618211199</v>
      </c>
      <c r="L746" s="24">
        <v>44980</v>
      </c>
      <c r="M746" s="23">
        <v>4012.32</v>
      </c>
      <c r="O746" s="3">
        <v>45261</v>
      </c>
      <c r="P746" t="s">
        <v>1741</v>
      </c>
      <c r="Q746" s="15">
        <v>45261</v>
      </c>
      <c r="R746" s="14">
        <v>652.55999999999995</v>
      </c>
      <c r="T746" s="3">
        <v>45261</v>
      </c>
      <c r="U746">
        <v>22.44</v>
      </c>
      <c r="V746">
        <v>481937</v>
      </c>
      <c r="W746">
        <v>22.38</v>
      </c>
      <c r="X746">
        <v>22.44</v>
      </c>
      <c r="Y746">
        <v>21.87</v>
      </c>
      <c r="AA746" s="3">
        <v>45261</v>
      </c>
      <c r="AB746">
        <v>21.73</v>
      </c>
      <c r="AC746">
        <v>23325</v>
      </c>
      <c r="AD746">
        <v>21.7</v>
      </c>
      <c r="AE746">
        <v>21.92</v>
      </c>
      <c r="AF746">
        <v>21.55</v>
      </c>
      <c r="AO746" s="15">
        <v>45261</v>
      </c>
      <c r="AP746" s="14">
        <v>59.88</v>
      </c>
      <c r="AQ746" s="14">
        <v>31.34</v>
      </c>
      <c r="AR746" s="14">
        <v>11001.1</v>
      </c>
    </row>
    <row r="747" spans="2:44" x14ac:dyDescent="0.2">
      <c r="B747" s="3">
        <v>44937</v>
      </c>
      <c r="C747" s="9">
        <v>2755.3636891851302</v>
      </c>
      <c r="D747" s="9">
        <v>34.07515983215</v>
      </c>
      <c r="E747" s="9">
        <v>2756.4914826025702</v>
      </c>
      <c r="F747" s="9">
        <v>2700.30065363529</v>
      </c>
      <c r="L747" s="24">
        <v>44979</v>
      </c>
      <c r="M747" s="23">
        <v>3991.05</v>
      </c>
      <c r="O747" s="3">
        <v>45231</v>
      </c>
      <c r="P747" t="s">
        <v>1742</v>
      </c>
      <c r="Q747" s="15">
        <v>45231</v>
      </c>
      <c r="R747" s="14">
        <v>644.67999999999995</v>
      </c>
      <c r="T747" s="3">
        <v>45231</v>
      </c>
      <c r="U747">
        <v>22.14</v>
      </c>
      <c r="V747">
        <v>455334</v>
      </c>
      <c r="W747">
        <v>21.94</v>
      </c>
      <c r="X747">
        <v>22.15</v>
      </c>
      <c r="Y747">
        <v>21.87</v>
      </c>
      <c r="AA747" s="3">
        <v>45231</v>
      </c>
      <c r="AB747">
        <v>21.635000000000002</v>
      </c>
      <c r="AC747">
        <v>35160</v>
      </c>
      <c r="AD747">
        <v>21.42</v>
      </c>
      <c r="AE747">
        <v>21.67</v>
      </c>
      <c r="AF747">
        <v>21.29</v>
      </c>
      <c r="AO747" s="15">
        <v>45231</v>
      </c>
      <c r="AP747" s="14">
        <v>59.29</v>
      </c>
      <c r="AQ747" s="14">
        <v>31.06</v>
      </c>
      <c r="AR747" s="14">
        <v>10931.67</v>
      </c>
    </row>
    <row r="748" spans="2:44" x14ac:dyDescent="0.2">
      <c r="B748" s="3">
        <v>44936</v>
      </c>
      <c r="C748" s="9">
        <v>2721.2885293529798</v>
      </c>
      <c r="D748" s="9">
        <v>34.536116992179998</v>
      </c>
      <c r="E748" s="9">
        <v>2722.0986934716998</v>
      </c>
      <c r="F748" s="9">
        <v>2663.4030937636498</v>
      </c>
      <c r="L748" s="24">
        <v>44978</v>
      </c>
      <c r="M748" s="23">
        <v>3997.34</v>
      </c>
      <c r="O748" s="3">
        <v>45200</v>
      </c>
      <c r="P748" t="s">
        <v>1743</v>
      </c>
      <c r="Q748" s="15">
        <v>45200</v>
      </c>
      <c r="R748" s="14">
        <v>633.39</v>
      </c>
      <c r="T748" s="3">
        <v>45200</v>
      </c>
      <c r="U748">
        <v>21.71</v>
      </c>
      <c r="V748">
        <v>524725</v>
      </c>
      <c r="W748">
        <v>21.53</v>
      </c>
      <c r="X748">
        <v>21.71</v>
      </c>
      <c r="Y748">
        <v>21.45</v>
      </c>
      <c r="AA748" s="3">
        <v>45200</v>
      </c>
      <c r="AB748">
        <v>21.49</v>
      </c>
      <c r="AC748">
        <v>66446</v>
      </c>
      <c r="AD748">
        <v>21.11</v>
      </c>
      <c r="AE748">
        <v>21.49</v>
      </c>
      <c r="AF748">
        <v>21.11</v>
      </c>
      <c r="AO748" s="15">
        <v>45200</v>
      </c>
      <c r="AP748" s="14">
        <v>57.94</v>
      </c>
      <c r="AQ748" s="14">
        <v>30.41</v>
      </c>
      <c r="AR748" s="14">
        <v>10742.63</v>
      </c>
    </row>
    <row r="749" spans="2:44" x14ac:dyDescent="0.2">
      <c r="B749" s="3">
        <v>44935</v>
      </c>
      <c r="C749" s="9">
        <v>2686.7524123608</v>
      </c>
      <c r="D749" s="9">
        <v>50.651805802870001</v>
      </c>
      <c r="E749" s="9">
        <v>2745.8544447394002</v>
      </c>
      <c r="F749" s="9">
        <v>2667.8393745058302</v>
      </c>
      <c r="L749" s="24">
        <v>44977</v>
      </c>
      <c r="M749" s="23"/>
      <c r="O749" s="3">
        <v>45170</v>
      </c>
      <c r="P749" t="s">
        <v>1744</v>
      </c>
      <c r="Q749" s="15">
        <v>45170</v>
      </c>
      <c r="R749" s="14">
        <v>621.33000000000004</v>
      </c>
      <c r="T749" s="3">
        <v>45170</v>
      </c>
      <c r="U749">
        <v>21.57</v>
      </c>
      <c r="V749">
        <v>1319069</v>
      </c>
      <c r="W749">
        <v>21.577000000000002</v>
      </c>
      <c r="X749">
        <v>21.89</v>
      </c>
      <c r="Y749">
        <v>21.44</v>
      </c>
      <c r="AA749" s="3">
        <v>45170</v>
      </c>
      <c r="AB749">
        <v>21.28</v>
      </c>
      <c r="AC749">
        <v>25378</v>
      </c>
      <c r="AD749">
        <v>21.1</v>
      </c>
      <c r="AE749">
        <v>21.55</v>
      </c>
      <c r="AF749">
        <v>21.1</v>
      </c>
      <c r="AO749" s="15">
        <v>45170</v>
      </c>
      <c r="AP749" s="14">
        <v>57.31</v>
      </c>
      <c r="AQ749" s="14">
        <v>30.2</v>
      </c>
      <c r="AR749" s="14">
        <v>10635.65</v>
      </c>
    </row>
    <row r="750" spans="2:44" x14ac:dyDescent="0.2">
      <c r="B750" s="3">
        <v>44932</v>
      </c>
      <c r="C750" s="9">
        <v>2636.10060655793</v>
      </c>
      <c r="D750" s="9">
        <v>117.58031344683999</v>
      </c>
      <c r="E750" s="9">
        <v>2649.3799875864502</v>
      </c>
      <c r="F750" s="9">
        <v>2519.1792513851501</v>
      </c>
      <c r="L750" s="24">
        <v>44974</v>
      </c>
      <c r="M750" s="23">
        <v>4079.09</v>
      </c>
      <c r="O750" s="3">
        <v>45078</v>
      </c>
      <c r="P750" t="s">
        <v>1745</v>
      </c>
      <c r="Q750" s="15">
        <v>45078</v>
      </c>
      <c r="R750" s="14">
        <v>595.85</v>
      </c>
      <c r="T750" s="3">
        <v>45078</v>
      </c>
      <c r="U750">
        <v>21.24</v>
      </c>
      <c r="V750">
        <v>484714</v>
      </c>
      <c r="W750">
        <v>20.92</v>
      </c>
      <c r="X750">
        <v>21.29</v>
      </c>
      <c r="Y750">
        <v>20.62</v>
      </c>
      <c r="AA750" s="3">
        <v>45078</v>
      </c>
      <c r="AB750">
        <v>20.79</v>
      </c>
      <c r="AC750">
        <v>15766</v>
      </c>
      <c r="AD750">
        <v>20.5</v>
      </c>
      <c r="AE750">
        <v>20.941600000000001</v>
      </c>
      <c r="AF750">
        <v>20.32</v>
      </c>
      <c r="AO750" s="15">
        <v>45078</v>
      </c>
      <c r="AP750" s="14">
        <v>56.2</v>
      </c>
      <c r="AQ750" s="14">
        <v>30.09</v>
      </c>
      <c r="AR750" s="14">
        <v>10569.29</v>
      </c>
    </row>
    <row r="751" spans="2:44" x14ac:dyDescent="0.2">
      <c r="B751" s="3">
        <v>44931</v>
      </c>
      <c r="C751" s="9">
        <v>2518.5202931110898</v>
      </c>
      <c r="D751" s="9">
        <v>-50.937317835409999</v>
      </c>
      <c r="E751" s="9">
        <v>2556.3044730520701</v>
      </c>
      <c r="F751" s="9">
        <v>2517.14635821099</v>
      </c>
      <c r="L751" s="24">
        <v>44973</v>
      </c>
      <c r="M751" s="23">
        <v>4090.41</v>
      </c>
      <c r="O751" s="3">
        <v>45047</v>
      </c>
      <c r="P751" t="s">
        <v>1746</v>
      </c>
      <c r="Q751" s="15">
        <v>45047</v>
      </c>
      <c r="R751" s="14">
        <v>565.32000000000005</v>
      </c>
      <c r="T751" s="3">
        <v>45047</v>
      </c>
      <c r="U751">
        <v>20.65</v>
      </c>
      <c r="V751">
        <v>257277</v>
      </c>
      <c r="W751">
        <v>20.78</v>
      </c>
      <c r="X751">
        <v>20.813800000000001</v>
      </c>
      <c r="Y751">
        <v>20.585000000000001</v>
      </c>
      <c r="AA751" s="3">
        <v>45047</v>
      </c>
      <c r="AB751">
        <v>20.36</v>
      </c>
      <c r="AC751">
        <v>13938</v>
      </c>
      <c r="AD751">
        <v>20.53</v>
      </c>
      <c r="AE751">
        <v>20.6</v>
      </c>
      <c r="AF751">
        <v>20.36</v>
      </c>
      <c r="AO751" s="15">
        <v>45047</v>
      </c>
      <c r="AP751" s="14">
        <v>55.57</v>
      </c>
      <c r="AQ751" s="14">
        <v>29.43</v>
      </c>
      <c r="AR751" s="14">
        <v>10305.24</v>
      </c>
    </row>
    <row r="752" spans="2:44" x14ac:dyDescent="0.2">
      <c r="B752" s="3">
        <v>44930</v>
      </c>
      <c r="C752" s="9">
        <v>2569.4576109465002</v>
      </c>
      <c r="D752" s="9">
        <v>68.466158716099997</v>
      </c>
      <c r="E752" s="9">
        <v>2582.2731720667898</v>
      </c>
      <c r="F752" s="9">
        <v>2523.3898515101901</v>
      </c>
      <c r="L752" s="24">
        <v>44972</v>
      </c>
      <c r="M752" s="23">
        <v>4147.6000000000004</v>
      </c>
      <c r="O752" s="3">
        <v>45017</v>
      </c>
      <c r="P752" t="s">
        <v>1747</v>
      </c>
      <c r="Q752" s="15">
        <v>45017</v>
      </c>
      <c r="R752" s="14">
        <v>570.83000000000004</v>
      </c>
      <c r="T752" s="3">
        <v>45017</v>
      </c>
      <c r="U752">
        <v>20.96</v>
      </c>
      <c r="V752">
        <v>451134</v>
      </c>
      <c r="W752">
        <v>20.87</v>
      </c>
      <c r="X752">
        <v>21.01</v>
      </c>
      <c r="Y752">
        <v>20.69</v>
      </c>
      <c r="AA752" s="3">
        <v>45017</v>
      </c>
      <c r="AB752">
        <v>20.76</v>
      </c>
      <c r="AC752">
        <v>32994</v>
      </c>
      <c r="AD752">
        <v>20.59</v>
      </c>
      <c r="AE752">
        <v>20.88</v>
      </c>
      <c r="AF752">
        <v>20.5</v>
      </c>
      <c r="AO752" s="15">
        <v>45017</v>
      </c>
      <c r="AP752" s="14">
        <v>57.86</v>
      </c>
      <c r="AQ752" s="14">
        <v>30.01</v>
      </c>
      <c r="AR752" s="14">
        <v>10458.76</v>
      </c>
    </row>
    <row r="753" spans="2:44" x14ac:dyDescent="0.2">
      <c r="B753" s="3">
        <v>44929</v>
      </c>
      <c r="C753" s="9">
        <v>2500.9914522303998</v>
      </c>
      <c r="D753" s="9">
        <v>-31.121236975439999</v>
      </c>
      <c r="E753" s="9">
        <v>2574.6844037063001</v>
      </c>
      <c r="F753" s="9">
        <v>2489.2828527136098</v>
      </c>
      <c r="L753" s="24">
        <v>44971</v>
      </c>
      <c r="M753" s="23">
        <v>4136.13</v>
      </c>
      <c r="O753" s="3">
        <v>44986</v>
      </c>
      <c r="P753" t="s">
        <v>1748</v>
      </c>
      <c r="Q753" s="15">
        <v>44986</v>
      </c>
      <c r="R753" s="14">
        <v>549.57000000000005</v>
      </c>
      <c r="T753" s="3">
        <v>44986</v>
      </c>
      <c r="U753">
        <v>20.65</v>
      </c>
      <c r="V753">
        <v>276861</v>
      </c>
      <c r="W753">
        <v>20.91</v>
      </c>
      <c r="X753">
        <v>21.05</v>
      </c>
      <c r="Y753">
        <v>20.5</v>
      </c>
      <c r="AA753" s="3">
        <v>44986</v>
      </c>
      <c r="AB753">
        <v>20.11</v>
      </c>
      <c r="AC753">
        <v>14648</v>
      </c>
      <c r="AD753">
        <v>20.350000000000001</v>
      </c>
      <c r="AE753">
        <v>20.350000000000001</v>
      </c>
      <c r="AF753">
        <v>20.100000000000001</v>
      </c>
      <c r="AO753" s="15">
        <v>44986</v>
      </c>
      <c r="AP753" s="14">
        <v>57.56</v>
      </c>
      <c r="AQ753" s="14">
        <v>29.32</v>
      </c>
      <c r="AR753" s="14">
        <v>10386.98</v>
      </c>
    </row>
    <row r="754" spans="2:44" x14ac:dyDescent="0.2">
      <c r="L754" s="24">
        <v>44970</v>
      </c>
      <c r="M754" s="23">
        <v>4137.29</v>
      </c>
    </row>
    <row r="755" spans="2:44" x14ac:dyDescent="0.2">
      <c r="L755" s="24">
        <v>44967</v>
      </c>
      <c r="M755" s="23">
        <v>4090.46</v>
      </c>
    </row>
    <row r="756" spans="2:44" x14ac:dyDescent="0.2">
      <c r="L756" s="24">
        <v>44966</v>
      </c>
      <c r="M756" s="23">
        <v>4081.5</v>
      </c>
    </row>
    <row r="757" spans="2:44" x14ac:dyDescent="0.2">
      <c r="L757" s="24">
        <v>44965</v>
      </c>
      <c r="M757" s="23">
        <v>4117.8599999999997</v>
      </c>
    </row>
    <row r="758" spans="2:44" x14ac:dyDescent="0.2">
      <c r="L758" s="24">
        <v>44964</v>
      </c>
      <c r="M758" s="23">
        <v>4164</v>
      </c>
    </row>
    <row r="759" spans="2:44" x14ac:dyDescent="0.2">
      <c r="L759" s="24">
        <v>44963</v>
      </c>
      <c r="M759" s="23">
        <v>4111.08</v>
      </c>
    </row>
    <row r="760" spans="2:44" x14ac:dyDescent="0.2">
      <c r="L760" s="24">
        <v>44960</v>
      </c>
      <c r="M760" s="23">
        <v>4136.4799999999996</v>
      </c>
    </row>
    <row r="761" spans="2:44" x14ac:dyDescent="0.2">
      <c r="L761" s="24">
        <v>44959</v>
      </c>
      <c r="M761" s="23">
        <v>4179.76</v>
      </c>
    </row>
    <row r="762" spans="2:44" x14ac:dyDescent="0.2">
      <c r="L762" s="24">
        <v>44958</v>
      </c>
      <c r="M762" s="23">
        <v>4119.21</v>
      </c>
    </row>
    <row r="763" spans="2:44" x14ac:dyDescent="0.2">
      <c r="L763" s="24">
        <v>44957</v>
      </c>
      <c r="M763" s="23">
        <v>4076.6</v>
      </c>
    </row>
    <row r="764" spans="2:44" x14ac:dyDescent="0.2">
      <c r="L764" s="24">
        <v>44956</v>
      </c>
      <c r="M764" s="23">
        <v>4017.77</v>
      </c>
    </row>
    <row r="765" spans="2:44" x14ac:dyDescent="0.2">
      <c r="L765" s="24">
        <v>44953</v>
      </c>
      <c r="M765" s="23">
        <v>4070.56</v>
      </c>
    </row>
    <row r="766" spans="2:44" x14ac:dyDescent="0.2">
      <c r="L766" s="24">
        <v>44952</v>
      </c>
      <c r="M766" s="23">
        <v>4060.43</v>
      </c>
    </row>
    <row r="767" spans="2:44" x14ac:dyDescent="0.2">
      <c r="L767" s="24">
        <v>44951</v>
      </c>
      <c r="M767" s="23">
        <v>4016.22</v>
      </c>
      <c r="O767" s="3"/>
      <c r="T767" s="3"/>
      <c r="AA767" s="3"/>
    </row>
    <row r="768" spans="2:44" x14ac:dyDescent="0.2">
      <c r="L768" s="24">
        <v>44950</v>
      </c>
      <c r="M768" s="23">
        <v>4016.95</v>
      </c>
      <c r="O768" s="3"/>
      <c r="T768" s="3"/>
      <c r="AA768" s="3"/>
    </row>
    <row r="769" spans="12:27" x14ac:dyDescent="0.2">
      <c r="L769" s="24">
        <v>44949</v>
      </c>
      <c r="M769" s="23">
        <v>4019.81</v>
      </c>
      <c r="O769" s="3"/>
      <c r="T769" s="3"/>
      <c r="AA769" s="3"/>
    </row>
    <row r="770" spans="12:27" x14ac:dyDescent="0.2">
      <c r="L770" s="24">
        <v>44946</v>
      </c>
      <c r="M770" s="23">
        <v>3972.61</v>
      </c>
      <c r="O770" s="3"/>
      <c r="T770" s="3"/>
      <c r="AA770" s="3"/>
    </row>
    <row r="771" spans="12:27" x14ac:dyDescent="0.2">
      <c r="L771" s="24">
        <v>44945</v>
      </c>
      <c r="M771" s="23">
        <v>3898.85</v>
      </c>
      <c r="O771" s="3"/>
      <c r="T771" s="3"/>
      <c r="AA771" s="3"/>
    </row>
    <row r="772" spans="12:27" x14ac:dyDescent="0.2">
      <c r="L772" s="24">
        <v>44944</v>
      </c>
      <c r="M772" s="23">
        <v>3928.86</v>
      </c>
      <c r="O772" s="3"/>
      <c r="T772" s="3"/>
      <c r="AA772" s="3"/>
    </row>
    <row r="773" spans="12:27" x14ac:dyDescent="0.2">
      <c r="L773" s="24">
        <v>44943</v>
      </c>
      <c r="M773" s="23">
        <v>3990.97</v>
      </c>
      <c r="O773" s="3"/>
      <c r="T773" s="3"/>
      <c r="AA773" s="3"/>
    </row>
    <row r="774" spans="12:27" x14ac:dyDescent="0.2">
      <c r="L774" s="24">
        <v>44942</v>
      </c>
      <c r="M774" s="23"/>
      <c r="O774" s="3"/>
      <c r="T774" s="3"/>
      <c r="AA774" s="3"/>
    </row>
    <row r="775" spans="12:27" x14ac:dyDescent="0.2">
      <c r="L775" s="24">
        <v>44939</v>
      </c>
      <c r="M775" s="23">
        <v>3999.09</v>
      </c>
    </row>
    <row r="776" spans="12:27" x14ac:dyDescent="0.2">
      <c r="L776" s="24">
        <v>44938</v>
      </c>
      <c r="M776" s="23">
        <v>3983.17</v>
      </c>
    </row>
    <row r="777" spans="12:27" x14ac:dyDescent="0.2">
      <c r="L777" s="24">
        <v>44937</v>
      </c>
      <c r="M777" s="23">
        <v>3969.61</v>
      </c>
    </row>
    <row r="778" spans="12:27" x14ac:dyDescent="0.2">
      <c r="L778" s="24">
        <v>44936</v>
      </c>
      <c r="M778" s="23">
        <v>3919.25</v>
      </c>
    </row>
    <row r="779" spans="12:27" x14ac:dyDescent="0.2">
      <c r="L779" s="24">
        <v>44935</v>
      </c>
      <c r="M779" s="23">
        <v>3892.09</v>
      </c>
    </row>
    <row r="780" spans="12:27" x14ac:dyDescent="0.2">
      <c r="L780" s="24">
        <v>44932</v>
      </c>
      <c r="M780" s="23">
        <v>3895.08</v>
      </c>
    </row>
    <row r="781" spans="12:27" x14ac:dyDescent="0.2">
      <c r="L781" s="24">
        <v>44931</v>
      </c>
      <c r="M781" s="23">
        <v>3808.1</v>
      </c>
    </row>
    <row r="782" spans="12:27" x14ac:dyDescent="0.2">
      <c r="L782" s="24">
        <v>44930</v>
      </c>
      <c r="M782" s="23">
        <v>3852.97</v>
      </c>
    </row>
    <row r="783" spans="12:27" x14ac:dyDescent="0.2">
      <c r="L783" s="24">
        <v>44929</v>
      </c>
      <c r="M783" s="23">
        <v>3824.14</v>
      </c>
    </row>
    <row r="787" spans="15:27" x14ac:dyDescent="0.2">
      <c r="O787" s="3"/>
      <c r="T787" s="3"/>
      <c r="AA787" s="3"/>
    </row>
    <row r="788" spans="15:27" x14ac:dyDescent="0.2">
      <c r="O788" s="3"/>
      <c r="T788" s="3"/>
      <c r="AA788" s="3"/>
    </row>
    <row r="789" spans="15:27" x14ac:dyDescent="0.2">
      <c r="O789" s="3"/>
      <c r="T789" s="3"/>
      <c r="AA789" s="3"/>
    </row>
    <row r="790" spans="15:27" x14ac:dyDescent="0.2">
      <c r="O790" s="3"/>
      <c r="T790" s="3"/>
      <c r="AA790" s="3"/>
    </row>
    <row r="791" spans="15:27" x14ac:dyDescent="0.2">
      <c r="O791" s="3"/>
      <c r="T791" s="3"/>
      <c r="AA791" s="3"/>
    </row>
    <row r="792" spans="15:27" x14ac:dyDescent="0.2">
      <c r="O792" s="3"/>
      <c r="T792" s="3"/>
      <c r="AA792" s="3"/>
    </row>
    <row r="793" spans="15:27" x14ac:dyDescent="0.2">
      <c r="O793" s="3"/>
      <c r="T793" s="3"/>
      <c r="AA793" s="3"/>
    </row>
    <row r="794" spans="15:27" x14ac:dyDescent="0.2">
      <c r="O794" s="3"/>
      <c r="T794" s="3"/>
      <c r="AA794" s="3"/>
    </row>
    <row r="795" spans="15:27" x14ac:dyDescent="0.2">
      <c r="O795" s="3"/>
      <c r="T795" s="3"/>
      <c r="AA795" s="3"/>
    </row>
    <row r="809" spans="15:27" x14ac:dyDescent="0.2">
      <c r="O809" s="3"/>
      <c r="T809" s="3"/>
      <c r="AA809" s="3"/>
    </row>
    <row r="810" spans="15:27" x14ac:dyDescent="0.2">
      <c r="O810" s="3"/>
      <c r="T810" s="3"/>
      <c r="AA810" s="3"/>
    </row>
    <row r="811" spans="15:27" x14ac:dyDescent="0.2">
      <c r="O811" s="3"/>
      <c r="T811" s="3"/>
      <c r="AA811" s="3"/>
    </row>
    <row r="812" spans="15:27" x14ac:dyDescent="0.2">
      <c r="O812" s="3"/>
      <c r="T812" s="3"/>
      <c r="AA812" s="3"/>
    </row>
    <row r="813" spans="15:27" x14ac:dyDescent="0.2">
      <c r="O813" s="3"/>
      <c r="T813" s="3"/>
      <c r="AA813" s="3"/>
    </row>
    <row r="814" spans="15:27" x14ac:dyDescent="0.2">
      <c r="O814" s="3"/>
      <c r="T814" s="3"/>
      <c r="AA814" s="3"/>
    </row>
    <row r="815" spans="15:27" x14ac:dyDescent="0.2">
      <c r="O815" s="3"/>
      <c r="T815" s="3"/>
      <c r="AA815" s="3"/>
    </row>
    <row r="816" spans="15:27" x14ac:dyDescent="0.2">
      <c r="O816" s="3"/>
      <c r="T816" s="3"/>
      <c r="AA816" s="3"/>
    </row>
    <row r="831" spans="15:27" x14ac:dyDescent="0.2">
      <c r="O831" s="3"/>
      <c r="T831" s="3"/>
      <c r="AA831" s="3"/>
    </row>
    <row r="832" spans="15:27" x14ac:dyDescent="0.2">
      <c r="O832" s="3"/>
      <c r="T832" s="3"/>
      <c r="AA832" s="3"/>
    </row>
    <row r="833" spans="15:27" x14ac:dyDescent="0.2">
      <c r="O833" s="3"/>
      <c r="T833" s="3"/>
      <c r="AA833" s="3"/>
    </row>
    <row r="834" spans="15:27" x14ac:dyDescent="0.2">
      <c r="O834" s="3"/>
      <c r="T834" s="3"/>
      <c r="AA834" s="3"/>
    </row>
    <row r="835" spans="15:27" x14ac:dyDescent="0.2">
      <c r="O835" s="3"/>
      <c r="T835" s="3"/>
      <c r="AA835" s="3"/>
    </row>
    <row r="836" spans="15:27" x14ac:dyDescent="0.2">
      <c r="O836" s="3"/>
      <c r="T836" s="3"/>
      <c r="AA836" s="3"/>
    </row>
    <row r="837" spans="15:27" x14ac:dyDescent="0.2">
      <c r="O837" s="3"/>
      <c r="T837" s="3"/>
      <c r="AA837" s="3"/>
    </row>
    <row r="851" spans="15:27" x14ac:dyDescent="0.2">
      <c r="O851" s="3"/>
      <c r="T851" s="3"/>
      <c r="AA851" s="3"/>
    </row>
    <row r="852" spans="15:27" x14ac:dyDescent="0.2">
      <c r="O852" s="3"/>
      <c r="T852" s="3"/>
      <c r="AA852" s="3"/>
    </row>
    <row r="853" spans="15:27" x14ac:dyDescent="0.2">
      <c r="O853" s="3"/>
      <c r="T853" s="3"/>
      <c r="AA853" s="3"/>
    </row>
    <row r="854" spans="15:27" x14ac:dyDescent="0.2">
      <c r="O854" s="3"/>
      <c r="T854" s="3"/>
      <c r="AA854" s="3"/>
    </row>
    <row r="855" spans="15:27" x14ac:dyDescent="0.2">
      <c r="O855" s="3"/>
      <c r="T855" s="3"/>
      <c r="AA855" s="3"/>
    </row>
    <row r="856" spans="15:27" x14ac:dyDescent="0.2">
      <c r="O856" s="3"/>
      <c r="T856" s="3"/>
      <c r="AA856" s="3"/>
    </row>
    <row r="857" spans="15:27" x14ac:dyDescent="0.2">
      <c r="O857" s="3"/>
      <c r="T857" s="3"/>
      <c r="AA857" s="3"/>
    </row>
    <row r="858" spans="15:27" x14ac:dyDescent="0.2">
      <c r="O858" s="3"/>
      <c r="T858" s="3"/>
      <c r="AA858" s="3"/>
    </row>
    <row r="859" spans="15:27" x14ac:dyDescent="0.2">
      <c r="O859" s="3"/>
      <c r="T859" s="3"/>
      <c r="AA859" s="3"/>
    </row>
    <row r="860" spans="15:27" x14ac:dyDescent="0.2">
      <c r="O860" s="3"/>
      <c r="T860" s="3"/>
      <c r="AA860" s="3"/>
    </row>
    <row r="874" spans="15:27" x14ac:dyDescent="0.2">
      <c r="O874" s="3"/>
      <c r="T874" s="3"/>
      <c r="AA874" s="3"/>
    </row>
    <row r="875" spans="15:27" x14ac:dyDescent="0.2">
      <c r="O875" s="3"/>
      <c r="T875" s="3"/>
      <c r="AA875" s="3"/>
    </row>
    <row r="876" spans="15:27" x14ac:dyDescent="0.2">
      <c r="O876" s="3"/>
      <c r="T876" s="3"/>
      <c r="AA876" s="3"/>
    </row>
    <row r="877" spans="15:27" x14ac:dyDescent="0.2">
      <c r="O877" s="3"/>
      <c r="T877" s="3"/>
      <c r="AA877" s="3"/>
    </row>
    <row r="878" spans="15:27" x14ac:dyDescent="0.2">
      <c r="O878" s="3"/>
      <c r="T878" s="3"/>
      <c r="AA878" s="3"/>
    </row>
    <row r="879" spans="15:27" x14ac:dyDescent="0.2">
      <c r="O879" s="3"/>
      <c r="T879" s="3"/>
      <c r="AA879" s="3"/>
    </row>
    <row r="880" spans="15:27" x14ac:dyDescent="0.2">
      <c r="O880" s="3"/>
      <c r="T880" s="3"/>
      <c r="AA880" s="3"/>
    </row>
    <row r="894" spans="15:27" x14ac:dyDescent="0.2">
      <c r="O894" s="3"/>
      <c r="T894" s="3"/>
      <c r="AA894" s="3"/>
    </row>
    <row r="895" spans="15:27" x14ac:dyDescent="0.2">
      <c r="O895" s="3"/>
      <c r="T895" s="3"/>
      <c r="AA895" s="3"/>
    </row>
    <row r="896" spans="15:27" x14ac:dyDescent="0.2">
      <c r="O896" s="3"/>
      <c r="T896" s="3"/>
      <c r="AA896" s="3"/>
    </row>
    <row r="897" spans="15:27" x14ac:dyDescent="0.2">
      <c r="O897" s="3"/>
      <c r="T897" s="3"/>
      <c r="AA897" s="3"/>
    </row>
    <row r="898" spans="15:27" x14ac:dyDescent="0.2">
      <c r="O898" s="3"/>
      <c r="T898" s="3"/>
      <c r="AA898" s="3"/>
    </row>
    <row r="899" spans="15:27" x14ac:dyDescent="0.2">
      <c r="O899" s="3"/>
      <c r="T899" s="3"/>
      <c r="AA899" s="3"/>
    </row>
    <row r="900" spans="15:27" x14ac:dyDescent="0.2">
      <c r="O900" s="3"/>
      <c r="T900" s="3"/>
      <c r="AA900" s="3"/>
    </row>
    <row r="901" spans="15:27" x14ac:dyDescent="0.2">
      <c r="O901" s="3"/>
      <c r="T901" s="3"/>
      <c r="AA901" s="3"/>
    </row>
    <row r="914" spans="15:27" x14ac:dyDescent="0.2">
      <c r="O914" s="3"/>
      <c r="T914" s="3"/>
      <c r="AA914" s="3"/>
    </row>
    <row r="915" spans="15:27" x14ac:dyDescent="0.2">
      <c r="O915" s="3"/>
      <c r="T915" s="3"/>
      <c r="AA915" s="3"/>
    </row>
    <row r="916" spans="15:27" x14ac:dyDescent="0.2">
      <c r="O916" s="3"/>
      <c r="T916" s="3"/>
      <c r="AA916" s="3"/>
    </row>
    <row r="917" spans="15:27" x14ac:dyDescent="0.2">
      <c r="O917" s="3"/>
      <c r="T917" s="3"/>
      <c r="AA917" s="3"/>
    </row>
    <row r="918" spans="15:27" x14ac:dyDescent="0.2">
      <c r="O918" s="3"/>
      <c r="T918" s="3"/>
      <c r="AA918" s="3"/>
    </row>
    <row r="919" spans="15:27" x14ac:dyDescent="0.2">
      <c r="O919" s="3"/>
      <c r="T919" s="3"/>
      <c r="AA919" s="3"/>
    </row>
    <row r="920" spans="15:27" x14ac:dyDescent="0.2">
      <c r="O920" s="3"/>
      <c r="T920" s="3"/>
      <c r="AA920" s="3"/>
    </row>
    <row r="921" spans="15:27" x14ac:dyDescent="0.2">
      <c r="O921" s="3"/>
      <c r="T921" s="3"/>
      <c r="AA921" s="3"/>
    </row>
    <row r="922" spans="15:27" x14ac:dyDescent="0.2">
      <c r="O922" s="3"/>
      <c r="T922" s="3"/>
      <c r="AA922" s="3"/>
    </row>
    <row r="935" spans="15:27" x14ac:dyDescent="0.2">
      <c r="O935" s="3"/>
      <c r="T935" s="3"/>
      <c r="AA935" s="3"/>
    </row>
    <row r="936" spans="15:27" x14ac:dyDescent="0.2">
      <c r="O936" s="3"/>
      <c r="T936" s="3"/>
      <c r="AA936" s="3"/>
    </row>
    <row r="937" spans="15:27" x14ac:dyDescent="0.2">
      <c r="O937" s="3"/>
      <c r="T937" s="3"/>
      <c r="AA937" s="3"/>
    </row>
    <row r="938" spans="15:27" x14ac:dyDescent="0.2">
      <c r="O938" s="3"/>
      <c r="T938" s="3"/>
      <c r="AA938" s="3"/>
    </row>
    <row r="939" spans="15:27" x14ac:dyDescent="0.2">
      <c r="O939" s="3"/>
      <c r="T939" s="3"/>
      <c r="AA939" s="3"/>
    </row>
    <row r="940" spans="15:27" x14ac:dyDescent="0.2">
      <c r="O940" s="3"/>
      <c r="T940" s="3"/>
      <c r="AA940" s="3"/>
    </row>
    <row r="941" spans="15:27" x14ac:dyDescent="0.2">
      <c r="O941" s="3"/>
      <c r="T941" s="3"/>
      <c r="AA941" s="3"/>
    </row>
    <row r="942" spans="15:27" x14ac:dyDescent="0.2">
      <c r="O942" s="3"/>
      <c r="T942" s="3"/>
      <c r="AA942" s="3"/>
    </row>
    <row r="957" spans="15:27" x14ac:dyDescent="0.2">
      <c r="O957" s="3"/>
      <c r="T957" s="3"/>
      <c r="AA957" s="3"/>
    </row>
    <row r="958" spans="15:27" x14ac:dyDescent="0.2">
      <c r="O958" s="3"/>
      <c r="T958" s="3"/>
      <c r="AA958" s="3"/>
    </row>
    <row r="959" spans="15:27" x14ac:dyDescent="0.2">
      <c r="O959" s="3"/>
      <c r="T959" s="3"/>
      <c r="AA959" s="3"/>
    </row>
    <row r="960" spans="15:27" x14ac:dyDescent="0.2">
      <c r="O960" s="3"/>
      <c r="T960" s="3"/>
      <c r="AA960" s="3"/>
    </row>
    <row r="961" spans="15:27" x14ac:dyDescent="0.2">
      <c r="O961" s="3"/>
      <c r="T961" s="3"/>
      <c r="AA961" s="3"/>
    </row>
    <row r="962" spans="15:27" x14ac:dyDescent="0.2">
      <c r="O962" s="3"/>
      <c r="T962" s="3"/>
      <c r="AA962" s="3"/>
    </row>
    <row r="963" spans="15:27" x14ac:dyDescent="0.2">
      <c r="O963" s="3"/>
      <c r="T963" s="3"/>
      <c r="AA963" s="3"/>
    </row>
    <row r="964" spans="15:27" x14ac:dyDescent="0.2">
      <c r="O964" s="3"/>
      <c r="T964" s="3"/>
      <c r="AA964" s="3"/>
    </row>
    <row r="965" spans="15:27" x14ac:dyDescent="0.2">
      <c r="O965" s="3"/>
      <c r="T965" s="3"/>
      <c r="AA965" s="3"/>
    </row>
    <row r="976" spans="15:27" x14ac:dyDescent="0.2">
      <c r="O976" s="3"/>
      <c r="T976" s="3"/>
      <c r="AA976" s="3"/>
    </row>
    <row r="977" spans="15:27" x14ac:dyDescent="0.2">
      <c r="O977" s="3"/>
      <c r="T977" s="3"/>
      <c r="AA977" s="3"/>
    </row>
    <row r="978" spans="15:27" x14ac:dyDescent="0.2">
      <c r="O978" s="3"/>
      <c r="T978" s="3"/>
      <c r="AA978" s="3"/>
    </row>
    <row r="979" spans="15:27" x14ac:dyDescent="0.2">
      <c r="O979" s="3"/>
      <c r="T979" s="3"/>
      <c r="AA979" s="3"/>
    </row>
    <row r="980" spans="15:27" x14ac:dyDescent="0.2">
      <c r="O980" s="3"/>
      <c r="T980" s="3"/>
      <c r="AA980" s="3"/>
    </row>
    <row r="981" spans="15:27" x14ac:dyDescent="0.2">
      <c r="O981" s="3"/>
      <c r="T981" s="3"/>
      <c r="AA981" s="3"/>
    </row>
    <row r="982" spans="15:27" x14ac:dyDescent="0.2">
      <c r="O982" s="3"/>
      <c r="T982" s="3"/>
      <c r="AA982" s="3"/>
    </row>
    <row r="983" spans="15:27" x14ac:dyDescent="0.2">
      <c r="O983" s="3"/>
      <c r="T983" s="3"/>
      <c r="AA983" s="3"/>
    </row>
    <row r="984" spans="15:27" x14ac:dyDescent="0.2">
      <c r="O984" s="3"/>
      <c r="T984" s="3"/>
      <c r="AA984" s="3"/>
    </row>
    <row r="997" spans="15:27" x14ac:dyDescent="0.2">
      <c r="O997" s="3"/>
      <c r="T997" s="3"/>
      <c r="AA997" s="3"/>
    </row>
    <row r="998" spans="15:27" x14ac:dyDescent="0.2">
      <c r="O998" s="3"/>
      <c r="T998" s="3"/>
      <c r="AA998" s="3"/>
    </row>
    <row r="999" spans="15:27" x14ac:dyDescent="0.2">
      <c r="O999" s="3"/>
      <c r="T999" s="3"/>
      <c r="AA999" s="3"/>
    </row>
    <row r="1000" spans="15:27" x14ac:dyDescent="0.2">
      <c r="O1000" s="3"/>
      <c r="T1000" s="3"/>
      <c r="AA1000" s="3"/>
    </row>
    <row r="1001" spans="15:27" x14ac:dyDescent="0.2">
      <c r="O1001" s="3"/>
      <c r="T1001" s="3"/>
      <c r="AA1001" s="3"/>
    </row>
    <row r="1002" spans="15:27" x14ac:dyDescent="0.2">
      <c r="O1002" s="3"/>
      <c r="T1002" s="3"/>
      <c r="AA1002" s="3"/>
    </row>
    <row r="1003" spans="15:27" x14ac:dyDescent="0.2">
      <c r="O1003" s="3"/>
      <c r="T1003" s="3"/>
      <c r="AA1003" s="3"/>
    </row>
    <row r="1004" spans="15:27" x14ac:dyDescent="0.2">
      <c r="O1004" s="3"/>
      <c r="T1004" s="3"/>
      <c r="AA1004" s="3"/>
    </row>
    <row r="1019" spans="15:27" x14ac:dyDescent="0.2">
      <c r="O1019" s="3"/>
      <c r="T1019" s="3"/>
      <c r="AA1019" s="3"/>
    </row>
    <row r="1020" spans="15:27" x14ac:dyDescent="0.2">
      <c r="O1020" s="3"/>
      <c r="T1020" s="3"/>
      <c r="AA1020" s="3"/>
    </row>
    <row r="1021" spans="15:27" x14ac:dyDescent="0.2">
      <c r="O1021" s="3"/>
      <c r="T1021" s="3"/>
      <c r="AA1021" s="3"/>
    </row>
    <row r="1022" spans="15:27" x14ac:dyDescent="0.2">
      <c r="O1022" s="3"/>
      <c r="T1022" s="3"/>
      <c r="AA1022" s="3"/>
    </row>
    <row r="1023" spans="15:27" x14ac:dyDescent="0.2">
      <c r="O1023" s="3"/>
      <c r="T1023" s="3"/>
      <c r="AA1023" s="3"/>
    </row>
    <row r="1024" spans="15:27" x14ac:dyDescent="0.2">
      <c r="O1024" s="3"/>
      <c r="T1024" s="3"/>
      <c r="AA1024" s="3"/>
    </row>
    <row r="1025" spans="15:27" x14ac:dyDescent="0.2">
      <c r="O1025" s="3"/>
      <c r="T1025" s="3"/>
      <c r="AA1025" s="3"/>
    </row>
    <row r="1026" spans="15:27" x14ac:dyDescent="0.2">
      <c r="O1026" s="3"/>
      <c r="T1026" s="3"/>
      <c r="AA1026" s="3"/>
    </row>
    <row r="1038" spans="15:27" x14ac:dyDescent="0.2">
      <c r="O1038" s="3"/>
      <c r="T1038" s="3"/>
      <c r="AA1038" s="3"/>
    </row>
    <row r="1039" spans="15:27" x14ac:dyDescent="0.2">
      <c r="O1039" s="3"/>
      <c r="T1039" s="3"/>
      <c r="AA1039" s="3"/>
    </row>
    <row r="1040" spans="15:27" x14ac:dyDescent="0.2">
      <c r="O1040" s="3"/>
      <c r="T1040" s="3"/>
      <c r="AA1040" s="3"/>
    </row>
    <row r="1041" spans="15:27" x14ac:dyDescent="0.2">
      <c r="O1041" s="3"/>
      <c r="T1041" s="3"/>
      <c r="AA1041" s="3"/>
    </row>
    <row r="1042" spans="15:27" x14ac:dyDescent="0.2">
      <c r="O1042" s="3"/>
      <c r="T1042" s="3"/>
      <c r="AA1042" s="3"/>
    </row>
    <row r="1043" spans="15:27" x14ac:dyDescent="0.2">
      <c r="O1043" s="3"/>
      <c r="T1043" s="3"/>
      <c r="AA1043" s="3"/>
    </row>
    <row r="1044" spans="15:27" x14ac:dyDescent="0.2">
      <c r="O1044" s="3"/>
      <c r="T1044" s="3"/>
      <c r="AA1044" s="3"/>
    </row>
    <row r="1045" spans="15:27" x14ac:dyDescent="0.2">
      <c r="O1045" s="3"/>
      <c r="T1045" s="3"/>
      <c r="AA1045" s="3"/>
    </row>
    <row r="1046" spans="15:27" x14ac:dyDescent="0.2">
      <c r="O1046" s="3"/>
      <c r="T1046" s="3"/>
      <c r="AA1046" s="3"/>
    </row>
    <row r="1047" spans="15:27" x14ac:dyDescent="0.2">
      <c r="O1047" s="3"/>
      <c r="T1047" s="3"/>
      <c r="AA1047" s="3"/>
    </row>
    <row r="1061" spans="15:27" x14ac:dyDescent="0.2">
      <c r="O1061" s="3"/>
      <c r="T1061" s="3"/>
      <c r="AA1061" s="3"/>
    </row>
    <row r="1062" spans="15:27" x14ac:dyDescent="0.2">
      <c r="O1062" s="3"/>
      <c r="T1062" s="3"/>
      <c r="AA1062" s="3"/>
    </row>
    <row r="1063" spans="15:27" x14ac:dyDescent="0.2">
      <c r="O1063" s="3"/>
      <c r="T1063" s="3"/>
      <c r="AA1063" s="3"/>
    </row>
    <row r="1064" spans="15:27" x14ac:dyDescent="0.2">
      <c r="O1064" s="3"/>
      <c r="T1064" s="3"/>
      <c r="AA1064" s="3"/>
    </row>
    <row r="1065" spans="15:27" x14ac:dyDescent="0.2">
      <c r="O1065" s="3"/>
      <c r="T1065" s="3"/>
      <c r="AA1065" s="3"/>
    </row>
    <row r="1066" spans="15:27" x14ac:dyDescent="0.2">
      <c r="O1066" s="3"/>
      <c r="T1066" s="3"/>
      <c r="AA1066" s="3"/>
    </row>
    <row r="1067" spans="15:27" x14ac:dyDescent="0.2">
      <c r="O1067" s="3"/>
      <c r="T1067" s="3"/>
      <c r="AA1067" s="3"/>
    </row>
    <row r="1068" spans="15:27" x14ac:dyDescent="0.2">
      <c r="O1068" s="3"/>
      <c r="T1068" s="3"/>
      <c r="AA1068" s="3"/>
    </row>
    <row r="1083" spans="15:27" x14ac:dyDescent="0.2">
      <c r="O1083" s="3"/>
      <c r="T1083" s="3"/>
      <c r="AA1083" s="3"/>
    </row>
    <row r="1084" spans="15:27" x14ac:dyDescent="0.2">
      <c r="O1084" s="3"/>
      <c r="T1084" s="3"/>
      <c r="AA1084" s="3"/>
    </row>
    <row r="1085" spans="15:27" x14ac:dyDescent="0.2">
      <c r="O1085" s="3"/>
      <c r="T1085" s="3"/>
      <c r="AA1085" s="3"/>
    </row>
    <row r="1086" spans="15:27" x14ac:dyDescent="0.2">
      <c r="O1086" s="3"/>
      <c r="T1086" s="3"/>
      <c r="AA1086" s="3"/>
    </row>
    <row r="1087" spans="15:27" x14ac:dyDescent="0.2">
      <c r="O1087" s="3"/>
      <c r="T1087" s="3"/>
      <c r="AA1087" s="3"/>
    </row>
    <row r="1088" spans="15:27" x14ac:dyDescent="0.2">
      <c r="O1088" s="3"/>
      <c r="T1088" s="3"/>
      <c r="AA1088" s="3"/>
    </row>
    <row r="1089" spans="15:27" x14ac:dyDescent="0.2">
      <c r="O1089" s="3"/>
      <c r="T1089" s="3"/>
      <c r="AA1089" s="3"/>
    </row>
    <row r="1103" spans="15:27" x14ac:dyDescent="0.2">
      <c r="O1103" s="3"/>
      <c r="T1103" s="3"/>
      <c r="AA1103" s="3"/>
    </row>
    <row r="1104" spans="15:27" x14ac:dyDescent="0.2">
      <c r="O1104" s="3"/>
      <c r="T1104" s="3"/>
      <c r="AA1104" s="3"/>
    </row>
    <row r="1105" spans="15:27" x14ac:dyDescent="0.2">
      <c r="O1105" s="3"/>
      <c r="T1105" s="3"/>
      <c r="AA1105" s="3"/>
    </row>
    <row r="1106" spans="15:27" x14ac:dyDescent="0.2">
      <c r="O1106" s="3"/>
      <c r="T1106" s="3"/>
      <c r="AA1106" s="3"/>
    </row>
    <row r="1107" spans="15:27" x14ac:dyDescent="0.2">
      <c r="O1107" s="3"/>
      <c r="T1107" s="3"/>
      <c r="AA1107" s="3"/>
    </row>
    <row r="1108" spans="15:27" x14ac:dyDescent="0.2">
      <c r="O1108" s="3"/>
      <c r="T1108" s="3"/>
      <c r="AA1108" s="3"/>
    </row>
    <row r="1109" spans="15:27" x14ac:dyDescent="0.2">
      <c r="O1109" s="3"/>
      <c r="T1109" s="3"/>
      <c r="AA1109" s="3"/>
    </row>
    <row r="1110" spans="15:27" x14ac:dyDescent="0.2">
      <c r="O1110" s="3"/>
      <c r="T1110" s="3"/>
      <c r="AA1110" s="3"/>
    </row>
    <row r="1111" spans="15:27" x14ac:dyDescent="0.2">
      <c r="O1111" s="3"/>
      <c r="T1111" s="3"/>
      <c r="AA1111" s="3"/>
    </row>
    <row r="1126" spans="15:27" x14ac:dyDescent="0.2">
      <c r="O1126" s="3"/>
      <c r="T1126" s="3"/>
      <c r="AA1126" s="3"/>
    </row>
    <row r="1127" spans="15:27" x14ac:dyDescent="0.2">
      <c r="O1127" s="3"/>
      <c r="T1127" s="3"/>
      <c r="AA1127" s="3"/>
    </row>
    <row r="1128" spans="15:27" x14ac:dyDescent="0.2">
      <c r="O1128" s="3"/>
      <c r="T1128" s="3"/>
      <c r="AA1128" s="3"/>
    </row>
    <row r="1129" spans="15:27" x14ac:dyDescent="0.2">
      <c r="O1129" s="3"/>
      <c r="T1129" s="3"/>
      <c r="AA1129" s="3"/>
    </row>
    <row r="1130" spans="15:27" x14ac:dyDescent="0.2">
      <c r="O1130" s="3"/>
      <c r="T1130" s="3"/>
      <c r="AA1130" s="3"/>
    </row>
    <row r="1131" spans="15:27" x14ac:dyDescent="0.2">
      <c r="O1131" s="3"/>
      <c r="T1131" s="3"/>
      <c r="AA1131" s="3"/>
    </row>
    <row r="1132" spans="15:27" x14ac:dyDescent="0.2">
      <c r="O1132" s="3"/>
      <c r="T1132" s="3"/>
      <c r="AA1132" s="3"/>
    </row>
    <row r="1146" spans="15:27" x14ac:dyDescent="0.2">
      <c r="O1146" s="3"/>
      <c r="T1146" s="3"/>
      <c r="AA1146" s="3"/>
    </row>
    <row r="1147" spans="15:27" x14ac:dyDescent="0.2">
      <c r="O1147" s="3"/>
      <c r="T1147" s="3"/>
      <c r="AA1147" s="3"/>
    </row>
    <row r="1148" spans="15:27" x14ac:dyDescent="0.2">
      <c r="O1148" s="3"/>
      <c r="T1148" s="3"/>
      <c r="AA1148" s="3"/>
    </row>
    <row r="1149" spans="15:27" x14ac:dyDescent="0.2">
      <c r="O1149" s="3"/>
      <c r="T1149" s="3"/>
      <c r="AA1149" s="3"/>
    </row>
    <row r="1150" spans="15:27" x14ac:dyDescent="0.2">
      <c r="O1150" s="3"/>
      <c r="T1150" s="3"/>
      <c r="AA1150" s="3"/>
    </row>
    <row r="1151" spans="15:27" x14ac:dyDescent="0.2">
      <c r="O1151" s="3"/>
      <c r="T1151" s="3"/>
      <c r="AA1151" s="3"/>
    </row>
    <row r="1152" spans="15:27" x14ac:dyDescent="0.2">
      <c r="O1152" s="3"/>
      <c r="T1152" s="3"/>
      <c r="AA1152" s="3"/>
    </row>
    <row r="1153" spans="15:27" x14ac:dyDescent="0.2">
      <c r="O1153" s="3"/>
      <c r="T1153" s="3"/>
      <c r="AA1153" s="3"/>
    </row>
    <row r="1154" spans="15:27" x14ac:dyDescent="0.2">
      <c r="O1154" s="3"/>
      <c r="T1154" s="3"/>
      <c r="AA1154" s="3"/>
    </row>
    <row r="1167" spans="15:27" x14ac:dyDescent="0.2">
      <c r="O1167" s="3"/>
      <c r="T1167" s="3"/>
      <c r="AA1167" s="3"/>
    </row>
    <row r="1168" spans="15:27" x14ac:dyDescent="0.2">
      <c r="O1168" s="3"/>
      <c r="T1168" s="3"/>
      <c r="AA1168" s="3"/>
    </row>
    <row r="1169" spans="15:27" x14ac:dyDescent="0.2">
      <c r="O1169" s="3"/>
      <c r="T1169" s="3"/>
      <c r="AA1169" s="3"/>
    </row>
    <row r="1170" spans="15:27" x14ac:dyDescent="0.2">
      <c r="O1170" s="3"/>
      <c r="T1170" s="3"/>
      <c r="AA1170" s="3"/>
    </row>
    <row r="1171" spans="15:27" x14ac:dyDescent="0.2">
      <c r="O1171" s="3"/>
      <c r="T1171" s="3"/>
      <c r="AA1171" s="3"/>
    </row>
    <row r="1172" spans="15:27" x14ac:dyDescent="0.2">
      <c r="O1172" s="3"/>
      <c r="T1172" s="3"/>
      <c r="AA1172" s="3"/>
    </row>
    <row r="1173" spans="15:27" x14ac:dyDescent="0.2">
      <c r="O1173" s="3"/>
      <c r="T1173" s="3"/>
      <c r="AA1173" s="3"/>
    </row>
    <row r="1174" spans="15:27" x14ac:dyDescent="0.2">
      <c r="O1174" s="3"/>
      <c r="T1174" s="3"/>
      <c r="AA1174" s="3"/>
    </row>
    <row r="1189" spans="15:27" x14ac:dyDescent="0.2">
      <c r="O1189" s="3"/>
      <c r="T1189" s="3"/>
      <c r="AA1189" s="3"/>
    </row>
    <row r="1190" spans="15:27" x14ac:dyDescent="0.2">
      <c r="O1190" s="3"/>
      <c r="T1190" s="3"/>
      <c r="AA1190" s="3"/>
    </row>
    <row r="1191" spans="15:27" x14ac:dyDescent="0.2">
      <c r="O1191" s="3"/>
      <c r="T1191" s="3"/>
      <c r="AA1191" s="3"/>
    </row>
    <row r="1192" spans="15:27" x14ac:dyDescent="0.2">
      <c r="O1192" s="3"/>
      <c r="T1192" s="3"/>
      <c r="AA1192" s="3"/>
    </row>
    <row r="1193" spans="15:27" x14ac:dyDescent="0.2">
      <c r="O1193" s="3"/>
      <c r="T1193" s="3"/>
      <c r="AA1193" s="3"/>
    </row>
    <row r="1194" spans="15:27" x14ac:dyDescent="0.2">
      <c r="O1194" s="3"/>
      <c r="T1194" s="3"/>
      <c r="AA1194" s="3"/>
    </row>
    <row r="1195" spans="15:27" x14ac:dyDescent="0.2">
      <c r="O1195" s="3"/>
      <c r="T1195" s="3"/>
      <c r="AA1195" s="3"/>
    </row>
    <row r="1209" spans="15:27" x14ac:dyDescent="0.2">
      <c r="O1209" s="3"/>
      <c r="T1209" s="3"/>
      <c r="AA1209" s="3"/>
    </row>
    <row r="1210" spans="15:27" x14ac:dyDescent="0.2">
      <c r="O1210" s="3"/>
      <c r="T1210" s="3"/>
      <c r="AA1210" s="3"/>
    </row>
    <row r="1211" spans="15:27" x14ac:dyDescent="0.2">
      <c r="O1211" s="3"/>
      <c r="T1211" s="3"/>
      <c r="AA1211" s="3"/>
    </row>
    <row r="1212" spans="15:27" x14ac:dyDescent="0.2">
      <c r="O1212" s="3"/>
      <c r="T1212" s="3"/>
      <c r="AA1212" s="3"/>
    </row>
    <row r="1213" spans="15:27" x14ac:dyDescent="0.2">
      <c r="O1213" s="3"/>
      <c r="T1213" s="3"/>
      <c r="AA1213" s="3"/>
    </row>
    <row r="1214" spans="15:27" x14ac:dyDescent="0.2">
      <c r="O1214" s="3"/>
      <c r="T1214" s="3"/>
      <c r="AA1214" s="3"/>
    </row>
    <row r="1215" spans="15:27" x14ac:dyDescent="0.2">
      <c r="O1215" s="3"/>
      <c r="T1215" s="3"/>
      <c r="AA1215" s="3"/>
    </row>
    <row r="1216" spans="15:27" x14ac:dyDescent="0.2">
      <c r="O1216" s="3"/>
      <c r="T1216" s="3"/>
      <c r="AA1216" s="3"/>
    </row>
    <row r="1217" spans="15:27" x14ac:dyDescent="0.2">
      <c r="O1217" s="3"/>
      <c r="T1217" s="3"/>
      <c r="AA1217" s="3"/>
    </row>
    <row r="1218" spans="15:27" x14ac:dyDescent="0.2">
      <c r="O1218" s="3"/>
      <c r="T1218" s="3"/>
      <c r="AA1218" s="3"/>
    </row>
    <row r="1228" spans="15:27" x14ac:dyDescent="0.2">
      <c r="O1228" s="3"/>
      <c r="T1228" s="3"/>
      <c r="AA1228" s="3"/>
    </row>
    <row r="1229" spans="15:27" x14ac:dyDescent="0.2">
      <c r="O1229" s="3"/>
      <c r="T1229" s="3"/>
      <c r="AA1229" s="3"/>
    </row>
    <row r="1230" spans="15:27" x14ac:dyDescent="0.2">
      <c r="O1230" s="3"/>
      <c r="T1230" s="3"/>
      <c r="AA1230" s="3"/>
    </row>
    <row r="1231" spans="15:27" x14ac:dyDescent="0.2">
      <c r="O1231" s="3"/>
      <c r="T1231" s="3"/>
      <c r="AA1231" s="3"/>
    </row>
    <row r="1232" spans="15:27" x14ac:dyDescent="0.2">
      <c r="O1232" s="3"/>
      <c r="T1232" s="3"/>
      <c r="AA1232" s="3"/>
    </row>
    <row r="1233" spans="15:27" x14ac:dyDescent="0.2">
      <c r="O1233" s="3"/>
      <c r="T1233" s="3"/>
      <c r="AA1233" s="3"/>
    </row>
    <row r="1234" spans="15:27" x14ac:dyDescent="0.2">
      <c r="O1234" s="3"/>
      <c r="T1234" s="3"/>
      <c r="AA1234" s="3"/>
    </row>
    <row r="1235" spans="15:27" x14ac:dyDescent="0.2">
      <c r="O1235" s="3"/>
      <c r="T1235" s="3"/>
      <c r="AA1235" s="3"/>
    </row>
    <row r="1236" spans="15:27" x14ac:dyDescent="0.2">
      <c r="O1236" s="3"/>
      <c r="T1236" s="3"/>
      <c r="AA1236" s="3"/>
    </row>
    <row r="1237" spans="15:27" x14ac:dyDescent="0.2">
      <c r="O1237" s="3"/>
      <c r="T1237" s="3"/>
      <c r="AA1237" s="3"/>
    </row>
    <row r="1250" spans="15:27" x14ac:dyDescent="0.2">
      <c r="O1250" s="3"/>
      <c r="T1250" s="3"/>
      <c r="AA1250" s="3"/>
    </row>
    <row r="1251" spans="15:27" x14ac:dyDescent="0.2">
      <c r="O1251" s="3"/>
      <c r="T1251" s="3"/>
      <c r="AA1251" s="3"/>
    </row>
    <row r="1252" spans="15:27" x14ac:dyDescent="0.2">
      <c r="O1252" s="3"/>
      <c r="T1252" s="3"/>
      <c r="AA1252" s="3"/>
    </row>
    <row r="1253" spans="15:27" x14ac:dyDescent="0.2">
      <c r="O1253" s="3"/>
      <c r="T1253" s="3"/>
      <c r="AA1253" s="3"/>
    </row>
    <row r="1254" spans="15:27" x14ac:dyDescent="0.2">
      <c r="O1254" s="3"/>
      <c r="T1254" s="3"/>
      <c r="AA1254" s="3"/>
    </row>
    <row r="1255" spans="15:27" x14ac:dyDescent="0.2">
      <c r="O1255" s="3"/>
      <c r="T1255" s="3"/>
      <c r="AA1255" s="3"/>
    </row>
    <row r="1256" spans="15:27" x14ac:dyDescent="0.2">
      <c r="O1256" s="3"/>
      <c r="T1256" s="3"/>
      <c r="AA12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 Analysis (Complete)</vt:lpstr>
      <vt:lpstr>China Analysis</vt:lpstr>
      <vt:lpstr>US RAW DATA (CLEANED)</vt:lpstr>
      <vt:lpstr>ISHAAN DATA</vt:lpstr>
      <vt:lpstr>CN Raw Data</vt:lpstr>
      <vt:lpstr>hey</vt:lpstr>
      <vt:lpstr>Sheet10</vt:lpstr>
      <vt:lpstr>CN REGRESSION DATA</vt:lpstr>
      <vt:lpstr>US Raw Data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Kshirsagar, Ishaan</dc:creator>
  <cp:keywords/>
  <dc:description/>
  <cp:lastModifiedBy>Galbraith, Noah</cp:lastModifiedBy>
  <cp:revision/>
  <dcterms:created xsi:type="dcterms:W3CDTF">2026-01-02T15:15:22Z</dcterms:created>
  <dcterms:modified xsi:type="dcterms:W3CDTF">2026-01-19T21:46:45Z</dcterms:modified>
  <cp:category/>
  <cp:contentStatus/>
</cp:coreProperties>
</file>